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IS DE PUNIS" sheetId="1" state="visible" r:id="rId1"/>
  </sheets>
  <definedNames>
    <definedName name="_xlnm.Print_Titles" localSheetId="0">'ANALISIS DE PUNIS'!$1:$1</definedName>
  </definedNames>
  <calcPr calcId="124519" fullCalcOnLoad="1"/>
</workbook>
</file>

<file path=xl/sharedStrings.xml><?xml version="1.0" encoding="utf-8"?>
<sst xmlns="http://schemas.openxmlformats.org/spreadsheetml/2006/main" count="474" uniqueCount="474">
  <si>
    <t>PROYECTO: CONSTRUCCIÓN DE BATERÍA SANITARIA PARA EL CENTRO TURÍSTICO LAGO SAN PEDRO
UBICACION: CENTRO TURISTICO LAGO SAN PEDRO DE LA PARROQUIA LAGO SAN PEDRO, CANTÓN LA JOYA DE LOS SACHAS, PROVINCIA DE ORELLANA.</t>
  </si>
  <si>
    <t>HOJA 1 DE 48</t>
  </si>
  <si>
    <t>RUBRO   :      1</t>
  </si>
  <si>
    <t>UNIDAD: m2</t>
  </si>
  <si>
    <t>DETALLE :      Limpieza manual del terreno</t>
  </si>
  <si>
    <t>EQUIPO
DESCRIPCION</t>
  </si>
  <si>
    <t>514704408</t>
  </si>
  <si>
    <t>CANTIDAD
A</t>
  </si>
  <si>
    <t>TARIFA
B</t>
  </si>
  <si>
    <t>COSTO HORA
C=AxB</t>
  </si>
  <si>
    <t>RENDIMIENTO
R</t>
  </si>
  <si>
    <t>COSTO
D=CxR</t>
  </si>
  <si>
    <t>Peso Relativo
Elemento (%)</t>
  </si>
  <si>
    <t>CPC
Elemento</t>
  </si>
  <si>
    <t>NP / EP /
ND</t>
  </si>
  <si>
    <t>VAE (%)</t>
  </si>
  <si>
    <t>VAE (%)
Elemento</t>
  </si>
  <si>
    <t>Herramienta Menor 5% de M.O.</t>
  </si>
  <si>
    <t>4299217233</t>
  </si>
  <si>
    <t>SUBTOTAL M</t>
  </si>
  <si>
    <t>MANO DE OBRA
DESCRIPCION</t>
  </si>
  <si>
    <t>JORNAL/HR
B</t>
  </si>
  <si>
    <t>Maestro mayor ejec.obras civil</t>
  </si>
  <si>
    <t>EO C1</t>
  </si>
  <si>
    <t>541210012</t>
  </si>
  <si>
    <t>Peón</t>
  </si>
  <si>
    <t>EO E2</t>
  </si>
  <si>
    <t>SUBTOTAL N</t>
  </si>
  <si>
    <t>MATERIALES
DESCRIPCION</t>
  </si>
  <si>
    <t>PRECIO UNIT.
B</t>
  </si>
  <si>
    <t>COSTO
C=AxB</t>
  </si>
  <si>
    <t>SUBTOTAL O</t>
  </si>
  <si>
    <t>TRANSPORTE
DESCRIPCION</t>
  </si>
  <si>
    <t>SUBTOTAL P</t>
  </si>
  <si>
    <t>TOTAL COSTO DIRECTO (M+N+O+P)</t>
  </si>
  <si>
    <t>INDIRECTOS (%)</t>
  </si>
  <si>
    <t>UTILIDAD (%)</t>
  </si>
  <si>
    <t>COSTO TOTAL DEL RUBRO</t>
  </si>
  <si>
    <t>VALOR UNITARIO</t>
  </si>
  <si>
    <t>SON: UN DOLAR, 73/100 CENTAVOS</t>
  </si>
  <si>
    <t>ESTOS PRECIOS NO INCLUYEN IVA</t>
  </si>
  <si>
    <t>LORETO, 26 DE NOVIEMBRE DE 2025</t>
  </si>
  <si>
    <t>HOJA 2 DE 48</t>
  </si>
  <si>
    <t>RUBRO   :      2</t>
  </si>
  <si>
    <t>DETALLE :      Replanteo y nivelación manual</t>
  </si>
  <si>
    <t>Albañil</t>
  </si>
  <si>
    <t>EO D2</t>
  </si>
  <si>
    <t>547900412</t>
  </si>
  <si>
    <t>Madera, tira 2.5cmx2.5cmx300cm</t>
  </si>
  <si>
    <t>u</t>
  </si>
  <si>
    <t>313100011</t>
  </si>
  <si>
    <t>Piola p/albañil rollo # 6</t>
  </si>
  <si>
    <t>rollo</t>
  </si>
  <si>
    <t>429992214</t>
  </si>
  <si>
    <t>Clavos 2" a 4"</t>
  </si>
  <si>
    <t>kg</t>
  </si>
  <si>
    <t>429993125</t>
  </si>
  <si>
    <t>SON: TRES DOLARES, 01/100 CENTAVO</t>
  </si>
  <si>
    <t>HOJA 3 DE 48</t>
  </si>
  <si>
    <t>RUBRO   :      3</t>
  </si>
  <si>
    <t>UNIDAD: m3</t>
  </si>
  <si>
    <t>DETALLE :      Excavación manual en suelo natural</t>
  </si>
  <si>
    <t>SON: CATORCE DOLARES, 54/100 CENTAVOS</t>
  </si>
  <si>
    <t>HOJA 4 DE 48</t>
  </si>
  <si>
    <t>RUBRO   :      4</t>
  </si>
  <si>
    <t>DETALLE :      Piedra bola bajo plintos</t>
  </si>
  <si>
    <t>Maestro Mayor ejec. obra civil</t>
  </si>
  <si>
    <t>Pétreos, piedra bola</t>
  </si>
  <si>
    <t>m3</t>
  </si>
  <si>
    <t>153200015</t>
  </si>
  <si>
    <t>SON: TRECE DOLARES, 95/100 CENTAVOS</t>
  </si>
  <si>
    <t>HOJA 5 DE 48</t>
  </si>
  <si>
    <t>RUBRO   :      5</t>
  </si>
  <si>
    <t>DETALLE :      H. Ciclopeo 60 % H. Simple f´c=180 kg/cm2 40 % piedra bola</t>
  </si>
  <si>
    <t>Concretera 1 saco</t>
  </si>
  <si>
    <t>444400211</t>
  </si>
  <si>
    <t>Operador equipo liviano</t>
  </si>
  <si>
    <t>Carpintero</t>
  </si>
  <si>
    <t>Cemento portland tipo GU</t>
  </si>
  <si>
    <t>saco</t>
  </si>
  <si>
    <t>374400011</t>
  </si>
  <si>
    <t>Pétreos, ripio triturado 3/4"</t>
  </si>
  <si>
    <t>Pétreos, arena de río</t>
  </si>
  <si>
    <t>Agua</t>
  </si>
  <si>
    <t>180000111</t>
  </si>
  <si>
    <t>Plastificante</t>
  </si>
  <si>
    <t>354902412</t>
  </si>
  <si>
    <t>Madera, tabla encofrado 2.5cmx20cmx300cm</t>
  </si>
  <si>
    <t>Madera, cuartón 5cmx5cmx300cm</t>
  </si>
  <si>
    <t>Madera, estaca 5cmx5cmx60cm</t>
  </si>
  <si>
    <t>SON: CIENTO CUARENTA Y CUATRO DOLARES, 46/100 CENTAVOS</t>
  </si>
  <si>
    <t>HOJA 6 DE 48</t>
  </si>
  <si>
    <t>RUBRO   :      6</t>
  </si>
  <si>
    <t>DETALLE :      H. Simple en replantillo f'c= 140 kg/cm2</t>
  </si>
  <si>
    <t>SON: CIENTO DIECISIETE DOLARES, 23/100 CENTAVOS</t>
  </si>
  <si>
    <t>HOJA 7 DE 48</t>
  </si>
  <si>
    <t>RUBRO   :      7</t>
  </si>
  <si>
    <t>DETALLE :      H. Simple en plintos f'c=210 kg/cm2</t>
  </si>
  <si>
    <t>Vibrador</t>
  </si>
  <si>
    <t>4423100110</t>
  </si>
  <si>
    <t>Madera, estaca 5cmx5cmx100cm</t>
  </si>
  <si>
    <t>SON: CIENTO OCHENTA Y CINCO DOLARES, 73/100 CENTAVOS</t>
  </si>
  <si>
    <t>HOJA 8 DE 48</t>
  </si>
  <si>
    <t>RUBRO   :      8</t>
  </si>
  <si>
    <t>DETALLE :      H. Simple en cadenas, riostras y dinteles f'c=210 kg/cm2</t>
  </si>
  <si>
    <t>SON: CIENTO OCHENTA Y OCHO DOLARES, 49/100 CENTAVOS</t>
  </si>
  <si>
    <t>HOJA 9 DE 48</t>
  </si>
  <si>
    <t>RUBRO   :      9</t>
  </si>
  <si>
    <t>DETALLE :      H. Simple en columnetas f'c=210 kg/cm2</t>
  </si>
  <si>
    <t>SON: CIENTO NOVENTA DOLARES, 04/100 CENTAVOS</t>
  </si>
  <si>
    <t>HOJA 10 DE 48</t>
  </si>
  <si>
    <t>RUBRO   :      10</t>
  </si>
  <si>
    <t>UNIDAD: kg</t>
  </si>
  <si>
    <t>DETALLE :      Acero de refuerzo fy=4200 kg/cm2</t>
  </si>
  <si>
    <t>Cortadora/dobladora</t>
  </si>
  <si>
    <t>442170113</t>
  </si>
  <si>
    <t>Fierrero</t>
  </si>
  <si>
    <t>Acero de refuerzo fy=4200 kg/cm2</t>
  </si>
  <si>
    <t>421900018</t>
  </si>
  <si>
    <t>Alambre galvanizado # 18</t>
  </si>
  <si>
    <t>412660012</t>
  </si>
  <si>
    <t>SON: UN DOLAR, 97/100 CENTAVOS</t>
  </si>
  <si>
    <t>HOJA 11 DE 48</t>
  </si>
  <si>
    <t>RUBRO   :      11</t>
  </si>
  <si>
    <t>DETALLE :      Mampostería de bloque de hormigón visto pigmentado 9x19x39 cm</t>
  </si>
  <si>
    <t>Andamios metálicos</t>
  </si>
  <si>
    <t>421900012</t>
  </si>
  <si>
    <t>Bloque de hormigón pigmentado 9x19x39cm</t>
  </si>
  <si>
    <t>375400011</t>
  </si>
  <si>
    <t>Pigmento para hormigón</t>
  </si>
  <si>
    <t>351101011</t>
  </si>
  <si>
    <t>SON: DIECIOCHO DOLARES, 35/100 CENTAVOS</t>
  </si>
  <si>
    <t>HOJA 12 DE 48</t>
  </si>
  <si>
    <t>RUBRO   :      12</t>
  </si>
  <si>
    <t>DETALLE :      Enlucido vertical mortero 1:2 e=2 cm con impermeabilizante, incluye filos y fajas</t>
  </si>
  <si>
    <t>ESPECIFICACIONES: Mortero 1:2 cemento, arena</t>
  </si>
  <si>
    <t>Impermeabilizante</t>
  </si>
  <si>
    <t>SON: DIEZ DOLARES, 94/100 CENTAVOS</t>
  </si>
  <si>
    <t>HOJA 13 DE 48</t>
  </si>
  <si>
    <t>RUBRO   :      13</t>
  </si>
  <si>
    <t>DETALLE :      Contrapiso H. Simple f'c=180 kg/cm2 con malla metálica e=7 cm paleteado</t>
  </si>
  <si>
    <t>ESPECIFICACIONES: Espesor: 7 cm.</t>
  </si>
  <si>
    <t>Malla electrosoldada Ø=4.5mm 15cmx15cm</t>
  </si>
  <si>
    <t>m2</t>
  </si>
  <si>
    <t>429430011</t>
  </si>
  <si>
    <t>SON: VEINTE Y CINCO DOLARES, 78/100 CENTAVOS</t>
  </si>
  <si>
    <t>HOJA 14 DE 48</t>
  </si>
  <si>
    <t>RUBRO   :      14</t>
  </si>
  <si>
    <t>DETALLE :      Sellador sobre muros y mampostería</t>
  </si>
  <si>
    <t>Compresor</t>
  </si>
  <si>
    <t>439410015</t>
  </si>
  <si>
    <t>Pintor</t>
  </si>
  <si>
    <t>Sellador</t>
  </si>
  <si>
    <t>gl</t>
  </si>
  <si>
    <t>353230214</t>
  </si>
  <si>
    <t>Thinner</t>
  </si>
  <si>
    <t>333300011</t>
  </si>
  <si>
    <t>SON: CUATRO DOLARES, 92/100 CENTAVOS</t>
  </si>
  <si>
    <t>HOJA 15 DE 48</t>
  </si>
  <si>
    <t>RUBRO   :      15</t>
  </si>
  <si>
    <t>DETALLE :      Cerámica de pared 25x40 cm</t>
  </si>
  <si>
    <t>Instalador revest. en general</t>
  </si>
  <si>
    <t>Cerámica para paredes 25x40cm</t>
  </si>
  <si>
    <t>373100013</t>
  </si>
  <si>
    <t>Bondex standard 25kg</t>
  </si>
  <si>
    <t>Porcelana</t>
  </si>
  <si>
    <t>SON: VEINTE Y SEIS DOLARES, 92/100 CENTAVOS</t>
  </si>
  <si>
    <t>HOJA 16 DE 48</t>
  </si>
  <si>
    <t>RUBRO   :      16</t>
  </si>
  <si>
    <t>DETALLE :      Cerámica de piso 40x40 cm antideslizante</t>
  </si>
  <si>
    <t>Cerámica para pisos 40x40cm</t>
  </si>
  <si>
    <t>HOJA 17 DE 48</t>
  </si>
  <si>
    <t>RUBRO   :      17</t>
  </si>
  <si>
    <t>DETALLE :      Acero estructural A-36, incluye montaje</t>
  </si>
  <si>
    <t>Amoladora</t>
  </si>
  <si>
    <t>442160011</t>
  </si>
  <si>
    <t>Soldadora eléctrica 300 A</t>
  </si>
  <si>
    <t>442400111</t>
  </si>
  <si>
    <t>Soldador en construcción</t>
  </si>
  <si>
    <t>EO C3</t>
  </si>
  <si>
    <t>545500411</t>
  </si>
  <si>
    <t>Acero estructural A-36</t>
  </si>
  <si>
    <t>415410013</t>
  </si>
  <si>
    <t>Electrodo 70/18</t>
  </si>
  <si>
    <t>429500012</t>
  </si>
  <si>
    <t>Pintura anticorrosiva</t>
  </si>
  <si>
    <t>351100212</t>
  </si>
  <si>
    <t>Disco de corte para acero</t>
  </si>
  <si>
    <t>379100011</t>
  </si>
  <si>
    <t>SON: CUATRO DOLARES, 08/100 CENTAVOS</t>
  </si>
  <si>
    <t>HOJA 18 DE 48</t>
  </si>
  <si>
    <t>RUBRO   :      18</t>
  </si>
  <si>
    <t>DETALLE :      Cubierta de galvalume prepintado e=0.40 mm, incluye cumbrero</t>
  </si>
  <si>
    <t>Taladro eléctrico</t>
  </si>
  <si>
    <t>429213013</t>
  </si>
  <si>
    <t>Electricista/Inst.revest.gener</t>
  </si>
  <si>
    <t>Galvalume prepintado e=0.40 mm</t>
  </si>
  <si>
    <t>414310116</t>
  </si>
  <si>
    <t>Cumbrero galvalume prepintado e=0.40 mm</t>
  </si>
  <si>
    <t>m</t>
  </si>
  <si>
    <t>429442221</t>
  </si>
  <si>
    <t>Tornillo autoperforante</t>
  </si>
  <si>
    <t>4299217247</t>
  </si>
  <si>
    <t>SON: CATORCE DOLARES, 62/100 CENTAVOS</t>
  </si>
  <si>
    <t>HOJA 19 DE 48</t>
  </si>
  <si>
    <t>RUBRO   :      19</t>
  </si>
  <si>
    <t>DETALLE :      Puerta de aluminio, incluye cerradura</t>
  </si>
  <si>
    <t>ESPECIFICACIONES: Incluye rodamientos y/o bisagras; cerradura.</t>
  </si>
  <si>
    <t>Puerta aluminio natural</t>
  </si>
  <si>
    <t>421201011</t>
  </si>
  <si>
    <t>Chapa tipo pomo</t>
  </si>
  <si>
    <t>429921113</t>
  </si>
  <si>
    <t>SON: CIENTO CINCUENTA DOLARES, 67/100 CENTAVOS</t>
  </si>
  <si>
    <t>HOJA 20 DE 48</t>
  </si>
  <si>
    <t>RUBRO   :      20</t>
  </si>
  <si>
    <t>UNIDAD: u</t>
  </si>
  <si>
    <t>DETALLE :      Puerta panelada de madera 1.00x2.10 m, incluye cerradura</t>
  </si>
  <si>
    <t>Sierra circular de banco</t>
  </si>
  <si>
    <t>442220015</t>
  </si>
  <si>
    <t>Madera, puerta panelada de 1.00m x 2.10m</t>
  </si>
  <si>
    <t>316000011</t>
  </si>
  <si>
    <t>Marco de madera 3cm*15cm*210cm</t>
  </si>
  <si>
    <t>316000111</t>
  </si>
  <si>
    <t>Tapamarco de madera</t>
  </si>
  <si>
    <t>031900022</t>
  </si>
  <si>
    <t>Bisagras 3 1/2"x1 1/2"</t>
  </si>
  <si>
    <t>429921729</t>
  </si>
  <si>
    <t>Preservante de madera</t>
  </si>
  <si>
    <t>3462000103</t>
  </si>
  <si>
    <t>Sellador de madera</t>
  </si>
  <si>
    <t>Laca transparente brillante</t>
  </si>
  <si>
    <t>Lija</t>
  </si>
  <si>
    <t>hoja</t>
  </si>
  <si>
    <t>379100013</t>
  </si>
  <si>
    <t>SON: CIENTO CUARENTA DOLARES, 80/100 CENTAVOS</t>
  </si>
  <si>
    <t>HOJA 21 DE 48</t>
  </si>
  <si>
    <t>RUBRO   :      21</t>
  </si>
  <si>
    <t>DETALLE :      Puerta panelada de madera 0.90x2.10 m, incluye cerradura</t>
  </si>
  <si>
    <t>Madera, puerta panelada de 0.90m x 2.10m</t>
  </si>
  <si>
    <t>SON: CIENTO TREINTA Y DOS DOLARES, 93/100 CENTAVOS</t>
  </si>
  <si>
    <t>HOJA 22 DE 48</t>
  </si>
  <si>
    <t>RUBRO   :      22</t>
  </si>
  <si>
    <t>UNIDAD: m</t>
  </si>
  <si>
    <t>DETALLE :      Canalización tubería pvc 110 mm</t>
  </si>
  <si>
    <t>Plomero</t>
  </si>
  <si>
    <t>Pvc, tubo de desagüe 110mm (4")</t>
  </si>
  <si>
    <t>363201011</t>
  </si>
  <si>
    <t>Pvc, codo de desagüe 110mm (4") x 90°</t>
  </si>
  <si>
    <t>3755000189</t>
  </si>
  <si>
    <t>Pvc, tee de desagüe 110mm (4")</t>
  </si>
  <si>
    <t>3632060115</t>
  </si>
  <si>
    <t>Pvc, unión de desagüe 110mm (4")</t>
  </si>
  <si>
    <t>3632060120</t>
  </si>
  <si>
    <t>Limpiador superficies pvc</t>
  </si>
  <si>
    <t>3632060111</t>
  </si>
  <si>
    <t>Soldadura líquida superficies pvc</t>
  </si>
  <si>
    <t>37550001143</t>
  </si>
  <si>
    <t>SON: ONCE DOLARES, 17/100 CENTAVOS</t>
  </si>
  <si>
    <t>HOJA 23 DE 48</t>
  </si>
  <si>
    <t>RUBRO   :      23</t>
  </si>
  <si>
    <t>UNIDAD: pto</t>
  </si>
  <si>
    <t>DETALLE :      Desagüe pvc AASS 50 mm</t>
  </si>
  <si>
    <t>Pvc, tubo de desagüe 50mm (2")</t>
  </si>
  <si>
    <t>Pvc, codo de desagüe 50mm (2") x 90°</t>
  </si>
  <si>
    <t>Pvc, yee de desagüe 50mm (2")</t>
  </si>
  <si>
    <t>3632060151</t>
  </si>
  <si>
    <t>Pvc, unión de desagüe 50mm (2")</t>
  </si>
  <si>
    <t>SON: VEINTE Y SEIS DOLARES, 68/100 CENTAVOS</t>
  </si>
  <si>
    <t>HOJA 24 DE 48</t>
  </si>
  <si>
    <t>RUBRO   :      24</t>
  </si>
  <si>
    <t>DETALLE :      Desagüe pvc AASS 75 mm</t>
  </si>
  <si>
    <t>Pvc, tubo de desagüe 75mm (3")</t>
  </si>
  <si>
    <t>Pvc, sifón de desagüe 75mm (3")</t>
  </si>
  <si>
    <t>3632060112</t>
  </si>
  <si>
    <t>Pvc, yee de desagüe 75mm (3")</t>
  </si>
  <si>
    <t>3632060154</t>
  </si>
  <si>
    <t>Pvc, unión de desagüe 75mm (3")</t>
  </si>
  <si>
    <t>SON: TREINTA Y NUEVE DOLARES, 16/100 CENTAVOS</t>
  </si>
  <si>
    <t>HOJA 25 DE 48</t>
  </si>
  <si>
    <t>RUBRO   :      25</t>
  </si>
  <si>
    <t>DETALLE :      Desagüe pvc AASS 110 mm</t>
  </si>
  <si>
    <t>Pvc, sifón de desagüe 110mm (4")</t>
  </si>
  <si>
    <t>Pvc, yee de desagüe 110mm (4")</t>
  </si>
  <si>
    <t>3632060157</t>
  </si>
  <si>
    <t>SON: CUARENTA Y CUATRO DOLARES, 71/100 CENTAVOS</t>
  </si>
  <si>
    <t>HOJA 26 DE 48</t>
  </si>
  <si>
    <t>RUBRO   :      26</t>
  </si>
  <si>
    <t>DETALLE :      Inodoro blanco, incluye accesorios</t>
  </si>
  <si>
    <t>Inodoro blanco, línea económica</t>
  </si>
  <si>
    <t>372100013</t>
  </si>
  <si>
    <t>Manguera flexible12"</t>
  </si>
  <si>
    <t>3632050111</t>
  </si>
  <si>
    <t>Llave angular metálica</t>
  </si>
  <si>
    <t>432540011</t>
  </si>
  <si>
    <t>Anillo de cera</t>
  </si>
  <si>
    <t>439490013</t>
  </si>
  <si>
    <t>SON: CIENTO CATORCE DOLARES, 02/100 CENTAVOS</t>
  </si>
  <si>
    <t>HOJA 27 DE 48</t>
  </si>
  <si>
    <t>RUBRO   :      27</t>
  </si>
  <si>
    <t>DETALLE :      Lavabo blanco, incluye accesorios</t>
  </si>
  <si>
    <t>Lavavo blanco, línea económica</t>
  </si>
  <si>
    <t>429110021</t>
  </si>
  <si>
    <t>Llave monomando para lavamanos acab. cromo</t>
  </si>
  <si>
    <t>Pvc, sifón 1 1/2"</t>
  </si>
  <si>
    <t>Silicón transparente 10 onz</t>
  </si>
  <si>
    <t>tubo</t>
  </si>
  <si>
    <t>354302311</t>
  </si>
  <si>
    <t>SON: CIENTO CATORCE DOLARES, 84/100 CENTAVOS</t>
  </si>
  <si>
    <t>HOJA 28 DE 48</t>
  </si>
  <si>
    <t>RUBRO   :      28</t>
  </si>
  <si>
    <t>DETALLE :      Urinario blanco, incluye accesorios</t>
  </si>
  <si>
    <t>ESPECIFICACIONES: Incluye accesorios e instalación</t>
  </si>
  <si>
    <t>Urinario blanco, línea económica</t>
  </si>
  <si>
    <t>4291100214</t>
  </si>
  <si>
    <t>Llave para urinario acabado cromo</t>
  </si>
  <si>
    <t>SON: CIENTO TREINTA Y SEIS DOLARES, 38/100 CENTAVOS</t>
  </si>
  <si>
    <t>HOJA 29 DE 48</t>
  </si>
  <si>
    <t>RUBRO   :      29</t>
  </si>
  <si>
    <t>DETALLE :      Rejilla de piso aluminio 75 mm</t>
  </si>
  <si>
    <t>Rejilla de aluminio 75 mm</t>
  </si>
  <si>
    <t>37550001125</t>
  </si>
  <si>
    <t>SON: OCHO DOLARES, 34/100 CENTAVOS</t>
  </si>
  <si>
    <t>HOJA 30 DE 48</t>
  </si>
  <si>
    <t>RUBRO   :      30</t>
  </si>
  <si>
    <t>DETALLE :      Caja de revisión 0.60x0.60 m con tapa de H.A.</t>
  </si>
  <si>
    <t>Angulo L 50x3mm</t>
  </si>
  <si>
    <t>415120013</t>
  </si>
  <si>
    <t>SON: OCHENTA Y SEIS DOLARES, 71/100 CENTAVOS</t>
  </si>
  <si>
    <t>HOJA 31 DE 48</t>
  </si>
  <si>
    <t>RUBRO   :      31</t>
  </si>
  <si>
    <t>DETALLE :      Tubería pvc 3/4" roscable, incluye accesorios</t>
  </si>
  <si>
    <t>Pvc, tubo roscable 3/4"</t>
  </si>
  <si>
    <t>532510012</t>
  </si>
  <si>
    <t>Pvc, codo roscable 3/4" x 90°</t>
  </si>
  <si>
    <t>3755000186</t>
  </si>
  <si>
    <t>Pvc, tee roscable 3/4"</t>
  </si>
  <si>
    <t>Pvc, unión roscable 3/4"</t>
  </si>
  <si>
    <t>3632060123</t>
  </si>
  <si>
    <t>Teflón</t>
  </si>
  <si>
    <t>369800021</t>
  </si>
  <si>
    <t>SON: CINCO DOLARES, 80/100 CENTAVOS</t>
  </si>
  <si>
    <t>HOJA 32 DE 48</t>
  </si>
  <si>
    <t>RUBRO   :      32</t>
  </si>
  <si>
    <t>DETALLE :      Punto de agua pvc 1/2" roscable, incluye accesorios</t>
  </si>
  <si>
    <t>Pvc, tubo roscable 1/2"</t>
  </si>
  <si>
    <t>Pvc, codo roscable 1/2" x 90°</t>
  </si>
  <si>
    <t>Pvc, tee roscable 1/2"</t>
  </si>
  <si>
    <t>Pvc, unión roscable 1/2"</t>
  </si>
  <si>
    <t>Pvc, universal roscable 1/2"</t>
  </si>
  <si>
    <t>SON: VEINTE Y SEIS DOLARES, 60/100 CENTAVOS</t>
  </si>
  <si>
    <t>HOJA 33 DE 48</t>
  </si>
  <si>
    <t>RUBRO   :      33</t>
  </si>
  <si>
    <t>DETALLE :      Llave de paso 3/4"</t>
  </si>
  <si>
    <t>Llave de paso esférica/compuerta 3/4"</t>
  </si>
  <si>
    <t>SON: DOCE DOLARES, 41/100 CENTAVOS</t>
  </si>
  <si>
    <t>HOJA 34 DE 48</t>
  </si>
  <si>
    <t>RUBRO   :      34</t>
  </si>
  <si>
    <t>DETALLE :      Acometida de energía eléctrica</t>
  </si>
  <si>
    <t>ESPECIFICACIONES: Hasta tablero de distribución.</t>
  </si>
  <si>
    <t>Electricista</t>
  </si>
  <si>
    <t>Conductor flexible awg #12</t>
  </si>
  <si>
    <t>463400125</t>
  </si>
  <si>
    <t>Tubo conduit liviano 1/2" EMT</t>
  </si>
  <si>
    <t>412771211</t>
  </si>
  <si>
    <t>Conector 1/2" EMT</t>
  </si>
  <si>
    <t>SON: SEIS DOLARES, 95/100 CENTAVOS</t>
  </si>
  <si>
    <t>HOJA 35 DE 48</t>
  </si>
  <si>
    <t>RUBRO   :      35</t>
  </si>
  <si>
    <t>DETALLE :      Tablero de control 4-8 ptos, incluye breakers</t>
  </si>
  <si>
    <t>ESPECIFICACIONES: Incluye breakers.</t>
  </si>
  <si>
    <t>Tablero de control 4-8 ptos</t>
  </si>
  <si>
    <t>462140121</t>
  </si>
  <si>
    <t>Breaker 1-2 polos de 15 a 50 Amp.</t>
  </si>
  <si>
    <t>4621103110</t>
  </si>
  <si>
    <t>Taco fisher y tornillo</t>
  </si>
  <si>
    <t>SON: CIENTO ONCE DOLARES, 91/100 CENTAVOS</t>
  </si>
  <si>
    <t>HOJA 36 DE 48</t>
  </si>
  <si>
    <t>RUBRO   :      36</t>
  </si>
  <si>
    <t>DETALLE :      Punto de iluminación</t>
  </si>
  <si>
    <t>Unión 1/2" EMT</t>
  </si>
  <si>
    <t>Boquilla plafón</t>
  </si>
  <si>
    <t>415430114</t>
  </si>
  <si>
    <t>Caja octogonal grande</t>
  </si>
  <si>
    <t>364900011</t>
  </si>
  <si>
    <t>Caja rectangular baja</t>
  </si>
  <si>
    <t>Interruptor simple</t>
  </si>
  <si>
    <t>4621103111</t>
  </si>
  <si>
    <t>SON: CUARENTA Y UN DOLARES, 62/100 CENTAVOS</t>
  </si>
  <si>
    <t>HOJA 37 DE 48</t>
  </si>
  <si>
    <t>RUBRO   :      37</t>
  </si>
  <si>
    <t>DETALLE :      Luminaria tipo foco ahorrador anti-insectos 20 watts</t>
  </si>
  <si>
    <t>Foco ahorrador anti-insectos 20 watts</t>
  </si>
  <si>
    <t>4813009110</t>
  </si>
  <si>
    <t>SON: CATORCE DOLARES, 14/100 CENTAVOS</t>
  </si>
  <si>
    <t>HOJA 38 DE 48</t>
  </si>
  <si>
    <t>RUBRO   :      38</t>
  </si>
  <si>
    <t>DETALLE :      Punto de tomacorrientes dobles 110 v</t>
  </si>
  <si>
    <t>Tomacorriente doble 110 v</t>
  </si>
  <si>
    <t>462120612</t>
  </si>
  <si>
    <t>SON: VEINTE Y SIETE DOLARES, 45/100 CENTAVOS</t>
  </si>
  <si>
    <t>HOJA 39 DE 48</t>
  </si>
  <si>
    <t>RUBRO   :      39</t>
  </si>
  <si>
    <t>DETALLE :      Cama de arena</t>
  </si>
  <si>
    <t>SON: DIECISEIS DOLARES, 75/100 CENTAVOS</t>
  </si>
  <si>
    <t>HOJA 40 DE 48</t>
  </si>
  <si>
    <t>RUBRO   :      40</t>
  </si>
  <si>
    <t>DETALLE :      Relleno compactado - mejoramiento capas=40 cm</t>
  </si>
  <si>
    <t>Compactador mecánico</t>
  </si>
  <si>
    <t>444271016</t>
  </si>
  <si>
    <t>Operador de equipo liviano</t>
  </si>
  <si>
    <t>Pétreos, lastre de río</t>
  </si>
  <si>
    <t>SON: DIECISEIS DOLARES, 46/100 CENTAVOS</t>
  </si>
  <si>
    <t>HOJA 41 DE 48</t>
  </si>
  <si>
    <t>RUBRO   :      41</t>
  </si>
  <si>
    <t>DETALLE :      Adoquín de color peatonal -hormigón -tipo rectangular- f´c=400 kg/cm2 -e=6cm-</t>
  </si>
  <si>
    <t>OBSERVACIONES: El adoquín incluye transporte al sitio.</t>
  </si>
  <si>
    <t>Adoquín peat. de hormig -T.clásico -f'c=400kg/cm2. e=6cm -color2</t>
  </si>
  <si>
    <t>373700018</t>
  </si>
  <si>
    <t>SON: VEINTE Y NUEVE DOLARES, 91/100 CENTAVOS</t>
  </si>
  <si>
    <t>HOJA 42 DE 48</t>
  </si>
  <si>
    <t>RUBRO   :      42</t>
  </si>
  <si>
    <t>DETALLE :      Bordillo de h. simple f'c=180 kg/cm2</t>
  </si>
  <si>
    <t>ESPECIFICACIONES: ancho= 0,10 m; altura= 0,26 m</t>
  </si>
  <si>
    <t>SON: TRECE DOLARES, 55/100 CENTAVOS</t>
  </si>
  <si>
    <t>HOJA 43 DE 48</t>
  </si>
  <si>
    <t>RUBRO   :      43</t>
  </si>
  <si>
    <t>DETALLE :      Barras de seguridad para baños de personas con discapacidad</t>
  </si>
  <si>
    <t>Barra de seguridad para baños de personas con discapacidad</t>
  </si>
  <si>
    <t>412641211</t>
  </si>
  <si>
    <t>SON: CUARENTA Y OCHO DOLARES, 87/100 CENTAVOS</t>
  </si>
  <si>
    <t>HOJA 44 DE 48</t>
  </si>
  <si>
    <t>RUBRO   :      44</t>
  </si>
  <si>
    <t>DETALLE :      Mesón de hormigón armado</t>
  </si>
  <si>
    <t>ESPECIFICACIONES: Espesor = 7cm</t>
  </si>
  <si>
    <t>Madera, cuartón 7cmx7cmx300cm</t>
  </si>
  <si>
    <t>031900023</t>
  </si>
  <si>
    <t>Madera, tira 2.5cmx7cmx300cm</t>
  </si>
  <si>
    <t>SON: VEINTE Y OCHO DOLARES, 21/100 CENTAVOS</t>
  </si>
  <si>
    <t>HOJA 45 DE 48</t>
  </si>
  <si>
    <t>RUBRO   :      45</t>
  </si>
  <si>
    <t>DETALLE :      Limpieza final de la obra</t>
  </si>
  <si>
    <t>SON: DOS DOLARES, 25/100 CENTAVOS</t>
  </si>
  <si>
    <t>HOJA 46 DE 48</t>
  </si>
  <si>
    <t>RUBRO   :      46</t>
  </si>
  <si>
    <t>DETALLE :      Delimitación de la obra</t>
  </si>
  <si>
    <t>ESPECIFICACIONES: Dos filas de cinta</t>
  </si>
  <si>
    <t>Cinta plástica de demarcación (peligro)</t>
  </si>
  <si>
    <t>369200013</t>
  </si>
  <si>
    <t>SON: CERO DOLARES, 97/100 CENTAVOS</t>
  </si>
  <si>
    <t>HOJA 47 DE 48</t>
  </si>
  <si>
    <t>RUBRO   :      47</t>
  </si>
  <si>
    <t>DETALLE :      Señalización informativa, de obligación y prohibición</t>
  </si>
  <si>
    <t>Placa de vinil a color con leyenda 0.60x0.60cm e=2mm</t>
  </si>
  <si>
    <t>421901063</t>
  </si>
  <si>
    <t>Tubo cuadrado galvanizado 50x2mm</t>
  </si>
  <si>
    <t>421901031</t>
  </si>
  <si>
    <t>Angulo L 30x3mm</t>
  </si>
  <si>
    <t>Perno acero inoxidable</t>
  </si>
  <si>
    <t>429990835</t>
  </si>
  <si>
    <t>Pétreos, lastre zarandeado 2"</t>
  </si>
  <si>
    <t>SON: SESENTA Y OCHO DOLARES, 88/100 CENTAVOS</t>
  </si>
  <si>
    <t>HOJA 48 DE 48</t>
  </si>
  <si>
    <t>RUBRO   :      48</t>
  </si>
  <si>
    <t>DETALLE :      Pancarta Informativa del proyecto</t>
  </si>
  <si>
    <t>ESPECIFICACIONES: Incluye elaboración de leyenda.</t>
  </si>
  <si>
    <t>Leyenda full color</t>
  </si>
  <si>
    <t>836100021</t>
  </si>
  <si>
    <t>Tol galvanizado liso 1/32 (0,70) 16,36 kg</t>
  </si>
  <si>
    <t>412310012</t>
  </si>
  <si>
    <t>Tubo cuadrado galvanizado 25x2mm</t>
  </si>
  <si>
    <t>Tubo cuadrado galvanizado 75x2mm</t>
  </si>
  <si>
    <t>Electrodo 60/11</t>
  </si>
  <si>
    <t>SON: DOSCIENTOS SESENTA Y CINCO DOLARES, 48/100 CENTAVOS</t>
  </si>
  <si>
    <t>LORETO, 26 DE NOVIEMBRE DE 2025 ING. BRYAN JOAQUIN MAYORGA VITERI</t>
  </si>
</sst>
</file>

<file path=xl/styles.xml><?xml version="1.0" encoding="utf-8"?>
<styleSheet xmlns="http://schemas.openxmlformats.org/spreadsheetml/2006/main">
  <numFmts count="3">
    <numFmt numFmtId="164" formatCode="###,##0.00"/>
    <numFmt numFmtId="165" formatCode="###,##0.0000"/>
    <numFmt numFmtId="166" formatCode="0.000%"/>
  </numFmts>
  <fonts count="6">
    <font>
      <name val="Calibri"/>
      <family val="2"/>
      <color theme="1"/>
      <sz val="11"/>
      <scheme val="minor"/>
    </font>
    <font>
      <name val="Cambria"/>
      <b val="1"/>
      <sz val="13"/>
    </font>
    <font>
      <name val="Cambria"/>
      <b val="1"/>
      <sz val="9"/>
    </font>
    <font>
      <name val="Cambria"/>
      <b val="1"/>
      <sz val="12"/>
    </font>
    <font>
      <name val="Cambria"/>
      <sz val="10"/>
    </font>
    <font>
      <name val="Cambria"/>
      <b val="1"/>
      <sz val="10"/>
    </font>
  </fonts>
  <fills count="2">
    <fill>
      <patternFill/>
    </fill>
    <fill>
      <patternFill patternType="gray125"/>
    </fill>
  </fills>
  <borders count="5">
    <border>
      <left/>
      <right/>
      <top/>
      <bottom/>
      <diagonal/>
    </border>
    <border>
      <left style="thin"/>
      <right style="thin"/>
      <top style="thin"/>
      <bottom style="thin"/>
    </border>
    <border>
      <left style="thin"/>
      <top style="thin"/>
      <bottom style="thin"/>
    </border>
    <border>
      <right style="thin"/>
      <top style="thin"/>
      <bottom style="thin"/>
    </border>
    <border>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Continuous" vertical="top" wrapText="1"/>
    </xf>
    <xf numFmtId="0" fontId="2" fillId="0" borderId="0" applyAlignment="1" pivotButton="0" quotePrefix="0" xfId="0">
      <alignment horizontal="justify" vertical="top" wrapText="1"/>
    </xf>
    <xf numFmtId="0" fontId="3" fillId="0" borderId="0" pivotButton="0" quotePrefix="0" xfId="0"/>
    <xf numFmtId="0" fontId="4" fillId="0" borderId="0" pivotButton="0" quotePrefix="0" xfId="0"/>
    <xf numFmtId="164" fontId="0" fillId="0" borderId="0" pivotButton="0" quotePrefix="0" xfId="0"/>
    <xf numFmtId="165" fontId="0" fillId="0" borderId="0" pivotButton="0" quotePrefix="0" xfId="0"/>
    <xf numFmtId="0" fontId="2" fillId="0" borderId="1" applyAlignment="1" pivotButton="0" quotePrefix="0" xfId="0">
      <alignment horizontal="center" vertical="center" wrapText="1"/>
    </xf>
    <xf numFmtId="49" fontId="0" fillId="0" borderId="2" pivotButton="0" quotePrefix="0" xfId="0"/>
    <xf numFmtId="0" fontId="0" fillId="0" borderId="4" pivotButton="0" quotePrefix="0" xfId="0"/>
    <xf numFmtId="164" fontId="0" fillId="0" borderId="4" pivotButton="0" quotePrefix="0" xfId="0"/>
    <xf numFmtId="165" fontId="0" fillId="0" borderId="4" pivotButton="0" quotePrefix="0" xfId="0"/>
    <xf numFmtId="166" fontId="0" fillId="0" borderId="4" pivotButton="0" quotePrefix="0" xfId="0"/>
    <xf numFmtId="49" fontId="0" fillId="0" borderId="4" pivotButton="0" quotePrefix="0" xfId="0"/>
    <xf numFmtId="10" fontId="0" fillId="0" borderId="4" pivotButton="0" quotePrefix="0" xfId="0"/>
    <xf numFmtId="166" fontId="0" fillId="0" borderId="3" pivotButton="0" quotePrefix="0" xfId="0"/>
    <xf numFmtId="0" fontId="0" fillId="0" borderId="2" pivotButton="0" quotePrefix="0" xfId="0"/>
    <xf numFmtId="0" fontId="0" fillId="0" borderId="3" pivotButton="0" quotePrefix="0" xfId="0"/>
    <xf numFmtId="0" fontId="0" fillId="0" borderId="1" pivotButton="0" quotePrefix="0" xfId="0"/>
    <xf numFmtId="0" fontId="5" fillId="0" borderId="1" pivotButton="0" quotePrefix="0" xfId="0"/>
    <xf numFmtId="164" fontId="0" fillId="0" borderId="1" pivotButton="0" quotePrefix="0" xfId="0"/>
    <xf numFmtId="166"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L2176"/>
  <sheetViews>
    <sheetView workbookViewId="0">
      <selection activeCell="A1" sqref="A1"/>
    </sheetView>
  </sheetViews>
  <sheetFormatPr baseColWidth="8" defaultRowHeight="15"/>
  <cols>
    <col width="33.67" customWidth="1" min="1" max="1"/>
    <col width="8.67" customWidth="1" min="2" max="2"/>
    <col width="12.67" customWidth="1" min="3" max="3"/>
    <col width="14.55" customWidth="1" min="4" max="4"/>
    <col width="14.67" customWidth="1" min="5" max="5"/>
    <col width="15.67" customWidth="1" min="6" max="6"/>
    <col width="13" customWidth="1" min="7" max="7"/>
    <col width="13.78" customWidth="1" min="8" max="8"/>
    <col width="13" customWidth="1" min="9" max="9"/>
    <col width="10.78" customWidth="1" min="10" max="10"/>
    <col width="13" customWidth="1" min="11" max="11"/>
    <col width="12.78" customWidth="1" min="12" max="12"/>
  </cols>
  <sheetData>
    <row r="1" ht="22.8" customHeight="1"/>
    <row r="2" ht="15" customHeight="1"/>
    <row r="3" ht="49.95" customHeight="1">
      <c r="A3" s="1" t="inlineStr">
        <is>
          <t xml:space="preserve">ING. BRYAN JOAQUIN MAYORGA VITERI
</t>
        </is>
      </c>
    </row>
    <row r="4" ht="15" customHeight="1">
      <c r="A4" t="inlineStr"/>
    </row>
    <row r="5" ht="55.05" customHeight="1">
      <c r="A5" s="2" t="s">
        <v>0</v>
      </c>
    </row>
    <row r="6" ht="15" customHeight="1">
      <c r="A6" t="inlineStr"/>
    </row>
    <row r="7" ht="16.95" customHeight="1">
      <c r="A7" s="3" t="inlineStr">
        <is>
          <t xml:space="preserve">                                   ANALISIS DE PRECIOS UNITARIOS</t>
        </is>
      </c>
      <c r="G7" t="s">
        <v>1</v>
      </c>
      <c r="H7" t="inlineStr">
        <is>
          <t xml:space="preserve">               DETERMINACION DEL VAE DEL RUBRO</t>
        </is>
      </c>
    </row>
    <row r="8" ht="15" customHeight="1">
      <c r="A8" s="4" t="s">
        <v>2</v>
      </c>
      <c r="G8" t="s">
        <v>3</v>
      </c>
    </row>
    <row r="9" ht="15" customHeight="1">
      <c r="A9" s="4" t="s">
        <v>4</v>
      </c>
      <c r="G9" s="5" t="n">
        <v>53.04</v>
      </c>
    </row>
    <row r="10" ht="15" customHeight="1">
      <c r="A10" t="inlineStr"/>
      <c r="F10" s="6" t="n">
        <v>1</v>
      </c>
      <c r="G10" s="5" t="n">
        <v>4</v>
      </c>
    </row>
    <row r="11" ht="15" customHeight="1">
      <c r="A11" t="inlineStr"/>
    </row>
    <row r="12" ht="25.95" customHeight="1">
      <c r="A12" s="7" t="s">
        <v>5</v>
      </c>
      <c r="B12" s="7" t="s">
        <v>6</v>
      </c>
      <c r="C12" s="7" t="s">
        <v>7</v>
      </c>
      <c r="D12" s="7" t="s">
        <v>8</v>
      </c>
      <c r="E12" s="7" t="s">
        <v>9</v>
      </c>
      <c r="F12" s="7" t="s">
        <v>10</v>
      </c>
      <c r="G12" s="7" t="s">
        <v>11</v>
      </c>
      <c r="H12" s="7" t="s">
        <v>12</v>
      </c>
      <c r="I12" s="7" t="s">
        <v>13</v>
      </c>
      <c r="J12" s="7" t="s">
        <v>14</v>
      </c>
      <c r="K12" s="7" t="s">
        <v>15</v>
      </c>
      <c r="L12" s="7" t="s">
        <v>16</v>
      </c>
    </row>
    <row r="13" ht="15" customHeight="1">
      <c r="A13" s="8" t="s">
        <v>17</v>
      </c>
      <c r="B13" s="9" t="n"/>
      <c r="C13" s="10" t="n">
        <v>0</v>
      </c>
      <c r="D13" s="10" t="n">
        <v>0</v>
      </c>
      <c r="E13" s="10" t="n">
        <v>0</v>
      </c>
      <c r="F13" s="11" t="n">
        <v>0</v>
      </c>
      <c r="G13" s="10" t="n">
        <v>0.07000000000000001</v>
      </c>
      <c r="H13" s="12" t="n">
        <v>0.04861</v>
      </c>
      <c r="I13" s="13" t="s">
        <v>18</v>
      </c>
      <c r="J13" s="13" t="inlineStr">
        <is>
          <t>ND</t>
        </is>
      </c>
      <c r="K13" s="14" t="n">
        <v>0.4</v>
      </c>
      <c r="L13" s="15" t="n">
        <v>0.01944</v>
      </c>
    </row>
    <row r="14" ht="15" customHeight="1">
      <c r="A14" s="16" t="s">
        <v>19</v>
      </c>
      <c r="B14" s="9" t="n"/>
      <c r="C14" s="9" t="n"/>
      <c r="D14" s="9" t="n"/>
      <c r="E14" s="9" t="n"/>
      <c r="F14" s="9" t="n"/>
      <c r="G14" s="10" t="n">
        <v>0.07000000000000001</v>
      </c>
      <c r="H14" s="9" t="n"/>
      <c r="I14" s="9" t="n"/>
      <c r="J14" s="9" t="n"/>
      <c r="K14" s="9" t="n"/>
      <c r="L14" s="17" t="n"/>
    </row>
    <row r="15" ht="4.95" customHeight="1"/>
    <row r="16" ht="25.95" customHeight="1">
      <c r="A16" s="7" t="s">
        <v>20</v>
      </c>
      <c r="B16" s="7" t="inlineStr"/>
      <c r="C16" s="7" t="s">
        <v>7</v>
      </c>
      <c r="D16" s="7" t="s">
        <v>21</v>
      </c>
      <c r="E16" s="7" t="s">
        <v>9</v>
      </c>
      <c r="F16" s="7" t="s">
        <v>10</v>
      </c>
      <c r="G16" s="7" t="s">
        <v>11</v>
      </c>
      <c r="H16" s="7" t="s">
        <v>12</v>
      </c>
      <c r="I16" s="7" t="s">
        <v>13</v>
      </c>
      <c r="J16" s="7" t="s">
        <v>14</v>
      </c>
      <c r="K16" s="7" t="s">
        <v>15</v>
      </c>
      <c r="L16" s="7" t="s">
        <v>16</v>
      </c>
    </row>
    <row r="17" ht="15" customHeight="1">
      <c r="A17" s="8" t="s">
        <v>22</v>
      </c>
      <c r="B17" s="9" t="s">
        <v>23</v>
      </c>
      <c r="C17" s="10" t="n">
        <v>0.01</v>
      </c>
      <c r="D17" s="10" t="n">
        <v>4.75</v>
      </c>
      <c r="E17" s="10" t="n">
        <v>0.05</v>
      </c>
      <c r="F17" s="11" t="n">
        <v>0.32</v>
      </c>
      <c r="G17" s="10" t="n">
        <v>0.02</v>
      </c>
      <c r="H17" s="12" t="n">
        <v>0.01389</v>
      </c>
      <c r="I17" s="13" t="s">
        <v>24</v>
      </c>
      <c r="J17" s="13" t="inlineStr">
        <is>
          <t>EP</t>
        </is>
      </c>
      <c r="K17" s="14" t="n">
        <v>1</v>
      </c>
      <c r="L17" s="15" t="n">
        <v>0.01389</v>
      </c>
    </row>
    <row r="18" ht="15" customHeight="1">
      <c r="A18" s="8" t="s">
        <v>25</v>
      </c>
      <c r="B18" s="9" t="s">
        <v>26</v>
      </c>
      <c r="C18" s="10" t="n">
        <v>1</v>
      </c>
      <c r="D18" s="10" t="n">
        <v>4.23</v>
      </c>
      <c r="E18" s="10" t="n">
        <v>4.23</v>
      </c>
      <c r="F18" s="11" t="n">
        <v>0.32</v>
      </c>
      <c r="G18" s="10" t="n">
        <v>1.35</v>
      </c>
      <c r="H18" s="12" t="n">
        <v>0.9375</v>
      </c>
      <c r="I18" s="13" t="s">
        <v>24</v>
      </c>
      <c r="J18" s="13" t="inlineStr">
        <is>
          <t>EP</t>
        </is>
      </c>
      <c r="K18" s="14" t="n">
        <v>1</v>
      </c>
      <c r="L18" s="15" t="n">
        <v>0.9375</v>
      </c>
    </row>
    <row r="19" ht="15" customHeight="1">
      <c r="A19" s="16" t="s">
        <v>27</v>
      </c>
      <c r="B19" s="9" t="n"/>
      <c r="C19" s="9" t="n"/>
      <c r="D19" s="9" t="n"/>
      <c r="E19" s="9" t="n"/>
      <c r="F19" s="9" t="n"/>
      <c r="G19" s="10" t="n">
        <v>1.37</v>
      </c>
      <c r="H19" s="9" t="n"/>
      <c r="I19" s="9" t="n"/>
      <c r="J19" s="9" t="n"/>
      <c r="K19" s="9" t="n"/>
      <c r="L19" s="17" t="n"/>
    </row>
    <row r="20" ht="4.95" customHeight="1"/>
    <row r="21" ht="25.95" customHeight="1">
      <c r="A21" s="7" t="s">
        <v>28</v>
      </c>
      <c r="B21" s="7" t="inlineStr"/>
      <c r="C21" s="7" t="inlineStr"/>
      <c r="D21" s="7" t="inlineStr">
        <is>
          <t xml:space="preserve">UNIDAD
</t>
        </is>
      </c>
      <c r="E21" s="7" t="s">
        <v>7</v>
      </c>
      <c r="F21" s="7" t="s">
        <v>29</v>
      </c>
      <c r="G21" s="7" t="s">
        <v>30</v>
      </c>
      <c r="H21" s="7" t="s">
        <v>12</v>
      </c>
      <c r="I21" s="7" t="s">
        <v>13</v>
      </c>
      <c r="J21" s="7" t="s">
        <v>14</v>
      </c>
      <c r="K21" s="7" t="s">
        <v>15</v>
      </c>
      <c r="L21" s="7" t="s">
        <v>16</v>
      </c>
    </row>
    <row r="22" ht="15" customHeight="1">
      <c r="A22" s="16" t="s">
        <v>31</v>
      </c>
      <c r="B22" s="9" t="n"/>
      <c r="C22" s="9" t="n"/>
      <c r="D22" s="9" t="n"/>
      <c r="E22" s="9" t="n"/>
      <c r="F22" s="9" t="n"/>
      <c r="G22" s="10" t="n">
        <v>0</v>
      </c>
      <c r="H22" s="9" t="n"/>
      <c r="I22" s="9" t="n"/>
      <c r="J22" s="9" t="n"/>
      <c r="K22" s="9" t="n"/>
      <c r="L22" s="17" t="n"/>
    </row>
    <row r="23" ht="4.95" customHeight="1"/>
    <row r="24" ht="25.95" customHeight="1">
      <c r="A24" s="7" t="s">
        <v>32</v>
      </c>
      <c r="B24" s="7" t="inlineStr"/>
      <c r="C24" s="7" t="inlineStr"/>
      <c r="D24" s="7" t="inlineStr">
        <is>
          <t xml:space="preserve">UNIDAD
</t>
        </is>
      </c>
      <c r="E24" s="7" t="s">
        <v>7</v>
      </c>
      <c r="F24" s="7" t="s">
        <v>8</v>
      </c>
      <c r="G24" s="7" t="s">
        <v>30</v>
      </c>
      <c r="H24" s="7" t="s">
        <v>12</v>
      </c>
      <c r="I24" s="7" t="s">
        <v>13</v>
      </c>
      <c r="J24" s="7" t="s">
        <v>14</v>
      </c>
      <c r="K24" s="7" t="s">
        <v>15</v>
      </c>
      <c r="L24" s="7" t="s">
        <v>16</v>
      </c>
    </row>
    <row r="25" ht="15" customHeight="1">
      <c r="A25" s="16" t="s">
        <v>33</v>
      </c>
      <c r="B25" s="9" t="n"/>
      <c r="C25" s="9" t="n"/>
      <c r="D25" s="9" t="n"/>
      <c r="E25" s="9" t="n"/>
      <c r="F25" s="9" t="n"/>
      <c r="G25" s="10" t="n">
        <v>0</v>
      </c>
      <c r="H25" s="9" t="n"/>
      <c r="I25" s="9" t="n"/>
      <c r="J25" s="9" t="n"/>
      <c r="K25" s="9" t="n"/>
      <c r="L25" s="17" t="n"/>
    </row>
    <row r="26" ht="15" customHeight="1"/>
    <row r="27" ht="18" customHeight="1">
      <c r="C27" s="18" t="s">
        <v>6</v>
      </c>
      <c r="D27" s="19" t="s">
        <v>34</v>
      </c>
      <c r="E27" s="18" t="n"/>
      <c r="F27" s="18" t="n"/>
      <c r="G27" s="20" t="n">
        <v>1.44</v>
      </c>
      <c r="H27" s="21" t="n">
        <v>1</v>
      </c>
      <c r="I27" s="18" t="n"/>
      <c r="J27" s="18" t="n"/>
      <c r="K27" s="18" t="n"/>
      <c r="L27" s="21" t="n">
        <v>0.9708</v>
      </c>
    </row>
    <row r="28" ht="18" customHeight="1">
      <c r="D28" s="18" t="s">
        <v>35</v>
      </c>
      <c r="E28" s="18" t="n"/>
      <c r="F28" s="22" t="n">
        <v>0.14</v>
      </c>
      <c r="G28" s="20" t="n">
        <v>0.2</v>
      </c>
    </row>
    <row r="29" ht="18" customHeight="1">
      <c r="D29" s="18" t="s">
        <v>36</v>
      </c>
      <c r="E29" s="18" t="n"/>
      <c r="F29" s="22" t="n">
        <v>0.06</v>
      </c>
      <c r="G29" s="20" t="n">
        <v>0.09</v>
      </c>
    </row>
    <row r="30" ht="18" customHeight="1">
      <c r="D30" s="18" t="s">
        <v>37</v>
      </c>
      <c r="E30" s="18" t="n"/>
      <c r="F30" s="18" t="n"/>
      <c r="G30" s="20" t="n">
        <v>1.73</v>
      </c>
    </row>
    <row r="31" ht="21" customHeight="1">
      <c r="D31" s="18" t="s">
        <v>38</v>
      </c>
      <c r="E31" s="18" t="n"/>
      <c r="F31" s="18" t="n"/>
      <c r="G31" s="20" t="n">
        <v>1.73</v>
      </c>
    </row>
    <row r="32" ht="15" customHeight="1">
      <c r="A32" t="inlineStr"/>
    </row>
    <row r="33" ht="15" customHeight="1">
      <c r="A33" t="s">
        <v>39</v>
      </c>
    </row>
    <row r="34" ht="15" customHeight="1">
      <c r="A34" t="s">
        <v>40</v>
      </c>
    </row>
    <row r="35" ht="15" customHeight="1"/>
    <row r="36" ht="15" customHeight="1"/>
    <row r="37" ht="15" customHeight="1">
      <c r="A37" t="s">
        <v>41</v>
      </c>
    </row>
    <row r="38" ht="15" customHeight="1"/>
    <row r="39" ht="22.8" customHeight="1"/>
    <row r="40" ht="15" customHeight="1"/>
    <row r="41" ht="49.95" customHeight="1">
      <c r="A41" s="1" t="inlineStr">
        <is>
          <t xml:space="preserve">ING. BRYAN JOAQUIN MAYORGA VITERI
</t>
        </is>
      </c>
    </row>
    <row r="42" ht="15" customHeight="1">
      <c r="A42" t="inlineStr"/>
    </row>
    <row r="43" ht="55.05" customHeight="1">
      <c r="A43" s="2" t="s">
        <v>0</v>
      </c>
    </row>
    <row r="44" ht="15" customHeight="1">
      <c r="A44" t="inlineStr"/>
    </row>
    <row r="45" ht="16.95" customHeight="1">
      <c r="A45" s="3" t="inlineStr">
        <is>
          <t xml:space="preserve">                                   ANALISIS DE PRECIOS UNITARIOS</t>
        </is>
      </c>
      <c r="G45" t="s">
        <v>42</v>
      </c>
      <c r="H45" t="inlineStr">
        <is>
          <t xml:space="preserve">               DETERMINACION DEL VAE DEL RUBRO</t>
        </is>
      </c>
    </row>
    <row r="46" ht="15" customHeight="1">
      <c r="A46" s="4" t="s">
        <v>43</v>
      </c>
      <c r="G46" t="s">
        <v>3</v>
      </c>
    </row>
    <row r="47" ht="15" customHeight="1">
      <c r="A47" s="4" t="s">
        <v>44</v>
      </c>
      <c r="G47" s="5" t="n">
        <v>53.04</v>
      </c>
    </row>
    <row r="48" ht="15" customHeight="1">
      <c r="A48" t="inlineStr"/>
      <c r="F48" s="6" t="n">
        <v>2</v>
      </c>
      <c r="G48" s="5" t="n">
        <v>4</v>
      </c>
    </row>
    <row r="49" ht="15" customHeight="1">
      <c r="A49" t="inlineStr"/>
    </row>
    <row r="50" ht="25.95" customHeight="1">
      <c r="A50" s="7" t="s">
        <v>5</v>
      </c>
      <c r="B50" s="7" t="s">
        <v>6</v>
      </c>
      <c r="C50" s="7" t="s">
        <v>7</v>
      </c>
      <c r="D50" s="7" t="s">
        <v>8</v>
      </c>
      <c r="E50" s="7" t="s">
        <v>9</v>
      </c>
      <c r="F50" s="7" t="s">
        <v>10</v>
      </c>
      <c r="G50" s="7" t="s">
        <v>11</v>
      </c>
      <c r="H50" s="7" t="s">
        <v>12</v>
      </c>
      <c r="I50" s="7" t="s">
        <v>13</v>
      </c>
      <c r="J50" s="7" t="s">
        <v>14</v>
      </c>
      <c r="K50" s="7" t="s">
        <v>15</v>
      </c>
      <c r="L50" s="7" t="s">
        <v>16</v>
      </c>
    </row>
    <row r="51" ht="15" customHeight="1">
      <c r="A51" s="8" t="s">
        <v>17</v>
      </c>
      <c r="B51" s="9" t="n"/>
      <c r="C51" s="10" t="n">
        <v>0</v>
      </c>
      <c r="D51" s="10" t="n">
        <v>0</v>
      </c>
      <c r="E51" s="10" t="n">
        <v>0</v>
      </c>
      <c r="F51" s="11" t="n">
        <v>0</v>
      </c>
      <c r="G51" s="10" t="n">
        <v>0.11</v>
      </c>
      <c r="H51" s="12" t="n">
        <v>0.04382</v>
      </c>
      <c r="I51" s="13" t="s">
        <v>18</v>
      </c>
      <c r="J51" s="13" t="inlineStr">
        <is>
          <t>ND</t>
        </is>
      </c>
      <c r="K51" s="14" t="n">
        <v>0.4</v>
      </c>
      <c r="L51" s="15" t="n">
        <v>0.01753</v>
      </c>
    </row>
    <row r="52" ht="15" customHeight="1">
      <c r="A52" s="16" t="s">
        <v>19</v>
      </c>
      <c r="B52" s="9" t="n"/>
      <c r="C52" s="9" t="n"/>
      <c r="D52" s="9" t="n"/>
      <c r="E52" s="9" t="n"/>
      <c r="F52" s="9" t="n"/>
      <c r="G52" s="10" t="n">
        <v>0.11</v>
      </c>
      <c r="H52" s="9" t="n"/>
      <c r="I52" s="9" t="n"/>
      <c r="J52" s="9" t="n"/>
      <c r="K52" s="9" t="n"/>
      <c r="L52" s="17" t="n"/>
    </row>
    <row r="53" ht="4.95" customHeight="1"/>
    <row r="54" ht="25.95" customHeight="1">
      <c r="A54" s="7" t="s">
        <v>20</v>
      </c>
      <c r="B54" s="7" t="inlineStr"/>
      <c r="C54" s="7" t="s">
        <v>7</v>
      </c>
      <c r="D54" s="7" t="s">
        <v>21</v>
      </c>
      <c r="E54" s="7" t="s">
        <v>9</v>
      </c>
      <c r="F54" s="7" t="s">
        <v>10</v>
      </c>
      <c r="G54" s="7" t="s">
        <v>11</v>
      </c>
      <c r="H54" s="7" t="s">
        <v>12</v>
      </c>
      <c r="I54" s="7" t="s">
        <v>13</v>
      </c>
      <c r="J54" s="7" t="s">
        <v>14</v>
      </c>
      <c r="K54" s="7" t="s">
        <v>15</v>
      </c>
      <c r="L54" s="7" t="s">
        <v>16</v>
      </c>
    </row>
    <row r="55" ht="15" customHeight="1">
      <c r="A55" s="8" t="s">
        <v>22</v>
      </c>
      <c r="B55" s="9" t="s">
        <v>23</v>
      </c>
      <c r="C55" s="10" t="n">
        <v>0.1</v>
      </c>
      <c r="D55" s="10" t="n">
        <v>4.75</v>
      </c>
      <c r="E55" s="10" t="n">
        <v>0.48</v>
      </c>
      <c r="F55" s="11" t="n">
        <v>0.17</v>
      </c>
      <c r="G55" s="10" t="n">
        <v>0.08</v>
      </c>
      <c r="H55" s="12" t="n">
        <v>0.03187</v>
      </c>
      <c r="I55" s="13" t="s">
        <v>24</v>
      </c>
      <c r="J55" s="13" t="inlineStr">
        <is>
          <t>EP</t>
        </is>
      </c>
      <c r="K55" s="14" t="n">
        <v>1</v>
      </c>
      <c r="L55" s="15" t="n">
        <v>0.03187</v>
      </c>
    </row>
    <row r="56" ht="15" customHeight="1">
      <c r="A56" s="8" t="s">
        <v>45</v>
      </c>
      <c r="B56" s="9" t="s">
        <v>46</v>
      </c>
      <c r="C56" s="10" t="n">
        <v>1</v>
      </c>
      <c r="D56" s="10" t="n">
        <v>4.28</v>
      </c>
      <c r="E56" s="10" t="n">
        <v>4.28</v>
      </c>
      <c r="F56" s="11" t="n">
        <v>0.17</v>
      </c>
      <c r="G56" s="10" t="n">
        <v>0.73</v>
      </c>
      <c r="H56" s="12" t="n">
        <v>0.29084</v>
      </c>
      <c r="I56" s="13" t="s">
        <v>47</v>
      </c>
      <c r="J56" s="13" t="inlineStr">
        <is>
          <t>EP</t>
        </is>
      </c>
      <c r="K56" s="14" t="n">
        <v>1</v>
      </c>
      <c r="L56" s="15" t="n">
        <v>0.29084</v>
      </c>
    </row>
    <row r="57" ht="15" customHeight="1">
      <c r="A57" s="8" t="s">
        <v>25</v>
      </c>
      <c r="B57" s="9" t="s">
        <v>26</v>
      </c>
      <c r="C57" s="10" t="n">
        <v>2</v>
      </c>
      <c r="D57" s="10" t="n">
        <v>4.23</v>
      </c>
      <c r="E57" s="10" t="n">
        <v>8.460000000000001</v>
      </c>
      <c r="F57" s="11" t="n">
        <v>0.17</v>
      </c>
      <c r="G57" s="10" t="n">
        <v>1.44</v>
      </c>
      <c r="H57" s="12" t="n">
        <v>0.5737100000000001</v>
      </c>
      <c r="I57" s="13" t="s">
        <v>24</v>
      </c>
      <c r="J57" s="13" t="inlineStr">
        <is>
          <t>EP</t>
        </is>
      </c>
      <c r="K57" s="14" t="n">
        <v>1</v>
      </c>
      <c r="L57" s="15" t="n">
        <v>0.5737100000000001</v>
      </c>
    </row>
    <row r="58" ht="15" customHeight="1">
      <c r="A58" s="16" t="s">
        <v>27</v>
      </c>
      <c r="B58" s="9" t="n"/>
      <c r="C58" s="9" t="n"/>
      <c r="D58" s="9" t="n"/>
      <c r="E58" s="9" t="n"/>
      <c r="F58" s="9" t="n"/>
      <c r="G58" s="10" t="n">
        <v>2.25</v>
      </c>
      <c r="H58" s="9" t="n"/>
      <c r="I58" s="9" t="n"/>
      <c r="J58" s="9" t="n"/>
      <c r="K58" s="9" t="n"/>
      <c r="L58" s="17" t="n"/>
    </row>
    <row r="59" ht="4.95" customHeight="1"/>
    <row r="60" ht="25.95" customHeight="1">
      <c r="A60" s="7" t="s">
        <v>28</v>
      </c>
      <c r="B60" s="7" t="inlineStr"/>
      <c r="C60" s="7" t="inlineStr"/>
      <c r="D60" s="7" t="inlineStr">
        <is>
          <t xml:space="preserve">UNIDAD
</t>
        </is>
      </c>
      <c r="E60" s="7" t="s">
        <v>7</v>
      </c>
      <c r="F60" s="7" t="s">
        <v>29</v>
      </c>
      <c r="G60" s="7" t="s">
        <v>30</v>
      </c>
      <c r="H60" s="7" t="s">
        <v>12</v>
      </c>
      <c r="I60" s="7" t="s">
        <v>13</v>
      </c>
      <c r="J60" s="7" t="s">
        <v>14</v>
      </c>
      <c r="K60" s="7" t="s">
        <v>15</v>
      </c>
      <c r="L60" s="7" t="s">
        <v>16</v>
      </c>
    </row>
    <row r="61" ht="15" customHeight="1">
      <c r="A61" s="8" t="s">
        <v>48</v>
      </c>
      <c r="B61" s="9" t="n"/>
      <c r="C61" s="9" t="n"/>
      <c r="D61" s="9" t="s">
        <v>49</v>
      </c>
      <c r="E61" s="10" t="n">
        <v>0.2</v>
      </c>
      <c r="F61" s="11" t="n">
        <v>0.3</v>
      </c>
      <c r="G61" s="10" t="n">
        <v>0.06</v>
      </c>
      <c r="H61" s="12" t="n">
        <v>0.0239</v>
      </c>
      <c r="I61" s="13" t="s">
        <v>50</v>
      </c>
      <c r="J61" s="13" t="inlineStr">
        <is>
          <t>EP</t>
        </is>
      </c>
      <c r="K61" s="14" t="n">
        <v>1</v>
      </c>
      <c r="L61" s="15" t="n">
        <v>0.0239</v>
      </c>
    </row>
    <row r="62" ht="15" customHeight="1">
      <c r="A62" s="8" t="s">
        <v>51</v>
      </c>
      <c r="B62" s="9" t="n"/>
      <c r="C62" s="9" t="n"/>
      <c r="D62" s="9" t="s">
        <v>52</v>
      </c>
      <c r="E62" s="10" t="n">
        <v>0.013</v>
      </c>
      <c r="F62" s="11" t="n">
        <v>2.25</v>
      </c>
      <c r="G62" s="10" t="n">
        <v>0.03</v>
      </c>
      <c r="H62" s="12" t="n">
        <v>0.01195</v>
      </c>
      <c r="I62" s="13" t="s">
        <v>53</v>
      </c>
      <c r="J62" s="13" t="inlineStr">
        <is>
          <t>EP</t>
        </is>
      </c>
      <c r="K62" s="14" t="n">
        <v>1</v>
      </c>
      <c r="L62" s="15" t="n">
        <v>0.01195</v>
      </c>
    </row>
    <row r="63" ht="15" customHeight="1">
      <c r="A63" s="8" t="s">
        <v>54</v>
      </c>
      <c r="B63" s="9" t="n"/>
      <c r="C63" s="9" t="n"/>
      <c r="D63" s="9" t="s">
        <v>55</v>
      </c>
      <c r="E63" s="10" t="n">
        <v>0.028</v>
      </c>
      <c r="F63" s="11" t="n">
        <v>2</v>
      </c>
      <c r="G63" s="10" t="n">
        <v>0.06</v>
      </c>
      <c r="H63" s="12" t="n">
        <v>0.0239</v>
      </c>
      <c r="I63" s="13" t="s">
        <v>56</v>
      </c>
      <c r="J63" s="13" t="inlineStr">
        <is>
          <t>EP</t>
        </is>
      </c>
      <c r="K63" s="14" t="n">
        <v>1</v>
      </c>
      <c r="L63" s="15" t="n">
        <v>0.0239</v>
      </c>
    </row>
    <row r="64" ht="15" customHeight="1">
      <c r="A64" s="16" t="s">
        <v>31</v>
      </c>
      <c r="B64" s="9" t="n"/>
      <c r="C64" s="9" t="n"/>
      <c r="D64" s="9" t="n"/>
      <c r="E64" s="9" t="n"/>
      <c r="F64" s="9" t="n"/>
      <c r="G64" s="10" t="n">
        <v>0.15</v>
      </c>
      <c r="H64" s="9" t="n"/>
      <c r="I64" s="9" t="n"/>
      <c r="J64" s="9" t="n"/>
      <c r="K64" s="9" t="n"/>
      <c r="L64" s="17" t="n"/>
    </row>
    <row r="65" ht="4.95" customHeight="1"/>
    <row r="66" ht="25.95" customHeight="1">
      <c r="A66" s="7" t="s">
        <v>32</v>
      </c>
      <c r="B66" s="7" t="inlineStr"/>
      <c r="C66" s="7" t="inlineStr"/>
      <c r="D66" s="7" t="inlineStr">
        <is>
          <t xml:space="preserve">UNIDAD
</t>
        </is>
      </c>
      <c r="E66" s="7" t="s">
        <v>7</v>
      </c>
      <c r="F66" s="7" t="s">
        <v>8</v>
      </c>
      <c r="G66" s="7" t="s">
        <v>30</v>
      </c>
      <c r="H66" s="7" t="s">
        <v>12</v>
      </c>
      <c r="I66" s="7" t="s">
        <v>13</v>
      </c>
      <c r="J66" s="7" t="s">
        <v>14</v>
      </c>
      <c r="K66" s="7" t="s">
        <v>15</v>
      </c>
      <c r="L66" s="7" t="s">
        <v>16</v>
      </c>
    </row>
    <row r="67" ht="15" customHeight="1">
      <c r="A67" s="16" t="s">
        <v>33</v>
      </c>
      <c r="B67" s="9" t="n"/>
      <c r="C67" s="9" t="n"/>
      <c r="D67" s="9" t="n"/>
      <c r="E67" s="9" t="n"/>
      <c r="F67" s="9" t="n"/>
      <c r="G67" s="10" t="n">
        <v>0</v>
      </c>
      <c r="H67" s="9" t="n"/>
      <c r="I67" s="9" t="n"/>
      <c r="J67" s="9" t="n"/>
      <c r="K67" s="9" t="n"/>
      <c r="L67" s="17" t="n"/>
    </row>
    <row r="68" ht="15" customHeight="1"/>
    <row r="69" ht="18" customHeight="1">
      <c r="C69" s="18" t="s">
        <v>6</v>
      </c>
      <c r="D69" s="19" t="s">
        <v>34</v>
      </c>
      <c r="E69" s="18" t="n"/>
      <c r="F69" s="18" t="n"/>
      <c r="G69" s="20" t="n">
        <v>2.51</v>
      </c>
      <c r="H69" s="21" t="n">
        <v>1</v>
      </c>
      <c r="I69" s="18" t="n"/>
      <c r="J69" s="18" t="n"/>
      <c r="K69" s="18" t="n"/>
      <c r="L69" s="21" t="n">
        <v>0.9737</v>
      </c>
    </row>
    <row r="70" ht="18" customHeight="1">
      <c r="D70" s="18" t="s">
        <v>35</v>
      </c>
      <c r="E70" s="18" t="n"/>
      <c r="F70" s="22" t="n">
        <v>0.14</v>
      </c>
      <c r="G70" s="20" t="n">
        <v>0.35</v>
      </c>
    </row>
    <row r="71" ht="18" customHeight="1">
      <c r="D71" s="18" t="s">
        <v>36</v>
      </c>
      <c r="E71" s="18" t="n"/>
      <c r="F71" s="22" t="n">
        <v>0.06</v>
      </c>
      <c r="G71" s="20" t="n">
        <v>0.15</v>
      </c>
    </row>
    <row r="72" ht="18" customHeight="1">
      <c r="D72" s="18" t="s">
        <v>37</v>
      </c>
      <c r="E72" s="18" t="n"/>
      <c r="F72" s="18" t="n"/>
      <c r="G72" s="20" t="n">
        <v>3.01</v>
      </c>
    </row>
    <row r="73" ht="21" customHeight="1">
      <c r="D73" s="18" t="s">
        <v>38</v>
      </c>
      <c r="E73" s="18" t="n"/>
      <c r="F73" s="18" t="n"/>
      <c r="G73" s="20" t="n">
        <v>3.01</v>
      </c>
    </row>
    <row r="74" ht="15" customHeight="1">
      <c r="A74" t="inlineStr"/>
    </row>
    <row r="75" ht="15" customHeight="1">
      <c r="A75" t="s">
        <v>57</v>
      </c>
    </row>
    <row r="76" ht="15" customHeight="1">
      <c r="A76" t="s">
        <v>40</v>
      </c>
    </row>
    <row r="77" ht="15" customHeight="1"/>
    <row r="78" ht="15" customHeight="1"/>
    <row r="79" ht="15" customHeight="1">
      <c r="A79" t="s">
        <v>41</v>
      </c>
    </row>
    <row r="80" ht="15" customHeight="1"/>
    <row r="81" ht="22.8" customHeight="1"/>
    <row r="82" ht="15" customHeight="1"/>
    <row r="83" ht="49.95" customHeight="1">
      <c r="A83" s="1" t="inlineStr">
        <is>
          <t xml:space="preserve">ING. BRYAN JOAQUIN MAYORGA VITERI
</t>
        </is>
      </c>
    </row>
    <row r="84" ht="15" customHeight="1">
      <c r="A84" t="inlineStr"/>
    </row>
    <row r="85" ht="55.05" customHeight="1">
      <c r="A85" s="2" t="s">
        <v>0</v>
      </c>
    </row>
    <row r="86" ht="15" customHeight="1">
      <c r="A86" t="inlineStr"/>
    </row>
    <row r="87" ht="16.95" customHeight="1">
      <c r="A87" s="3" t="inlineStr">
        <is>
          <t xml:space="preserve">                                   ANALISIS DE PRECIOS UNITARIOS</t>
        </is>
      </c>
      <c r="G87" t="s">
        <v>58</v>
      </c>
      <c r="H87" t="inlineStr">
        <is>
          <t xml:space="preserve">               DETERMINACION DEL VAE DEL RUBRO</t>
        </is>
      </c>
    </row>
    <row r="88" ht="15" customHeight="1">
      <c r="A88" s="4" t="s">
        <v>59</v>
      </c>
      <c r="G88" t="s">
        <v>60</v>
      </c>
    </row>
    <row r="89" ht="15" customHeight="1">
      <c r="A89" s="4" t="s">
        <v>61</v>
      </c>
      <c r="G89" s="5" t="n">
        <v>10.2</v>
      </c>
    </row>
    <row r="90" ht="15" customHeight="1">
      <c r="A90" t="inlineStr"/>
      <c r="F90" s="6" t="n">
        <v>3</v>
      </c>
      <c r="G90" s="5" t="n">
        <v>4</v>
      </c>
    </row>
    <row r="91" ht="15" customHeight="1">
      <c r="A91" t="inlineStr"/>
    </row>
    <row r="92" ht="25.95" customHeight="1">
      <c r="A92" s="7" t="s">
        <v>5</v>
      </c>
      <c r="B92" s="7" t="s">
        <v>6</v>
      </c>
      <c r="C92" s="7" t="s">
        <v>7</v>
      </c>
      <c r="D92" s="7" t="s">
        <v>8</v>
      </c>
      <c r="E92" s="7" t="s">
        <v>9</v>
      </c>
      <c r="F92" s="7" t="s">
        <v>10</v>
      </c>
      <c r="G92" s="7" t="s">
        <v>11</v>
      </c>
      <c r="H92" s="7" t="s">
        <v>12</v>
      </c>
      <c r="I92" s="7" t="s">
        <v>13</v>
      </c>
      <c r="J92" s="7" t="s">
        <v>14</v>
      </c>
      <c r="K92" s="7" t="s">
        <v>15</v>
      </c>
      <c r="L92" s="7" t="s">
        <v>16</v>
      </c>
    </row>
    <row r="93" ht="15" customHeight="1">
      <c r="A93" s="8" t="s">
        <v>17</v>
      </c>
      <c r="B93" s="9" t="n"/>
      <c r="C93" s="10" t="n">
        <v>0</v>
      </c>
      <c r="D93" s="10" t="n">
        <v>0</v>
      </c>
      <c r="E93" s="10" t="n">
        <v>0</v>
      </c>
      <c r="F93" s="11" t="n">
        <v>0</v>
      </c>
      <c r="G93" s="10" t="n">
        <v>0.58</v>
      </c>
      <c r="H93" s="12" t="n">
        <v>0.04789</v>
      </c>
      <c r="I93" s="13" t="s">
        <v>18</v>
      </c>
      <c r="J93" s="13" t="inlineStr">
        <is>
          <t>ND</t>
        </is>
      </c>
      <c r="K93" s="14" t="n">
        <v>0.4</v>
      </c>
      <c r="L93" s="15" t="n">
        <v>0.01916</v>
      </c>
    </row>
    <row r="94" ht="15" customHeight="1">
      <c r="A94" s="16" t="s">
        <v>19</v>
      </c>
      <c r="B94" s="9" t="n"/>
      <c r="C94" s="9" t="n"/>
      <c r="D94" s="9" t="n"/>
      <c r="E94" s="9" t="n"/>
      <c r="F94" s="9" t="n"/>
      <c r="G94" s="10" t="n">
        <v>0.58</v>
      </c>
      <c r="H94" s="9" t="n"/>
      <c r="I94" s="9" t="n"/>
      <c r="J94" s="9" t="n"/>
      <c r="K94" s="9" t="n"/>
      <c r="L94" s="17" t="n"/>
    </row>
    <row r="95" ht="4.95" customHeight="1"/>
    <row r="96" ht="25.95" customHeight="1">
      <c r="A96" s="7" t="s">
        <v>20</v>
      </c>
      <c r="B96" s="7" t="inlineStr"/>
      <c r="C96" s="7" t="s">
        <v>7</v>
      </c>
      <c r="D96" s="7" t="s">
        <v>21</v>
      </c>
      <c r="E96" s="7" t="s">
        <v>9</v>
      </c>
      <c r="F96" s="7" t="s">
        <v>10</v>
      </c>
      <c r="G96" s="7" t="s">
        <v>11</v>
      </c>
      <c r="H96" s="7" t="s">
        <v>12</v>
      </c>
      <c r="I96" s="7" t="s">
        <v>13</v>
      </c>
      <c r="J96" s="7" t="s">
        <v>14</v>
      </c>
      <c r="K96" s="7" t="s">
        <v>15</v>
      </c>
      <c r="L96" s="7" t="s">
        <v>16</v>
      </c>
    </row>
    <row r="97" ht="15" customHeight="1">
      <c r="A97" s="8" t="s">
        <v>22</v>
      </c>
      <c r="B97" s="9" t="s">
        <v>23</v>
      </c>
      <c r="C97" s="10" t="n">
        <v>0.1</v>
      </c>
      <c r="D97" s="10" t="n">
        <v>4.75</v>
      </c>
      <c r="E97" s="10" t="n">
        <v>0.48</v>
      </c>
      <c r="F97" s="11" t="n">
        <v>1.231</v>
      </c>
      <c r="G97" s="10" t="n">
        <v>0.59</v>
      </c>
      <c r="H97" s="12" t="n">
        <v>0.04872</v>
      </c>
      <c r="I97" s="13" t="s">
        <v>24</v>
      </c>
      <c r="J97" s="13" t="inlineStr">
        <is>
          <t>EP</t>
        </is>
      </c>
      <c r="K97" s="14" t="n">
        <v>1</v>
      </c>
      <c r="L97" s="15" t="n">
        <v>0.04872</v>
      </c>
    </row>
    <row r="98" ht="15" customHeight="1">
      <c r="A98" s="8" t="s">
        <v>45</v>
      </c>
      <c r="B98" s="9" t="s">
        <v>46</v>
      </c>
      <c r="C98" s="10" t="n">
        <v>0.1</v>
      </c>
      <c r="D98" s="10" t="n">
        <v>4.28</v>
      </c>
      <c r="E98" s="10" t="n">
        <v>0.43</v>
      </c>
      <c r="F98" s="11" t="n">
        <v>1.231</v>
      </c>
      <c r="G98" s="10" t="n">
        <v>0.53</v>
      </c>
      <c r="H98" s="12" t="n">
        <v>0.04377</v>
      </c>
      <c r="I98" s="13" t="s">
        <v>47</v>
      </c>
      <c r="J98" s="13" t="inlineStr">
        <is>
          <t>EP</t>
        </is>
      </c>
      <c r="K98" s="14" t="n">
        <v>1</v>
      </c>
      <c r="L98" s="15" t="n">
        <v>0.04377</v>
      </c>
    </row>
    <row r="99" ht="15" customHeight="1">
      <c r="A99" s="8" t="s">
        <v>25</v>
      </c>
      <c r="B99" s="9" t="s">
        <v>26</v>
      </c>
      <c r="C99" s="10" t="n">
        <v>2</v>
      </c>
      <c r="D99" s="10" t="n">
        <v>4.23</v>
      </c>
      <c r="E99" s="10" t="n">
        <v>8.460000000000001</v>
      </c>
      <c r="F99" s="11" t="n">
        <v>1.231</v>
      </c>
      <c r="G99" s="10" t="n">
        <v>10.41</v>
      </c>
      <c r="H99" s="12" t="n">
        <v>0.8596200000000001</v>
      </c>
      <c r="I99" s="13" t="s">
        <v>24</v>
      </c>
      <c r="J99" s="13" t="inlineStr">
        <is>
          <t>EP</t>
        </is>
      </c>
      <c r="K99" s="14" t="n">
        <v>1</v>
      </c>
      <c r="L99" s="15" t="n">
        <v>0.8596200000000001</v>
      </c>
    </row>
    <row r="100" ht="15" customHeight="1">
      <c r="A100" s="16" t="s">
        <v>27</v>
      </c>
      <c r="B100" s="9" t="n"/>
      <c r="C100" s="9" t="n"/>
      <c r="D100" s="9" t="n"/>
      <c r="E100" s="9" t="n"/>
      <c r="F100" s="9" t="n"/>
      <c r="G100" s="10" t="n">
        <v>11.53</v>
      </c>
      <c r="H100" s="9" t="n"/>
      <c r="I100" s="9" t="n"/>
      <c r="J100" s="9" t="n"/>
      <c r="K100" s="9" t="n"/>
      <c r="L100" s="17" t="n"/>
    </row>
    <row r="101" ht="4.95" customHeight="1"/>
    <row r="102" ht="25.95" customHeight="1">
      <c r="A102" s="7" t="s">
        <v>28</v>
      </c>
      <c r="B102" s="7" t="inlineStr"/>
      <c r="C102" s="7" t="inlineStr"/>
      <c r="D102" s="7" t="inlineStr">
        <is>
          <t xml:space="preserve">UNIDAD
</t>
        </is>
      </c>
      <c r="E102" s="7" t="s">
        <v>7</v>
      </c>
      <c r="F102" s="7" t="s">
        <v>29</v>
      </c>
      <c r="G102" s="7" t="s">
        <v>30</v>
      </c>
      <c r="H102" s="7" t="s">
        <v>12</v>
      </c>
      <c r="I102" s="7" t="s">
        <v>13</v>
      </c>
      <c r="J102" s="7" t="s">
        <v>14</v>
      </c>
      <c r="K102" s="7" t="s">
        <v>15</v>
      </c>
      <c r="L102" s="7" t="s">
        <v>16</v>
      </c>
    </row>
    <row r="103" ht="15" customHeight="1">
      <c r="A103" s="16" t="s">
        <v>31</v>
      </c>
      <c r="B103" s="9" t="n"/>
      <c r="C103" s="9" t="n"/>
      <c r="D103" s="9" t="n"/>
      <c r="E103" s="9" t="n"/>
      <c r="F103" s="9" t="n"/>
      <c r="G103" s="10" t="n">
        <v>0</v>
      </c>
      <c r="H103" s="9" t="n"/>
      <c r="I103" s="9" t="n"/>
      <c r="J103" s="9" t="n"/>
      <c r="K103" s="9" t="n"/>
      <c r="L103" s="17" t="n"/>
    </row>
    <row r="104" ht="4.95" customHeight="1"/>
    <row r="105" ht="25.95" customHeight="1">
      <c r="A105" s="7" t="s">
        <v>32</v>
      </c>
      <c r="B105" s="7" t="inlineStr"/>
      <c r="C105" s="7" t="inlineStr"/>
      <c r="D105" s="7" t="inlineStr">
        <is>
          <t xml:space="preserve">UNIDAD
</t>
        </is>
      </c>
      <c r="E105" s="7" t="s">
        <v>7</v>
      </c>
      <c r="F105" s="7" t="s">
        <v>8</v>
      </c>
      <c r="G105" s="7" t="s">
        <v>30</v>
      </c>
      <c r="H105" s="7" t="s">
        <v>12</v>
      </c>
      <c r="I105" s="7" t="s">
        <v>13</v>
      </c>
      <c r="J105" s="7" t="s">
        <v>14</v>
      </c>
      <c r="K105" s="7" t="s">
        <v>15</v>
      </c>
      <c r="L105" s="7" t="s">
        <v>16</v>
      </c>
    </row>
    <row r="106" ht="15" customHeight="1">
      <c r="A106" s="16" t="s">
        <v>33</v>
      </c>
      <c r="B106" s="9" t="n"/>
      <c r="C106" s="9" t="n"/>
      <c r="D106" s="9" t="n"/>
      <c r="E106" s="9" t="n"/>
      <c r="F106" s="9" t="n"/>
      <c r="G106" s="10" t="n">
        <v>0</v>
      </c>
      <c r="H106" s="9" t="n"/>
      <c r="I106" s="9" t="n"/>
      <c r="J106" s="9" t="n"/>
      <c r="K106" s="9" t="n"/>
      <c r="L106" s="17" t="n"/>
    </row>
    <row r="107" ht="15" customHeight="1"/>
    <row r="108" ht="18" customHeight="1">
      <c r="C108" s="18" t="s">
        <v>6</v>
      </c>
      <c r="D108" s="19" t="s">
        <v>34</v>
      </c>
      <c r="E108" s="18" t="n"/>
      <c r="F108" s="18" t="n"/>
      <c r="G108" s="20" t="n">
        <v>12.11</v>
      </c>
      <c r="H108" s="21" t="n">
        <v>1</v>
      </c>
      <c r="I108" s="18" t="n"/>
      <c r="J108" s="18" t="n"/>
      <c r="K108" s="18" t="n"/>
      <c r="L108" s="21" t="n">
        <v>0.9712999999999999</v>
      </c>
    </row>
    <row r="109" ht="18" customHeight="1">
      <c r="D109" s="18" t="s">
        <v>35</v>
      </c>
      <c r="E109" s="18" t="n"/>
      <c r="F109" s="22" t="n">
        <v>0.14</v>
      </c>
      <c r="G109" s="20" t="n">
        <v>1.7</v>
      </c>
    </row>
    <row r="110" ht="18" customHeight="1">
      <c r="D110" s="18" t="s">
        <v>36</v>
      </c>
      <c r="E110" s="18" t="n"/>
      <c r="F110" s="22" t="n">
        <v>0.06</v>
      </c>
      <c r="G110" s="20" t="n">
        <v>0.73</v>
      </c>
    </row>
    <row r="111" ht="18" customHeight="1">
      <c r="D111" s="18" t="s">
        <v>37</v>
      </c>
      <c r="E111" s="18" t="n"/>
      <c r="F111" s="18" t="n"/>
      <c r="G111" s="20" t="n">
        <v>14.54</v>
      </c>
    </row>
    <row r="112" ht="21" customHeight="1">
      <c r="D112" s="18" t="s">
        <v>38</v>
      </c>
      <c r="E112" s="18" t="n"/>
      <c r="F112" s="18" t="n"/>
      <c r="G112" s="20" t="n">
        <v>14.54</v>
      </c>
    </row>
    <row r="113" ht="15" customHeight="1">
      <c r="A113" t="inlineStr"/>
    </row>
    <row r="114" ht="15" customHeight="1">
      <c r="A114" t="s">
        <v>62</v>
      </c>
    </row>
    <row r="115" ht="15" customHeight="1">
      <c r="A115" t="s">
        <v>40</v>
      </c>
    </row>
    <row r="116" ht="15" customHeight="1"/>
    <row r="117" ht="15" customHeight="1"/>
    <row r="118" ht="15" customHeight="1">
      <c r="A118" t="s">
        <v>41</v>
      </c>
    </row>
    <row r="119" ht="15" customHeight="1"/>
    <row r="120" ht="22.8" customHeight="1"/>
    <row r="121" ht="15" customHeight="1"/>
    <row r="122" ht="49.95" customHeight="1">
      <c r="A122" s="1" t="inlineStr">
        <is>
          <t xml:space="preserve">ING. BRYAN JOAQUIN MAYORGA VITERI
</t>
        </is>
      </c>
    </row>
    <row r="123" ht="15" customHeight="1">
      <c r="A123" t="inlineStr"/>
    </row>
    <row r="124" ht="55.05" customHeight="1">
      <c r="A124" s="2" t="s">
        <v>0</v>
      </c>
    </row>
    <row r="125" ht="15" customHeight="1">
      <c r="A125" t="inlineStr"/>
    </row>
    <row r="126" ht="16.95" customHeight="1">
      <c r="A126" s="3" t="inlineStr">
        <is>
          <t xml:space="preserve">                                   ANALISIS DE PRECIOS UNITARIOS</t>
        </is>
      </c>
      <c r="G126" t="s">
        <v>63</v>
      </c>
      <c r="H126" t="inlineStr">
        <is>
          <t xml:space="preserve">               DETERMINACION DEL VAE DEL RUBRO</t>
        </is>
      </c>
    </row>
    <row r="127" ht="15" customHeight="1">
      <c r="A127" s="4" t="s">
        <v>64</v>
      </c>
      <c r="G127" t="s">
        <v>60</v>
      </c>
    </row>
    <row r="128" ht="15" customHeight="1">
      <c r="A128" s="4" t="s">
        <v>65</v>
      </c>
      <c r="G128" s="5" t="n">
        <v>4.32</v>
      </c>
    </row>
    <row r="129" ht="15" customHeight="1">
      <c r="A129" t="inlineStr"/>
      <c r="F129" s="6" t="n">
        <v>4</v>
      </c>
      <c r="G129" s="5" t="n">
        <v>4</v>
      </c>
    </row>
    <row r="130" ht="15" customHeight="1">
      <c r="A130" t="inlineStr"/>
    </row>
    <row r="131" ht="25.95" customHeight="1">
      <c r="A131" s="7" t="s">
        <v>5</v>
      </c>
      <c r="B131" s="7" t="s">
        <v>6</v>
      </c>
      <c r="C131" s="7" t="s">
        <v>7</v>
      </c>
      <c r="D131" s="7" t="s">
        <v>8</v>
      </c>
      <c r="E131" s="7" t="s">
        <v>9</v>
      </c>
      <c r="F131" s="7" t="s">
        <v>10</v>
      </c>
      <c r="G131" s="7" t="s">
        <v>11</v>
      </c>
      <c r="H131" s="7" t="s">
        <v>12</v>
      </c>
      <c r="I131" s="7" t="s">
        <v>13</v>
      </c>
      <c r="J131" s="7" t="s">
        <v>14</v>
      </c>
      <c r="K131" s="7" t="s">
        <v>15</v>
      </c>
      <c r="L131" s="7" t="s">
        <v>16</v>
      </c>
    </row>
    <row r="132" ht="15" customHeight="1">
      <c r="A132" s="8" t="s">
        <v>17</v>
      </c>
      <c r="B132" s="9" t="n"/>
      <c r="C132" s="10" t="n">
        <v>0</v>
      </c>
      <c r="D132" s="10" t="n">
        <v>0</v>
      </c>
      <c r="E132" s="10" t="n">
        <v>0</v>
      </c>
      <c r="F132" s="11" t="n">
        <v>0</v>
      </c>
      <c r="G132" s="10" t="n">
        <v>0.26</v>
      </c>
      <c r="H132" s="12" t="n">
        <v>0.02238</v>
      </c>
      <c r="I132" s="13" t="s">
        <v>18</v>
      </c>
      <c r="J132" s="13" t="inlineStr">
        <is>
          <t>ND</t>
        </is>
      </c>
      <c r="K132" s="14" t="n">
        <v>0.4</v>
      </c>
      <c r="L132" s="15" t="n">
        <v>0.00895</v>
      </c>
    </row>
    <row r="133" ht="15" customHeight="1">
      <c r="A133" s="16" t="s">
        <v>19</v>
      </c>
      <c r="B133" s="9" t="n"/>
      <c r="C133" s="9" t="n"/>
      <c r="D133" s="9" t="n"/>
      <c r="E133" s="9" t="n"/>
      <c r="F133" s="9" t="n"/>
      <c r="G133" s="10" t="n">
        <v>0.26</v>
      </c>
      <c r="H133" s="9" t="n"/>
      <c r="I133" s="9" t="n"/>
      <c r="J133" s="9" t="n"/>
      <c r="K133" s="9" t="n"/>
      <c r="L133" s="17" t="n"/>
    </row>
    <row r="134" ht="4.95" customHeight="1"/>
    <row r="135" ht="25.95" customHeight="1">
      <c r="A135" s="7" t="s">
        <v>20</v>
      </c>
      <c r="B135" s="7" t="inlineStr"/>
      <c r="C135" s="7" t="s">
        <v>7</v>
      </c>
      <c r="D135" s="7" t="s">
        <v>21</v>
      </c>
      <c r="E135" s="7" t="s">
        <v>9</v>
      </c>
      <c r="F135" s="7" t="s">
        <v>10</v>
      </c>
      <c r="G135" s="7" t="s">
        <v>11</v>
      </c>
      <c r="H135" s="7" t="s">
        <v>12</v>
      </c>
      <c r="I135" s="7" t="s">
        <v>13</v>
      </c>
      <c r="J135" s="7" t="s">
        <v>14</v>
      </c>
      <c r="K135" s="7" t="s">
        <v>15</v>
      </c>
      <c r="L135" s="7" t="s">
        <v>16</v>
      </c>
    </row>
    <row r="136" ht="15" customHeight="1">
      <c r="A136" s="8" t="s">
        <v>66</v>
      </c>
      <c r="B136" s="9" t="s">
        <v>23</v>
      </c>
      <c r="C136" s="10" t="n">
        <v>0.1</v>
      </c>
      <c r="D136" s="10" t="n">
        <v>4.75</v>
      </c>
      <c r="E136" s="10" t="n">
        <v>0.48</v>
      </c>
      <c r="F136" s="11" t="n">
        <v>0.4</v>
      </c>
      <c r="G136" s="10" t="n">
        <v>0.19</v>
      </c>
      <c r="H136" s="12" t="n">
        <v>0.01635</v>
      </c>
      <c r="I136" s="13" t="s">
        <v>24</v>
      </c>
      <c r="J136" s="13" t="inlineStr">
        <is>
          <t>ND</t>
        </is>
      </c>
      <c r="K136" s="14" t="n">
        <v>0.3809</v>
      </c>
      <c r="L136" s="15" t="n">
        <v>0.00623</v>
      </c>
    </row>
    <row r="137" ht="15" customHeight="1">
      <c r="A137" s="8" t="s">
        <v>45</v>
      </c>
      <c r="B137" s="9" t="s">
        <v>46</v>
      </c>
      <c r="C137" s="10" t="n">
        <v>1</v>
      </c>
      <c r="D137" s="10" t="n">
        <v>4.28</v>
      </c>
      <c r="E137" s="10" t="n">
        <v>4.28</v>
      </c>
      <c r="F137" s="11" t="n">
        <v>0.4</v>
      </c>
      <c r="G137" s="10" t="n">
        <v>1.71</v>
      </c>
      <c r="H137" s="12" t="n">
        <v>0.14716</v>
      </c>
      <c r="I137" s="13" t="s">
        <v>47</v>
      </c>
      <c r="J137" s="13" t="inlineStr">
        <is>
          <t>EP</t>
        </is>
      </c>
      <c r="K137" s="14" t="n">
        <v>1</v>
      </c>
      <c r="L137" s="15" t="n">
        <v>0.14716</v>
      </c>
    </row>
    <row r="138" ht="15" customHeight="1">
      <c r="A138" s="8" t="s">
        <v>25</v>
      </c>
      <c r="B138" s="9" t="s">
        <v>26</v>
      </c>
      <c r="C138" s="10" t="n">
        <v>2</v>
      </c>
      <c r="D138" s="10" t="n">
        <v>4.23</v>
      </c>
      <c r="E138" s="10" t="n">
        <v>8.460000000000001</v>
      </c>
      <c r="F138" s="11" t="n">
        <v>0.4</v>
      </c>
      <c r="G138" s="10" t="n">
        <v>3.38</v>
      </c>
      <c r="H138" s="12" t="n">
        <v>0.29088</v>
      </c>
      <c r="I138" s="13" t="s">
        <v>24</v>
      </c>
      <c r="J138" s="13" t="inlineStr">
        <is>
          <t>EP</t>
        </is>
      </c>
      <c r="K138" s="14" t="n">
        <v>1</v>
      </c>
      <c r="L138" s="15" t="n">
        <v>0.29088</v>
      </c>
    </row>
    <row r="139" ht="15" customHeight="1">
      <c r="A139" s="16" t="s">
        <v>27</v>
      </c>
      <c r="B139" s="9" t="n"/>
      <c r="C139" s="9" t="n"/>
      <c r="D139" s="9" t="n"/>
      <c r="E139" s="9" t="n"/>
      <c r="F139" s="9" t="n"/>
      <c r="G139" s="10" t="n">
        <v>5.28</v>
      </c>
      <c r="H139" s="9" t="n"/>
      <c r="I139" s="9" t="n"/>
      <c r="J139" s="9" t="n"/>
      <c r="K139" s="9" t="n"/>
      <c r="L139" s="17" t="n"/>
    </row>
    <row r="140" ht="4.95" customHeight="1"/>
    <row r="141" ht="25.95" customHeight="1">
      <c r="A141" s="7" t="s">
        <v>28</v>
      </c>
      <c r="B141" s="7" t="inlineStr"/>
      <c r="C141" s="7" t="inlineStr"/>
      <c r="D141" s="7" t="inlineStr">
        <is>
          <t xml:space="preserve">UNIDAD
</t>
        </is>
      </c>
      <c r="E141" s="7" t="s">
        <v>7</v>
      </c>
      <c r="F141" s="7" t="s">
        <v>29</v>
      </c>
      <c r="G141" s="7" t="s">
        <v>30</v>
      </c>
      <c r="H141" s="7" t="s">
        <v>12</v>
      </c>
      <c r="I141" s="7" t="s">
        <v>13</v>
      </c>
      <c r="J141" s="7" t="s">
        <v>14</v>
      </c>
      <c r="K141" s="7" t="s">
        <v>15</v>
      </c>
      <c r="L141" s="7" t="s">
        <v>16</v>
      </c>
    </row>
    <row r="142" ht="15" customHeight="1">
      <c r="A142" s="8" t="s">
        <v>67</v>
      </c>
      <c r="B142" s="9" t="n"/>
      <c r="C142" s="9" t="n"/>
      <c r="D142" s="9" t="s">
        <v>68</v>
      </c>
      <c r="E142" s="10" t="n">
        <v>1.05</v>
      </c>
      <c r="F142" s="11" t="n">
        <v>5.5</v>
      </c>
      <c r="G142" s="10" t="n">
        <v>5.78</v>
      </c>
      <c r="H142" s="12" t="n">
        <v>0.49742</v>
      </c>
      <c r="I142" s="13" t="s">
        <v>69</v>
      </c>
      <c r="J142" s="13" t="inlineStr">
        <is>
          <t>EP</t>
        </is>
      </c>
      <c r="K142" s="14" t="n">
        <v>1</v>
      </c>
      <c r="L142" s="15" t="n">
        <v>0.49742</v>
      </c>
    </row>
    <row r="143" ht="15" customHeight="1">
      <c r="A143" s="16" t="s">
        <v>31</v>
      </c>
      <c r="B143" s="9" t="n"/>
      <c r="C143" s="9" t="n"/>
      <c r="D143" s="9" t="n"/>
      <c r="E143" s="9" t="n"/>
      <c r="F143" s="9" t="n"/>
      <c r="G143" s="10" t="n">
        <v>5.78</v>
      </c>
      <c r="H143" s="9" t="n"/>
      <c r="I143" s="9" t="n"/>
      <c r="J143" s="9" t="n"/>
      <c r="K143" s="9" t="n"/>
      <c r="L143" s="17" t="n"/>
    </row>
    <row r="144" ht="4.95" customHeight="1"/>
    <row r="145" ht="25.95" customHeight="1">
      <c r="A145" s="7" t="s">
        <v>32</v>
      </c>
      <c r="B145" s="7" t="inlineStr"/>
      <c r="C145" s="7" t="inlineStr"/>
      <c r="D145" s="7" t="inlineStr">
        <is>
          <t xml:space="preserve">UNIDAD
</t>
        </is>
      </c>
      <c r="E145" s="7" t="s">
        <v>7</v>
      </c>
      <c r="F145" s="7" t="s">
        <v>8</v>
      </c>
      <c r="G145" s="7" t="s">
        <v>30</v>
      </c>
      <c r="H145" s="7" t="s">
        <v>12</v>
      </c>
      <c r="I145" s="7" t="s">
        <v>13</v>
      </c>
      <c r="J145" s="7" t="s">
        <v>14</v>
      </c>
      <c r="K145" s="7" t="s">
        <v>15</v>
      </c>
      <c r="L145" s="7" t="s">
        <v>16</v>
      </c>
    </row>
    <row r="146" ht="15" customHeight="1">
      <c r="A146" s="8" t="s">
        <v>67</v>
      </c>
      <c r="B146" s="9" t="n"/>
      <c r="C146" s="9" t="n"/>
      <c r="D146" s="9" t="s">
        <v>68</v>
      </c>
      <c r="E146" s="10" t="n">
        <v>1.05</v>
      </c>
      <c r="F146" s="11" t="n">
        <v>0.29</v>
      </c>
      <c r="G146" s="10" t="n">
        <v>0.3</v>
      </c>
      <c r="H146" s="12" t="n">
        <v>0.02582</v>
      </c>
      <c r="I146" s="13" t="s">
        <v>69</v>
      </c>
      <c r="J146" s="13" t="inlineStr">
        <is>
          <t>EP</t>
        </is>
      </c>
      <c r="K146" s="14" t="n">
        <v>1</v>
      </c>
      <c r="L146" s="15" t="n">
        <v>0.02582</v>
      </c>
    </row>
    <row r="147" ht="15" customHeight="1">
      <c r="A147" s="16" t="s">
        <v>33</v>
      </c>
      <c r="B147" s="9" t="n"/>
      <c r="C147" s="9" t="n"/>
      <c r="D147" s="9" t="n"/>
      <c r="E147" s="9" t="n"/>
      <c r="F147" s="9" t="n"/>
      <c r="G147" s="10" t="n">
        <v>0.3</v>
      </c>
      <c r="H147" s="9" t="n"/>
      <c r="I147" s="9" t="n"/>
      <c r="J147" s="9" t="n"/>
      <c r="K147" s="9" t="n"/>
      <c r="L147" s="17" t="n"/>
    </row>
    <row r="148" ht="15" customHeight="1"/>
    <row r="149" ht="18" customHeight="1">
      <c r="C149" s="18" t="s">
        <v>6</v>
      </c>
      <c r="D149" s="19" t="s">
        <v>34</v>
      </c>
      <c r="E149" s="18" t="n"/>
      <c r="F149" s="18" t="n"/>
      <c r="G149" s="20" t="n">
        <v>11.62</v>
      </c>
      <c r="H149" s="21" t="n">
        <v>1</v>
      </c>
      <c r="I149" s="18" t="n"/>
      <c r="J149" s="18" t="n"/>
      <c r="K149" s="18" t="n"/>
      <c r="L149" s="21" t="n">
        <v>0.9765</v>
      </c>
    </row>
    <row r="150" ht="18" customHeight="1">
      <c r="D150" s="18" t="s">
        <v>35</v>
      </c>
      <c r="E150" s="18" t="n"/>
      <c r="F150" s="22" t="n">
        <v>0.14</v>
      </c>
      <c r="G150" s="20" t="n">
        <v>1.63</v>
      </c>
    </row>
    <row r="151" ht="18" customHeight="1">
      <c r="D151" s="18" t="s">
        <v>36</v>
      </c>
      <c r="E151" s="18" t="n"/>
      <c r="F151" s="22" t="n">
        <v>0.06</v>
      </c>
      <c r="G151" s="20" t="n">
        <v>0.7</v>
      </c>
    </row>
    <row r="152" ht="18" customHeight="1">
      <c r="D152" s="18" t="s">
        <v>37</v>
      </c>
      <c r="E152" s="18" t="n"/>
      <c r="F152" s="18" t="n"/>
      <c r="G152" s="20" t="n">
        <v>13.95</v>
      </c>
    </row>
    <row r="153" ht="21" customHeight="1">
      <c r="D153" s="18" t="s">
        <v>38</v>
      </c>
      <c r="E153" s="18" t="n"/>
      <c r="F153" s="18" t="n"/>
      <c r="G153" s="20" t="n">
        <v>13.95</v>
      </c>
    </row>
    <row r="154" ht="15" customHeight="1">
      <c r="A154" t="inlineStr"/>
    </row>
    <row r="155" ht="15" customHeight="1">
      <c r="A155" t="s">
        <v>70</v>
      </c>
    </row>
    <row r="156" ht="15" customHeight="1">
      <c r="A156" t="s">
        <v>40</v>
      </c>
    </row>
    <row r="157" ht="15" customHeight="1"/>
    <row r="158" ht="15" customHeight="1"/>
    <row r="159" ht="15" customHeight="1">
      <c r="A159" t="s">
        <v>41</v>
      </c>
    </row>
    <row r="160" ht="15" customHeight="1"/>
    <row r="161" ht="22.8" customHeight="1"/>
    <row r="162" ht="15" customHeight="1"/>
    <row r="163" ht="49.95" customHeight="1">
      <c r="A163" s="1" t="inlineStr">
        <is>
          <t xml:space="preserve">ING. BRYAN JOAQUIN MAYORGA VITERI
</t>
        </is>
      </c>
    </row>
    <row r="164" ht="15" customHeight="1">
      <c r="A164" t="inlineStr"/>
    </row>
    <row r="165" ht="55.05" customHeight="1">
      <c r="A165" s="2" t="s">
        <v>0</v>
      </c>
    </row>
    <row r="166" ht="15" customHeight="1">
      <c r="A166" t="inlineStr"/>
    </row>
    <row r="167" ht="16.95" customHeight="1">
      <c r="A167" s="3" t="inlineStr">
        <is>
          <t xml:space="preserve">                                   ANALISIS DE PRECIOS UNITARIOS</t>
        </is>
      </c>
      <c r="G167" t="s">
        <v>71</v>
      </c>
      <c r="H167" t="inlineStr">
        <is>
          <t xml:space="preserve">               DETERMINACION DEL VAE DEL RUBRO</t>
        </is>
      </c>
    </row>
    <row r="168" ht="15" customHeight="1">
      <c r="A168" s="4" t="s">
        <v>72</v>
      </c>
      <c r="G168" t="s">
        <v>60</v>
      </c>
    </row>
    <row r="169" ht="15" customHeight="1">
      <c r="A169" s="4" t="s">
        <v>73</v>
      </c>
      <c r="G169" s="5" t="n">
        <v>2.53</v>
      </c>
    </row>
    <row r="170" ht="15" customHeight="1">
      <c r="A170" t="inlineStr"/>
      <c r="F170" s="6" t="n">
        <v>5</v>
      </c>
      <c r="G170" s="5" t="n">
        <v>4</v>
      </c>
    </row>
    <row r="171" ht="15" customHeight="1">
      <c r="A171" t="inlineStr"/>
    </row>
    <row r="172" ht="25.95" customHeight="1">
      <c r="A172" s="7" t="s">
        <v>5</v>
      </c>
      <c r="B172" s="7" t="s">
        <v>6</v>
      </c>
      <c r="C172" s="7" t="s">
        <v>7</v>
      </c>
      <c r="D172" s="7" t="s">
        <v>8</v>
      </c>
      <c r="E172" s="7" t="s">
        <v>9</v>
      </c>
      <c r="F172" s="7" t="s">
        <v>10</v>
      </c>
      <c r="G172" s="7" t="s">
        <v>11</v>
      </c>
      <c r="H172" s="7" t="s">
        <v>12</v>
      </c>
      <c r="I172" s="7" t="s">
        <v>13</v>
      </c>
      <c r="J172" s="7" t="s">
        <v>14</v>
      </c>
      <c r="K172" s="7" t="s">
        <v>15</v>
      </c>
      <c r="L172" s="7" t="s">
        <v>16</v>
      </c>
    </row>
    <row r="173" ht="15" customHeight="1">
      <c r="A173" s="8" t="s">
        <v>17</v>
      </c>
      <c r="B173" s="9" t="n"/>
      <c r="C173" s="10" t="n">
        <v>0</v>
      </c>
      <c r="D173" s="10" t="n">
        <v>0</v>
      </c>
      <c r="E173" s="10" t="n">
        <v>0</v>
      </c>
      <c r="F173" s="11" t="n">
        <v>0</v>
      </c>
      <c r="G173" s="10" t="n">
        <v>1.89</v>
      </c>
      <c r="H173" s="12" t="n">
        <v>0.0157</v>
      </c>
      <c r="I173" s="13" t="s">
        <v>18</v>
      </c>
      <c r="J173" s="13" t="inlineStr">
        <is>
          <t>ND</t>
        </is>
      </c>
      <c r="K173" s="14" t="n">
        <v>0.4</v>
      </c>
      <c r="L173" s="15" t="n">
        <v>0.00628</v>
      </c>
    </row>
    <row r="174" ht="15" customHeight="1">
      <c r="A174" s="8" t="s">
        <v>74</v>
      </c>
      <c r="B174" s="9" t="n"/>
      <c r="C174" s="10" t="n">
        <v>1</v>
      </c>
      <c r="D174" s="10" t="n">
        <v>4.5</v>
      </c>
      <c r="E174" s="10" t="n">
        <v>4.5</v>
      </c>
      <c r="F174" s="11" t="n">
        <v>0.8</v>
      </c>
      <c r="G174" s="10" t="n">
        <v>3.6</v>
      </c>
      <c r="H174" s="12" t="n">
        <v>0.0299</v>
      </c>
      <c r="I174" s="13" t="s">
        <v>75</v>
      </c>
      <c r="J174" s="13" t="inlineStr">
        <is>
          <t>NP</t>
        </is>
      </c>
      <c r="K174" s="14" t="n">
        <v>0</v>
      </c>
      <c r="L174" s="15" t="n">
        <v>0</v>
      </c>
    </row>
    <row r="175" ht="15" customHeight="1">
      <c r="A175" s="16" t="s">
        <v>19</v>
      </c>
      <c r="B175" s="9" t="n"/>
      <c r="C175" s="9" t="n"/>
      <c r="D175" s="9" t="n"/>
      <c r="E175" s="9" t="n"/>
      <c r="F175" s="9" t="n"/>
      <c r="G175" s="10" t="n">
        <v>5.49</v>
      </c>
      <c r="H175" s="9" t="n"/>
      <c r="I175" s="9" t="n"/>
      <c r="J175" s="9" t="n"/>
      <c r="K175" s="9" t="n"/>
      <c r="L175" s="17" t="n"/>
    </row>
    <row r="176" ht="4.95" customHeight="1"/>
    <row r="177" ht="25.95" customHeight="1">
      <c r="A177" s="7" t="s">
        <v>20</v>
      </c>
      <c r="B177" s="7" t="inlineStr"/>
      <c r="C177" s="7" t="s">
        <v>7</v>
      </c>
      <c r="D177" s="7" t="s">
        <v>21</v>
      </c>
      <c r="E177" s="7" t="s">
        <v>9</v>
      </c>
      <c r="F177" s="7" t="s">
        <v>10</v>
      </c>
      <c r="G177" s="7" t="s">
        <v>11</v>
      </c>
      <c r="H177" s="7" t="s">
        <v>12</v>
      </c>
      <c r="I177" s="7" t="s">
        <v>13</v>
      </c>
      <c r="J177" s="7" t="s">
        <v>14</v>
      </c>
      <c r="K177" s="7" t="s">
        <v>15</v>
      </c>
      <c r="L177" s="7" t="s">
        <v>16</v>
      </c>
    </row>
    <row r="178" ht="15" customHeight="1">
      <c r="A178" s="8" t="s">
        <v>22</v>
      </c>
      <c r="B178" s="9" t="s">
        <v>23</v>
      </c>
      <c r="C178" s="10" t="n">
        <v>0.1</v>
      </c>
      <c r="D178" s="10" t="n">
        <v>4.75</v>
      </c>
      <c r="E178" s="10" t="n">
        <v>0.48</v>
      </c>
      <c r="F178" s="11" t="n">
        <v>0.8</v>
      </c>
      <c r="G178" s="10" t="n">
        <v>0.38</v>
      </c>
      <c r="H178" s="12" t="n">
        <v>0.00316</v>
      </c>
      <c r="I178" s="13" t="s">
        <v>24</v>
      </c>
      <c r="J178" s="13" t="inlineStr">
        <is>
          <t>EP</t>
        </is>
      </c>
      <c r="K178" s="14" t="n">
        <v>1</v>
      </c>
      <c r="L178" s="15" t="n">
        <v>0.00316</v>
      </c>
    </row>
    <row r="179" ht="15" customHeight="1">
      <c r="A179" s="8" t="s">
        <v>76</v>
      </c>
      <c r="B179" s="9" t="s">
        <v>46</v>
      </c>
      <c r="C179" s="10" t="n">
        <v>1</v>
      </c>
      <c r="D179" s="10" t="n">
        <v>4.28</v>
      </c>
      <c r="E179" s="10" t="n">
        <v>4.28</v>
      </c>
      <c r="F179" s="11" t="n">
        <v>0.8</v>
      </c>
      <c r="G179" s="10" t="n">
        <v>3.42</v>
      </c>
      <c r="H179" s="12" t="n">
        <v>0.02841</v>
      </c>
      <c r="I179" s="13" t="s">
        <v>24</v>
      </c>
      <c r="J179" s="13" t="inlineStr">
        <is>
          <t>EP</t>
        </is>
      </c>
      <c r="K179" s="14" t="n">
        <v>1</v>
      </c>
      <c r="L179" s="15" t="n">
        <v>0.02841</v>
      </c>
    </row>
    <row r="180" ht="15" customHeight="1">
      <c r="A180" s="8" t="s">
        <v>77</v>
      </c>
      <c r="B180" s="9" t="s">
        <v>46</v>
      </c>
      <c r="C180" s="10" t="n">
        <v>1</v>
      </c>
      <c r="D180" s="10" t="n">
        <v>4.28</v>
      </c>
      <c r="E180" s="10" t="n">
        <v>4.28</v>
      </c>
      <c r="F180" s="11" t="n">
        <v>0.8</v>
      </c>
      <c r="G180" s="10" t="n">
        <v>3.42</v>
      </c>
      <c r="H180" s="12" t="n">
        <v>0.02841</v>
      </c>
      <c r="I180" s="13" t="s">
        <v>24</v>
      </c>
      <c r="J180" s="13" t="inlineStr">
        <is>
          <t>EP</t>
        </is>
      </c>
      <c r="K180" s="14" t="n">
        <v>1</v>
      </c>
      <c r="L180" s="15" t="n">
        <v>0.02841</v>
      </c>
    </row>
    <row r="181" ht="15" customHeight="1">
      <c r="A181" s="8" t="s">
        <v>45</v>
      </c>
      <c r="B181" s="9" t="s">
        <v>46</v>
      </c>
      <c r="C181" s="10" t="n">
        <v>2</v>
      </c>
      <c r="D181" s="10" t="n">
        <v>4.28</v>
      </c>
      <c r="E181" s="10" t="n">
        <v>8.56</v>
      </c>
      <c r="F181" s="11" t="n">
        <v>0.8</v>
      </c>
      <c r="G181" s="10" t="n">
        <v>6.85</v>
      </c>
      <c r="H181" s="12" t="n">
        <v>0.05690000000000001</v>
      </c>
      <c r="I181" s="13" t="s">
        <v>47</v>
      </c>
      <c r="J181" s="13" t="inlineStr">
        <is>
          <t>EP</t>
        </is>
      </c>
      <c r="K181" s="14" t="n">
        <v>1</v>
      </c>
      <c r="L181" s="15" t="n">
        <v>0.05690000000000001</v>
      </c>
    </row>
    <row r="182" ht="15" customHeight="1">
      <c r="A182" s="8" t="s">
        <v>25</v>
      </c>
      <c r="B182" s="9" t="s">
        <v>26</v>
      </c>
      <c r="C182" s="10" t="n">
        <v>7</v>
      </c>
      <c r="D182" s="10" t="n">
        <v>4.23</v>
      </c>
      <c r="E182" s="10" t="n">
        <v>29.61</v>
      </c>
      <c r="F182" s="11" t="n">
        <v>0.8</v>
      </c>
      <c r="G182" s="10" t="n">
        <v>23.69</v>
      </c>
      <c r="H182" s="12" t="n">
        <v>0.19678</v>
      </c>
      <c r="I182" s="13" t="s">
        <v>24</v>
      </c>
      <c r="J182" s="13" t="inlineStr">
        <is>
          <t>EP</t>
        </is>
      </c>
      <c r="K182" s="14" t="n">
        <v>1</v>
      </c>
      <c r="L182" s="15" t="n">
        <v>0.19678</v>
      </c>
    </row>
    <row r="183" ht="15" customHeight="1">
      <c r="A183" s="16" t="s">
        <v>27</v>
      </c>
      <c r="B183" s="9" t="n"/>
      <c r="C183" s="9" t="n"/>
      <c r="D183" s="9" t="n"/>
      <c r="E183" s="9" t="n"/>
      <c r="F183" s="9" t="n"/>
      <c r="G183" s="10" t="n">
        <v>37.76</v>
      </c>
      <c r="H183" s="9" t="n"/>
      <c r="I183" s="9" t="n"/>
      <c r="J183" s="9" t="n"/>
      <c r="K183" s="9" t="n"/>
      <c r="L183" s="17" t="n"/>
    </row>
    <row r="184" ht="4.95" customHeight="1"/>
    <row r="185" ht="25.95" customHeight="1">
      <c r="A185" s="7" t="s">
        <v>28</v>
      </c>
      <c r="B185" s="7" t="inlineStr"/>
      <c r="C185" s="7" t="inlineStr"/>
      <c r="D185" s="7" t="inlineStr">
        <is>
          <t xml:space="preserve">UNIDAD
</t>
        </is>
      </c>
      <c r="E185" s="7" t="s">
        <v>7</v>
      </c>
      <c r="F185" s="7" t="s">
        <v>29</v>
      </c>
      <c r="G185" s="7" t="s">
        <v>30</v>
      </c>
      <c r="H185" s="7" t="s">
        <v>12</v>
      </c>
      <c r="I185" s="7" t="s">
        <v>13</v>
      </c>
      <c r="J185" s="7" t="s">
        <v>14</v>
      </c>
      <c r="K185" s="7" t="s">
        <v>15</v>
      </c>
      <c r="L185" s="7" t="s">
        <v>16</v>
      </c>
    </row>
    <row r="186" ht="15" customHeight="1">
      <c r="A186" s="8" t="s">
        <v>78</v>
      </c>
      <c r="B186" s="9" t="n"/>
      <c r="C186" s="9" t="n"/>
      <c r="D186" s="9" t="s">
        <v>79</v>
      </c>
      <c r="E186" s="10" t="n">
        <v>4.02</v>
      </c>
      <c r="F186" s="11" t="n">
        <v>7.9</v>
      </c>
      <c r="G186" s="10" t="n">
        <v>31.76</v>
      </c>
      <c r="H186" s="12" t="n">
        <v>0.26381</v>
      </c>
      <c r="I186" s="13" t="s">
        <v>80</v>
      </c>
      <c r="J186" s="13" t="inlineStr">
        <is>
          <t>EP</t>
        </is>
      </c>
      <c r="K186" s="14" t="n">
        <v>1</v>
      </c>
      <c r="L186" s="15" t="n">
        <v>0.26381</v>
      </c>
    </row>
    <row r="187" ht="15" customHeight="1">
      <c r="A187" s="8" t="s">
        <v>81</v>
      </c>
      <c r="B187" s="9" t="n"/>
      <c r="C187" s="9" t="n"/>
      <c r="D187" s="9" t="s">
        <v>68</v>
      </c>
      <c r="E187" s="10" t="n">
        <v>0.57</v>
      </c>
      <c r="F187" s="11" t="n">
        <v>14</v>
      </c>
      <c r="G187" s="10" t="n">
        <v>7.98</v>
      </c>
      <c r="H187" s="12" t="n">
        <v>0.06628000000000001</v>
      </c>
      <c r="I187" s="13" t="s">
        <v>69</v>
      </c>
      <c r="J187" s="13" t="inlineStr">
        <is>
          <t>EP</t>
        </is>
      </c>
      <c r="K187" s="14" t="n">
        <v>1</v>
      </c>
      <c r="L187" s="15" t="n">
        <v>0.06628000000000001</v>
      </c>
    </row>
    <row r="188" ht="15" customHeight="1">
      <c r="A188" s="8" t="s">
        <v>82</v>
      </c>
      <c r="B188" s="9" t="n"/>
      <c r="C188" s="9" t="n"/>
      <c r="D188" s="9" t="s">
        <v>68</v>
      </c>
      <c r="E188" s="10" t="n">
        <v>0.39</v>
      </c>
      <c r="F188" s="11" t="n">
        <v>5</v>
      </c>
      <c r="G188" s="10" t="n">
        <v>1.95</v>
      </c>
      <c r="H188" s="12" t="n">
        <v>0.0162</v>
      </c>
      <c r="I188" s="13" t="s">
        <v>69</v>
      </c>
      <c r="J188" s="13" t="inlineStr">
        <is>
          <t>EP</t>
        </is>
      </c>
      <c r="K188" s="14" t="n">
        <v>1</v>
      </c>
      <c r="L188" s="15" t="n">
        <v>0.0162</v>
      </c>
    </row>
    <row r="189" ht="15" customHeight="1">
      <c r="A189" s="8" t="s">
        <v>67</v>
      </c>
      <c r="B189" s="9" t="n"/>
      <c r="C189" s="9" t="n"/>
      <c r="D189" s="9" t="s">
        <v>68</v>
      </c>
      <c r="E189" s="10" t="n">
        <v>0.4</v>
      </c>
      <c r="F189" s="11" t="n">
        <v>5.5</v>
      </c>
      <c r="G189" s="10" t="n">
        <v>2.2</v>
      </c>
      <c r="H189" s="12" t="n">
        <v>0.01827</v>
      </c>
      <c r="I189" s="13" t="s">
        <v>69</v>
      </c>
      <c r="J189" s="13" t="inlineStr">
        <is>
          <t>EP</t>
        </is>
      </c>
      <c r="K189" s="14" t="n">
        <v>1</v>
      </c>
      <c r="L189" s="15" t="n">
        <v>0.01827</v>
      </c>
    </row>
    <row r="190" ht="15" customHeight="1">
      <c r="A190" s="8" t="s">
        <v>83</v>
      </c>
      <c r="B190" s="9" t="n"/>
      <c r="C190" s="9" t="n"/>
      <c r="D190" s="9" t="s">
        <v>68</v>
      </c>
      <c r="E190" s="10" t="n">
        <v>0.144</v>
      </c>
      <c r="F190" s="11" t="n">
        <v>0.5</v>
      </c>
      <c r="G190" s="10" t="n">
        <v>0.07000000000000001</v>
      </c>
      <c r="H190" s="12" t="n">
        <v>0.00058</v>
      </c>
      <c r="I190" s="13" t="s">
        <v>84</v>
      </c>
      <c r="J190" s="13" t="inlineStr">
        <is>
          <t>EP</t>
        </is>
      </c>
      <c r="K190" s="14" t="n">
        <v>1</v>
      </c>
      <c r="L190" s="15" t="n">
        <v>0.00058</v>
      </c>
    </row>
    <row r="191" ht="15" customHeight="1">
      <c r="A191" s="8" t="s">
        <v>85</v>
      </c>
      <c r="B191" s="9" t="n"/>
      <c r="C191" s="9" t="n"/>
      <c r="D191" s="9" t="s">
        <v>55</v>
      </c>
      <c r="E191" s="10" t="n">
        <v>1.3</v>
      </c>
      <c r="F191" s="11" t="n">
        <v>3.11</v>
      </c>
      <c r="G191" s="10" t="n">
        <v>4.04</v>
      </c>
      <c r="H191" s="12" t="n">
        <v>0.03356</v>
      </c>
      <c r="I191" s="13" t="s">
        <v>86</v>
      </c>
      <c r="J191" s="13" t="inlineStr">
        <is>
          <t>EP</t>
        </is>
      </c>
      <c r="K191" s="14" t="n">
        <v>1</v>
      </c>
      <c r="L191" s="15" t="n">
        <v>0.03356</v>
      </c>
    </row>
    <row r="192" ht="15" customHeight="1">
      <c r="A192" s="8" t="s">
        <v>87</v>
      </c>
      <c r="B192" s="9" t="n"/>
      <c r="C192" s="9" t="n"/>
      <c r="D192" s="9" t="s">
        <v>49</v>
      </c>
      <c r="E192" s="10" t="n">
        <v>6.667</v>
      </c>
      <c r="F192" s="11" t="n">
        <v>2.5</v>
      </c>
      <c r="G192" s="10" t="n">
        <v>16.67</v>
      </c>
      <c r="H192" s="12" t="n">
        <v>0.13847</v>
      </c>
      <c r="I192" s="13" t="s">
        <v>50</v>
      </c>
      <c r="J192" s="13" t="inlineStr">
        <is>
          <t>EP</t>
        </is>
      </c>
      <c r="K192" s="14" t="n">
        <v>1</v>
      </c>
      <c r="L192" s="15" t="n">
        <v>0.13847</v>
      </c>
    </row>
    <row r="193" ht="15" customHeight="1">
      <c r="A193" s="8" t="s">
        <v>88</v>
      </c>
      <c r="B193" s="9" t="n"/>
      <c r="C193" s="9" t="n"/>
      <c r="D193" s="9" t="s">
        <v>49</v>
      </c>
      <c r="E193" s="10" t="n">
        <v>6</v>
      </c>
      <c r="F193" s="11" t="n">
        <v>1.25</v>
      </c>
      <c r="G193" s="10" t="n">
        <v>7.5</v>
      </c>
      <c r="H193" s="12" t="n">
        <v>0.0623</v>
      </c>
      <c r="I193" s="13" t="s">
        <v>50</v>
      </c>
      <c r="J193" s="13" t="inlineStr">
        <is>
          <t>EP</t>
        </is>
      </c>
      <c r="K193" s="14" t="n">
        <v>1</v>
      </c>
      <c r="L193" s="15" t="n">
        <v>0.0623</v>
      </c>
    </row>
    <row r="194" ht="15" customHeight="1">
      <c r="A194" s="8" t="s">
        <v>89</v>
      </c>
      <c r="B194" s="9" t="n"/>
      <c r="C194" s="9" t="n"/>
      <c r="D194" s="9" t="s">
        <v>49</v>
      </c>
      <c r="E194" s="10" t="n">
        <v>12</v>
      </c>
      <c r="F194" s="11" t="n">
        <v>0.25</v>
      </c>
      <c r="G194" s="10" t="n">
        <v>3</v>
      </c>
      <c r="H194" s="12" t="n">
        <v>0.02492</v>
      </c>
      <c r="I194" s="13" t="s">
        <v>50</v>
      </c>
      <c r="J194" s="13" t="inlineStr">
        <is>
          <t>EP</t>
        </is>
      </c>
      <c r="K194" s="14" t="n">
        <v>1</v>
      </c>
      <c r="L194" s="15" t="n">
        <v>0.02492</v>
      </c>
    </row>
    <row r="195" ht="15" customHeight="1">
      <c r="A195" s="8" t="s">
        <v>54</v>
      </c>
      <c r="B195" s="9" t="n"/>
      <c r="C195" s="9" t="n"/>
      <c r="D195" s="9" t="s">
        <v>55</v>
      </c>
      <c r="E195" s="10" t="n">
        <v>0.75</v>
      </c>
      <c r="F195" s="11" t="n">
        <v>2</v>
      </c>
      <c r="G195" s="10" t="n">
        <v>1.5</v>
      </c>
      <c r="H195" s="12" t="n">
        <v>0.01246</v>
      </c>
      <c r="I195" s="13" t="s">
        <v>56</v>
      </c>
      <c r="J195" s="13" t="inlineStr">
        <is>
          <t>EP</t>
        </is>
      </c>
      <c r="K195" s="14" t="n">
        <v>1</v>
      </c>
      <c r="L195" s="15" t="n">
        <v>0.01246</v>
      </c>
    </row>
    <row r="196" ht="15" customHeight="1">
      <c r="A196" s="16" t="s">
        <v>31</v>
      </c>
      <c r="B196" s="9" t="n"/>
      <c r="C196" s="9" t="n"/>
      <c r="D196" s="9" t="n"/>
      <c r="E196" s="9" t="n"/>
      <c r="F196" s="9" t="n"/>
      <c r="G196" s="10" t="n">
        <v>76.67</v>
      </c>
      <c r="H196" s="9" t="n"/>
      <c r="I196" s="9" t="n"/>
      <c r="J196" s="9" t="n"/>
      <c r="K196" s="9" t="n"/>
      <c r="L196" s="17" t="n"/>
    </row>
    <row r="197" ht="4.95" customHeight="1"/>
    <row r="198" ht="25.95" customHeight="1">
      <c r="A198" s="7" t="s">
        <v>32</v>
      </c>
      <c r="B198" s="7" t="inlineStr"/>
      <c r="C198" s="7" t="inlineStr"/>
      <c r="D198" s="7" t="inlineStr">
        <is>
          <t xml:space="preserve">UNIDAD
</t>
        </is>
      </c>
      <c r="E198" s="7" t="s">
        <v>7</v>
      </c>
      <c r="F198" s="7" t="s">
        <v>8</v>
      </c>
      <c r="G198" s="7" t="s">
        <v>30</v>
      </c>
      <c r="H198" s="7" t="s">
        <v>12</v>
      </c>
      <c r="I198" s="7" t="s">
        <v>13</v>
      </c>
      <c r="J198" s="7" t="s">
        <v>14</v>
      </c>
      <c r="K198" s="7" t="s">
        <v>15</v>
      </c>
      <c r="L198" s="7" t="s">
        <v>16</v>
      </c>
    </row>
    <row r="199" ht="15" customHeight="1">
      <c r="A199" s="8" t="s">
        <v>81</v>
      </c>
      <c r="B199" s="9" t="n"/>
      <c r="C199" s="9" t="n"/>
      <c r="D199" s="9" t="s">
        <v>68</v>
      </c>
      <c r="E199" s="10" t="n">
        <v>0.57</v>
      </c>
      <c r="F199" s="11" t="n">
        <v>0.29</v>
      </c>
      <c r="G199" s="10" t="n">
        <v>0.17</v>
      </c>
      <c r="H199" s="12" t="n">
        <v>0.00141</v>
      </c>
      <c r="I199" s="13" t="s">
        <v>69</v>
      </c>
      <c r="J199" s="13" t="inlineStr">
        <is>
          <t>EP</t>
        </is>
      </c>
      <c r="K199" s="14" t="n">
        <v>1</v>
      </c>
      <c r="L199" s="15" t="n">
        <v>0.00141</v>
      </c>
    </row>
    <row r="200" ht="15" customHeight="1">
      <c r="A200" s="8" t="s">
        <v>82</v>
      </c>
      <c r="B200" s="9" t="n"/>
      <c r="C200" s="9" t="n"/>
      <c r="D200" s="9" t="s">
        <v>68</v>
      </c>
      <c r="E200" s="10" t="n">
        <v>0.39</v>
      </c>
      <c r="F200" s="11" t="n">
        <v>0.29</v>
      </c>
      <c r="G200" s="10" t="n">
        <v>0.11</v>
      </c>
      <c r="H200" s="12" t="n">
        <v>0.00091</v>
      </c>
      <c r="I200" s="13" t="s">
        <v>69</v>
      </c>
      <c r="J200" s="13" t="inlineStr">
        <is>
          <t>EP</t>
        </is>
      </c>
      <c r="K200" s="14" t="n">
        <v>1</v>
      </c>
      <c r="L200" s="15" t="n">
        <v>0.00091</v>
      </c>
    </row>
    <row r="201" ht="15" customHeight="1">
      <c r="A201" s="8" t="s">
        <v>67</v>
      </c>
      <c r="B201" s="9" t="n"/>
      <c r="C201" s="9" t="n"/>
      <c r="D201" s="9" t="s">
        <v>68</v>
      </c>
      <c r="E201" s="10" t="n">
        <v>0.4</v>
      </c>
      <c r="F201" s="11" t="n">
        <v>0.29</v>
      </c>
      <c r="G201" s="10" t="n">
        <v>0.12</v>
      </c>
      <c r="H201" s="12" t="n">
        <v>0.001</v>
      </c>
      <c r="I201" s="13" t="s">
        <v>69</v>
      </c>
      <c r="J201" s="13" t="inlineStr">
        <is>
          <t>EP</t>
        </is>
      </c>
      <c r="K201" s="14" t="n">
        <v>1</v>
      </c>
      <c r="L201" s="15" t="n">
        <v>0.001</v>
      </c>
    </row>
    <row r="202" ht="15" customHeight="1">
      <c r="A202" s="8" t="s">
        <v>83</v>
      </c>
      <c r="B202" s="9" t="n"/>
      <c r="C202" s="9" t="n"/>
      <c r="D202" s="9" t="s">
        <v>68</v>
      </c>
      <c r="E202" s="10" t="n">
        <v>0.144</v>
      </c>
      <c r="F202" s="11" t="n">
        <v>0.5</v>
      </c>
      <c r="G202" s="10" t="n">
        <v>0.07000000000000001</v>
      </c>
      <c r="H202" s="12" t="n">
        <v>0.00058</v>
      </c>
      <c r="I202" s="13" t="s">
        <v>84</v>
      </c>
      <c r="J202" s="13" t="inlineStr">
        <is>
          <t>EP</t>
        </is>
      </c>
      <c r="K202" s="14" t="n">
        <v>1</v>
      </c>
      <c r="L202" s="15" t="n">
        <v>0.00058</v>
      </c>
    </row>
    <row r="203" ht="15" customHeight="1">
      <c r="A203" s="16" t="s">
        <v>33</v>
      </c>
      <c r="B203" s="9" t="n"/>
      <c r="C203" s="9" t="n"/>
      <c r="D203" s="9" t="n"/>
      <c r="E203" s="9" t="n"/>
      <c r="F203" s="9" t="n"/>
      <c r="G203" s="10" t="n">
        <v>0.47</v>
      </c>
      <c r="H203" s="9" t="n"/>
      <c r="I203" s="9" t="n"/>
      <c r="J203" s="9" t="n"/>
      <c r="K203" s="9" t="n"/>
      <c r="L203" s="17" t="n"/>
    </row>
    <row r="204" ht="15" customHeight="1"/>
    <row r="205" ht="18" customHeight="1">
      <c r="C205" s="18" t="s">
        <v>6</v>
      </c>
      <c r="D205" s="19" t="s">
        <v>34</v>
      </c>
      <c r="E205" s="18" t="n"/>
      <c r="F205" s="18" t="n"/>
      <c r="G205" s="20" t="n">
        <v>120.39</v>
      </c>
      <c r="H205" s="21" t="n">
        <v>1</v>
      </c>
      <c r="I205" s="18" t="n"/>
      <c r="J205" s="18" t="n"/>
      <c r="K205" s="18" t="n"/>
      <c r="L205" s="21" t="n">
        <v>0.9606999999999999</v>
      </c>
    </row>
    <row r="206" ht="18" customHeight="1">
      <c r="D206" s="18" t="s">
        <v>35</v>
      </c>
      <c r="E206" s="18" t="n"/>
      <c r="F206" s="22" t="n">
        <v>0.14</v>
      </c>
      <c r="G206" s="20" t="n">
        <v>16.85</v>
      </c>
    </row>
    <row r="207" ht="18" customHeight="1">
      <c r="D207" s="18" t="s">
        <v>36</v>
      </c>
      <c r="E207" s="18" t="n"/>
      <c r="F207" s="22" t="n">
        <v>0.06</v>
      </c>
      <c r="G207" s="20" t="n">
        <v>7.22</v>
      </c>
    </row>
    <row r="208" ht="18" customHeight="1">
      <c r="D208" s="18" t="s">
        <v>37</v>
      </c>
      <c r="E208" s="18" t="n"/>
      <c r="F208" s="18" t="n"/>
      <c r="G208" s="20" t="n">
        <v>144.46</v>
      </c>
    </row>
    <row r="209" ht="21" customHeight="1">
      <c r="D209" s="18" t="s">
        <v>38</v>
      </c>
      <c r="E209" s="18" t="n"/>
      <c r="F209" s="18" t="n"/>
      <c r="G209" s="20" t="n">
        <v>144.46</v>
      </c>
    </row>
    <row r="210" ht="15" customHeight="1">
      <c r="A210" t="inlineStr"/>
    </row>
    <row r="211" ht="15" customHeight="1">
      <c r="A211" t="s">
        <v>90</v>
      </c>
    </row>
    <row r="212" ht="15" customHeight="1">
      <c r="A212" t="s">
        <v>40</v>
      </c>
    </row>
    <row r="213" ht="15" customHeight="1"/>
    <row r="214" ht="15" customHeight="1"/>
    <row r="215" ht="15" customHeight="1">
      <c r="A215" t="s">
        <v>41</v>
      </c>
    </row>
    <row r="216" ht="15" customHeight="1"/>
    <row r="217" ht="22.8" customHeight="1"/>
    <row r="218" ht="15" customHeight="1"/>
    <row r="219" ht="49.95" customHeight="1">
      <c r="A219" s="1" t="inlineStr">
        <is>
          <t xml:space="preserve">ING. BRYAN JOAQUIN MAYORGA VITERI
</t>
        </is>
      </c>
    </row>
    <row r="220" ht="15" customHeight="1">
      <c r="A220" t="inlineStr"/>
    </row>
    <row r="221" ht="55.05" customHeight="1">
      <c r="A221" s="2" t="s">
        <v>0</v>
      </c>
    </row>
    <row r="222" ht="15" customHeight="1">
      <c r="A222" t="inlineStr"/>
    </row>
    <row r="223" ht="16.95" customHeight="1">
      <c r="A223" s="3" t="inlineStr">
        <is>
          <t xml:space="preserve">                                   ANALISIS DE PRECIOS UNITARIOS</t>
        </is>
      </c>
      <c r="G223" t="s">
        <v>91</v>
      </c>
      <c r="H223" t="inlineStr">
        <is>
          <t xml:space="preserve">               DETERMINACION DEL VAE DEL RUBRO</t>
        </is>
      </c>
    </row>
    <row r="224" ht="15" customHeight="1">
      <c r="A224" s="4" t="s">
        <v>92</v>
      </c>
      <c r="G224" t="s">
        <v>60</v>
      </c>
    </row>
    <row r="225" ht="15" customHeight="1">
      <c r="A225" s="4" t="s">
        <v>93</v>
      </c>
      <c r="G225" s="5" t="n">
        <v>0.45</v>
      </c>
    </row>
    <row r="226" ht="15" customHeight="1">
      <c r="A226" t="inlineStr"/>
      <c r="F226" s="6" t="n">
        <v>6</v>
      </c>
      <c r="G226" s="5" t="n">
        <v>4</v>
      </c>
    </row>
    <row r="227" ht="15" customHeight="1">
      <c r="A227" t="inlineStr"/>
    </row>
    <row r="228" ht="25.95" customHeight="1">
      <c r="A228" s="7" t="s">
        <v>5</v>
      </c>
      <c r="B228" s="7" t="s">
        <v>6</v>
      </c>
      <c r="C228" s="7" t="s">
        <v>7</v>
      </c>
      <c r="D228" s="7" t="s">
        <v>8</v>
      </c>
      <c r="E228" s="7" t="s">
        <v>9</v>
      </c>
      <c r="F228" s="7" t="s">
        <v>10</v>
      </c>
      <c r="G228" s="7" t="s">
        <v>11</v>
      </c>
      <c r="H228" s="7" t="s">
        <v>12</v>
      </c>
      <c r="I228" s="7" t="s">
        <v>13</v>
      </c>
      <c r="J228" s="7" t="s">
        <v>14</v>
      </c>
      <c r="K228" s="7" t="s">
        <v>15</v>
      </c>
      <c r="L228" s="7" t="s">
        <v>16</v>
      </c>
    </row>
    <row r="229" ht="15" customHeight="1">
      <c r="A229" s="8" t="s">
        <v>17</v>
      </c>
      <c r="B229" s="9" t="n"/>
      <c r="C229" s="10" t="n">
        <v>0</v>
      </c>
      <c r="D229" s="10" t="n">
        <v>0</v>
      </c>
      <c r="E229" s="10" t="n">
        <v>0</v>
      </c>
      <c r="F229" s="11" t="n">
        <v>0</v>
      </c>
      <c r="G229" s="10" t="n">
        <v>1.36</v>
      </c>
      <c r="H229" s="12" t="n">
        <v>0.01392</v>
      </c>
      <c r="I229" s="13" t="s">
        <v>18</v>
      </c>
      <c r="J229" s="13" t="inlineStr">
        <is>
          <t>ND</t>
        </is>
      </c>
      <c r="K229" s="14" t="n">
        <v>0.4</v>
      </c>
      <c r="L229" s="15" t="n">
        <v>0.00557</v>
      </c>
    </row>
    <row r="230" ht="15" customHeight="1">
      <c r="A230" s="8" t="s">
        <v>74</v>
      </c>
      <c r="B230" s="9" t="n"/>
      <c r="C230" s="10" t="n">
        <v>1</v>
      </c>
      <c r="D230" s="10" t="n">
        <v>4.5</v>
      </c>
      <c r="E230" s="10" t="n">
        <v>4.5</v>
      </c>
      <c r="F230" s="11" t="n">
        <v>0.7</v>
      </c>
      <c r="G230" s="10" t="n">
        <v>3.15</v>
      </c>
      <c r="H230" s="12" t="n">
        <v>0.03224</v>
      </c>
      <c r="I230" s="13" t="s">
        <v>75</v>
      </c>
      <c r="J230" s="13" t="inlineStr">
        <is>
          <t>NP</t>
        </is>
      </c>
      <c r="K230" s="14" t="n">
        <v>0</v>
      </c>
      <c r="L230" s="15" t="n">
        <v>0</v>
      </c>
    </row>
    <row r="231" ht="15" customHeight="1">
      <c r="A231" s="16" t="s">
        <v>19</v>
      </c>
      <c r="B231" s="9" t="n"/>
      <c r="C231" s="9" t="n"/>
      <c r="D231" s="9" t="n"/>
      <c r="E231" s="9" t="n"/>
      <c r="F231" s="9" t="n"/>
      <c r="G231" s="10" t="n">
        <v>4.51</v>
      </c>
      <c r="H231" s="9" t="n"/>
      <c r="I231" s="9" t="n"/>
      <c r="J231" s="9" t="n"/>
      <c r="K231" s="9" t="n"/>
      <c r="L231" s="17" t="n"/>
    </row>
    <row r="232" ht="4.95" customHeight="1"/>
    <row r="233" ht="25.95" customHeight="1">
      <c r="A233" s="7" t="s">
        <v>20</v>
      </c>
      <c r="B233" s="7" t="inlineStr"/>
      <c r="C233" s="7" t="s">
        <v>7</v>
      </c>
      <c r="D233" s="7" t="s">
        <v>21</v>
      </c>
      <c r="E233" s="7" t="s">
        <v>9</v>
      </c>
      <c r="F233" s="7" t="s">
        <v>10</v>
      </c>
      <c r="G233" s="7" t="s">
        <v>11</v>
      </c>
      <c r="H233" s="7" t="s">
        <v>12</v>
      </c>
      <c r="I233" s="7" t="s">
        <v>13</v>
      </c>
      <c r="J233" s="7" t="s">
        <v>14</v>
      </c>
      <c r="K233" s="7" t="s">
        <v>15</v>
      </c>
      <c r="L233" s="7" t="s">
        <v>16</v>
      </c>
    </row>
    <row r="234" ht="15" customHeight="1">
      <c r="A234" s="8" t="s">
        <v>22</v>
      </c>
      <c r="B234" s="9" t="s">
        <v>23</v>
      </c>
      <c r="C234" s="10" t="n">
        <v>0.1</v>
      </c>
      <c r="D234" s="10" t="n">
        <v>4.75</v>
      </c>
      <c r="E234" s="10" t="n">
        <v>0.48</v>
      </c>
      <c r="F234" s="11" t="n">
        <v>0.7</v>
      </c>
      <c r="G234" s="10" t="n">
        <v>0.34</v>
      </c>
      <c r="H234" s="12" t="n">
        <v>0.00348</v>
      </c>
      <c r="I234" s="13" t="s">
        <v>24</v>
      </c>
      <c r="J234" s="13" t="inlineStr">
        <is>
          <t>EP</t>
        </is>
      </c>
      <c r="K234" s="14" t="n">
        <v>1</v>
      </c>
      <c r="L234" s="15" t="n">
        <v>0.00348</v>
      </c>
    </row>
    <row r="235" ht="15" customHeight="1">
      <c r="A235" s="8" t="s">
        <v>76</v>
      </c>
      <c r="B235" s="9" t="s">
        <v>46</v>
      </c>
      <c r="C235" s="10" t="n">
        <v>1</v>
      </c>
      <c r="D235" s="10" t="n">
        <v>4.28</v>
      </c>
      <c r="E235" s="10" t="n">
        <v>4.28</v>
      </c>
      <c r="F235" s="11" t="n">
        <v>0.7</v>
      </c>
      <c r="G235" s="10" t="n">
        <v>3</v>
      </c>
      <c r="H235" s="12" t="n">
        <v>0.03071</v>
      </c>
      <c r="I235" s="13" t="s">
        <v>24</v>
      </c>
      <c r="J235" s="13" t="inlineStr">
        <is>
          <t>EP</t>
        </is>
      </c>
      <c r="K235" s="14" t="n">
        <v>1</v>
      </c>
      <c r="L235" s="15" t="n">
        <v>0.03071</v>
      </c>
    </row>
    <row r="236" ht="15" customHeight="1">
      <c r="A236" s="8" t="s">
        <v>45</v>
      </c>
      <c r="B236" s="9" t="s">
        <v>46</v>
      </c>
      <c r="C236" s="10" t="n">
        <v>2</v>
      </c>
      <c r="D236" s="10" t="n">
        <v>4.28</v>
      </c>
      <c r="E236" s="10" t="n">
        <v>8.56</v>
      </c>
      <c r="F236" s="11" t="n">
        <v>0.7</v>
      </c>
      <c r="G236" s="10" t="n">
        <v>5.99</v>
      </c>
      <c r="H236" s="12" t="n">
        <v>0.06132</v>
      </c>
      <c r="I236" s="13" t="s">
        <v>47</v>
      </c>
      <c r="J236" s="13" t="inlineStr">
        <is>
          <t>EP</t>
        </is>
      </c>
      <c r="K236" s="14" t="n">
        <v>1</v>
      </c>
      <c r="L236" s="15" t="n">
        <v>0.06132</v>
      </c>
    </row>
    <row r="237" ht="15" customHeight="1">
      <c r="A237" s="8" t="s">
        <v>25</v>
      </c>
      <c r="B237" s="9" t="s">
        <v>26</v>
      </c>
      <c r="C237" s="10" t="n">
        <v>6</v>
      </c>
      <c r="D237" s="10" t="n">
        <v>4.23</v>
      </c>
      <c r="E237" s="10" t="n">
        <v>25.38</v>
      </c>
      <c r="F237" s="11" t="n">
        <v>0.7</v>
      </c>
      <c r="G237" s="10" t="n">
        <v>17.77</v>
      </c>
      <c r="H237" s="12" t="n">
        <v>0.1819</v>
      </c>
      <c r="I237" s="13" t="s">
        <v>24</v>
      </c>
      <c r="J237" s="13" t="inlineStr">
        <is>
          <t>EP</t>
        </is>
      </c>
      <c r="K237" s="14" t="n">
        <v>1</v>
      </c>
      <c r="L237" s="15" t="n">
        <v>0.1819</v>
      </c>
    </row>
    <row r="238" ht="15" customHeight="1">
      <c r="A238" s="16" t="s">
        <v>27</v>
      </c>
      <c r="B238" s="9" t="n"/>
      <c r="C238" s="9" t="n"/>
      <c r="D238" s="9" t="n"/>
      <c r="E238" s="9" t="n"/>
      <c r="F238" s="9" t="n"/>
      <c r="G238" s="10" t="n">
        <v>27.1</v>
      </c>
      <c r="H238" s="9" t="n"/>
      <c r="I238" s="9" t="n"/>
      <c r="J238" s="9" t="n"/>
      <c r="K238" s="9" t="n"/>
      <c r="L238" s="17" t="n"/>
    </row>
    <row r="239" ht="4.95" customHeight="1"/>
    <row r="240" ht="25.95" customHeight="1">
      <c r="A240" s="7" t="s">
        <v>28</v>
      </c>
      <c r="B240" s="7" t="inlineStr"/>
      <c r="C240" s="7" t="inlineStr"/>
      <c r="D240" s="7" t="inlineStr">
        <is>
          <t xml:space="preserve">UNIDAD
</t>
        </is>
      </c>
      <c r="E240" s="7" t="s">
        <v>7</v>
      </c>
      <c r="F240" s="7" t="s">
        <v>29</v>
      </c>
      <c r="G240" s="7" t="s">
        <v>30</v>
      </c>
      <c r="H240" s="7" t="s">
        <v>12</v>
      </c>
      <c r="I240" s="7" t="s">
        <v>13</v>
      </c>
      <c r="J240" s="7" t="s">
        <v>14</v>
      </c>
      <c r="K240" s="7" t="s">
        <v>15</v>
      </c>
      <c r="L240" s="7" t="s">
        <v>16</v>
      </c>
    </row>
    <row r="241" ht="15" customHeight="1">
      <c r="A241" s="8" t="s">
        <v>78</v>
      </c>
      <c r="B241" s="9" t="n"/>
      <c r="C241" s="9" t="n"/>
      <c r="D241" s="9" t="s">
        <v>79</v>
      </c>
      <c r="E241" s="10" t="n">
        <v>6.18</v>
      </c>
      <c r="F241" s="11" t="n">
        <v>7.9</v>
      </c>
      <c r="G241" s="10" t="n">
        <v>48.82</v>
      </c>
      <c r="H241" s="12" t="n">
        <v>0.49974</v>
      </c>
      <c r="I241" s="13" t="s">
        <v>80</v>
      </c>
      <c r="J241" s="13" t="inlineStr">
        <is>
          <t>EP</t>
        </is>
      </c>
      <c r="K241" s="14" t="n">
        <v>1</v>
      </c>
      <c r="L241" s="15" t="n">
        <v>0.49974</v>
      </c>
    </row>
    <row r="242" ht="15" customHeight="1">
      <c r="A242" s="8" t="s">
        <v>81</v>
      </c>
      <c r="B242" s="9" t="n"/>
      <c r="C242" s="9" t="n"/>
      <c r="D242" s="9" t="s">
        <v>68</v>
      </c>
      <c r="E242" s="10" t="n">
        <v>0.95</v>
      </c>
      <c r="F242" s="11" t="n">
        <v>14</v>
      </c>
      <c r="G242" s="10" t="n">
        <v>13.3</v>
      </c>
      <c r="H242" s="12" t="n">
        <v>0.13614</v>
      </c>
      <c r="I242" s="13" t="s">
        <v>69</v>
      </c>
      <c r="J242" s="13" t="inlineStr">
        <is>
          <t>EP</t>
        </is>
      </c>
      <c r="K242" s="14" t="n">
        <v>1</v>
      </c>
      <c r="L242" s="15" t="n">
        <v>0.13614</v>
      </c>
    </row>
    <row r="243" ht="15" customHeight="1">
      <c r="A243" s="8" t="s">
        <v>82</v>
      </c>
      <c r="B243" s="9" t="n"/>
      <c r="C243" s="9" t="n"/>
      <c r="D243" s="9" t="s">
        <v>68</v>
      </c>
      <c r="E243" s="10" t="n">
        <v>0.65</v>
      </c>
      <c r="F243" s="11" t="n">
        <v>5</v>
      </c>
      <c r="G243" s="10" t="n">
        <v>3.25</v>
      </c>
      <c r="H243" s="12" t="n">
        <v>0.03327</v>
      </c>
      <c r="I243" s="13" t="s">
        <v>69</v>
      </c>
      <c r="J243" s="13" t="inlineStr">
        <is>
          <t>EP</t>
        </is>
      </c>
      <c r="K243" s="14" t="n">
        <v>1</v>
      </c>
      <c r="L243" s="15" t="n">
        <v>0.03327</v>
      </c>
    </row>
    <row r="244" ht="15" customHeight="1">
      <c r="A244" s="8" t="s">
        <v>83</v>
      </c>
      <c r="B244" s="9" t="n"/>
      <c r="C244" s="9" t="n"/>
      <c r="D244" s="9" t="s">
        <v>68</v>
      </c>
      <c r="E244" s="10" t="n">
        <v>0.24</v>
      </c>
      <c r="F244" s="11" t="n">
        <v>0.5</v>
      </c>
      <c r="G244" s="10" t="n">
        <v>0.12</v>
      </c>
      <c r="H244" s="12" t="n">
        <v>0.00123</v>
      </c>
      <c r="I244" s="13" t="s">
        <v>84</v>
      </c>
      <c r="J244" s="13" t="inlineStr">
        <is>
          <t>EP</t>
        </is>
      </c>
      <c r="K244" s="14" t="n">
        <v>1</v>
      </c>
      <c r="L244" s="15" t="n">
        <v>0.00123</v>
      </c>
    </row>
    <row r="245" ht="15" customHeight="1">
      <c r="A245" s="16" t="s">
        <v>31</v>
      </c>
      <c r="B245" s="9" t="n"/>
      <c r="C245" s="9" t="n"/>
      <c r="D245" s="9" t="n"/>
      <c r="E245" s="9" t="n"/>
      <c r="F245" s="9" t="n"/>
      <c r="G245" s="10" t="n">
        <v>65.48999999999999</v>
      </c>
      <c r="H245" s="9" t="n"/>
      <c r="I245" s="9" t="n"/>
      <c r="J245" s="9" t="n"/>
      <c r="K245" s="9" t="n"/>
      <c r="L245" s="17" t="n"/>
    </row>
    <row r="246" ht="4.95" customHeight="1"/>
    <row r="247" ht="25.95" customHeight="1">
      <c r="A247" s="7" t="s">
        <v>32</v>
      </c>
      <c r="B247" s="7" t="inlineStr"/>
      <c r="C247" s="7" t="inlineStr"/>
      <c r="D247" s="7" t="inlineStr">
        <is>
          <t xml:space="preserve">UNIDAD
</t>
        </is>
      </c>
      <c r="E247" s="7" t="s">
        <v>7</v>
      </c>
      <c r="F247" s="7" t="s">
        <v>8</v>
      </c>
      <c r="G247" s="7" t="s">
        <v>30</v>
      </c>
      <c r="H247" s="7" t="s">
        <v>12</v>
      </c>
      <c r="I247" s="7" t="s">
        <v>13</v>
      </c>
      <c r="J247" s="7" t="s">
        <v>14</v>
      </c>
      <c r="K247" s="7" t="s">
        <v>15</v>
      </c>
      <c r="L247" s="7" t="s">
        <v>16</v>
      </c>
    </row>
    <row r="248" ht="15" customHeight="1">
      <c r="A248" s="8" t="s">
        <v>81</v>
      </c>
      <c r="B248" s="9" t="n"/>
      <c r="C248" s="9" t="n"/>
      <c r="D248" s="9" t="s">
        <v>68</v>
      </c>
      <c r="E248" s="10" t="n">
        <v>0.95</v>
      </c>
      <c r="F248" s="11" t="n">
        <v>0.29</v>
      </c>
      <c r="G248" s="10" t="n">
        <v>0.28</v>
      </c>
      <c r="H248" s="12" t="n">
        <v>0.00287</v>
      </c>
      <c r="I248" s="13" t="s">
        <v>69</v>
      </c>
      <c r="J248" s="13" t="inlineStr">
        <is>
          <t>EP</t>
        </is>
      </c>
      <c r="K248" s="14" t="n">
        <v>1</v>
      </c>
      <c r="L248" s="15" t="n">
        <v>0.00287</v>
      </c>
    </row>
    <row r="249" ht="15" customHeight="1">
      <c r="A249" s="8" t="s">
        <v>82</v>
      </c>
      <c r="B249" s="9" t="n"/>
      <c r="C249" s="9" t="n"/>
      <c r="D249" s="9" t="s">
        <v>68</v>
      </c>
      <c r="E249" s="10" t="n">
        <v>0.65</v>
      </c>
      <c r="F249" s="11" t="n">
        <v>0.29</v>
      </c>
      <c r="G249" s="10" t="n">
        <v>0.19</v>
      </c>
      <c r="H249" s="12" t="n">
        <v>0.00194</v>
      </c>
      <c r="I249" s="13" t="s">
        <v>69</v>
      </c>
      <c r="J249" s="13" t="inlineStr">
        <is>
          <t>EP</t>
        </is>
      </c>
      <c r="K249" s="14" t="n">
        <v>1</v>
      </c>
      <c r="L249" s="15" t="n">
        <v>0.00194</v>
      </c>
    </row>
    <row r="250" ht="15" customHeight="1">
      <c r="A250" s="8" t="s">
        <v>83</v>
      </c>
      <c r="B250" s="9" t="n"/>
      <c r="C250" s="9" t="n"/>
      <c r="D250" s="9" t="s">
        <v>68</v>
      </c>
      <c r="E250" s="10" t="n">
        <v>0.24</v>
      </c>
      <c r="F250" s="11" t="n">
        <v>0.5</v>
      </c>
      <c r="G250" s="10" t="n">
        <v>0.12</v>
      </c>
      <c r="H250" s="12" t="n">
        <v>0.00123</v>
      </c>
      <c r="I250" s="13" t="s">
        <v>84</v>
      </c>
      <c r="J250" s="13" t="inlineStr">
        <is>
          <t>EP</t>
        </is>
      </c>
      <c r="K250" s="14" t="n">
        <v>1</v>
      </c>
      <c r="L250" s="15" t="n">
        <v>0.00123</v>
      </c>
    </row>
    <row r="251" ht="15" customHeight="1">
      <c r="A251" s="16" t="s">
        <v>33</v>
      </c>
      <c r="B251" s="9" t="n"/>
      <c r="C251" s="9" t="n"/>
      <c r="D251" s="9" t="n"/>
      <c r="E251" s="9" t="n"/>
      <c r="F251" s="9" t="n"/>
      <c r="G251" s="10" t="n">
        <v>0.59</v>
      </c>
      <c r="H251" s="9" t="n"/>
      <c r="I251" s="9" t="n"/>
      <c r="J251" s="9" t="n"/>
      <c r="K251" s="9" t="n"/>
      <c r="L251" s="17" t="n"/>
    </row>
    <row r="252" ht="15" customHeight="1"/>
    <row r="253" ht="18" customHeight="1">
      <c r="C253" s="18" t="s">
        <v>6</v>
      </c>
      <c r="D253" s="19" t="s">
        <v>34</v>
      </c>
      <c r="E253" s="18" t="n"/>
      <c r="F253" s="18" t="n"/>
      <c r="G253" s="20" t="n">
        <v>97.69</v>
      </c>
      <c r="H253" s="21" t="n">
        <v>1</v>
      </c>
      <c r="I253" s="18" t="n"/>
      <c r="J253" s="18" t="n"/>
      <c r="K253" s="18" t="n"/>
      <c r="L253" s="21" t="n">
        <v>0.9594</v>
      </c>
    </row>
    <row r="254" ht="18" customHeight="1">
      <c r="D254" s="18" t="s">
        <v>35</v>
      </c>
      <c r="E254" s="18" t="n"/>
      <c r="F254" s="22" t="n">
        <v>0.14</v>
      </c>
      <c r="G254" s="20" t="n">
        <v>13.68</v>
      </c>
    </row>
    <row r="255" ht="18" customHeight="1">
      <c r="D255" s="18" t="s">
        <v>36</v>
      </c>
      <c r="E255" s="18" t="n"/>
      <c r="F255" s="22" t="n">
        <v>0.06</v>
      </c>
      <c r="G255" s="20" t="n">
        <v>5.86</v>
      </c>
    </row>
    <row r="256" ht="18" customHeight="1">
      <c r="D256" s="18" t="s">
        <v>37</v>
      </c>
      <c r="E256" s="18" t="n"/>
      <c r="F256" s="18" t="n"/>
      <c r="G256" s="20" t="n">
        <v>117.23</v>
      </c>
    </row>
    <row r="257" ht="21" customHeight="1">
      <c r="D257" s="18" t="s">
        <v>38</v>
      </c>
      <c r="E257" s="18" t="n"/>
      <c r="F257" s="18" t="n"/>
      <c r="G257" s="20" t="n">
        <v>117.23</v>
      </c>
    </row>
    <row r="258" ht="15" customHeight="1">
      <c r="A258" t="inlineStr"/>
    </row>
    <row r="259" ht="15" customHeight="1">
      <c r="A259" t="s">
        <v>94</v>
      </c>
    </row>
    <row r="260" ht="15" customHeight="1">
      <c r="A260" t="s">
        <v>40</v>
      </c>
    </row>
    <row r="261" ht="15" customHeight="1"/>
    <row r="262" ht="15" customHeight="1"/>
    <row r="263" ht="15" customHeight="1">
      <c r="A263" t="s">
        <v>41</v>
      </c>
    </row>
    <row r="264" ht="15" customHeight="1"/>
    <row r="265" ht="22.8" customHeight="1"/>
    <row r="266" ht="15" customHeight="1"/>
    <row r="267" ht="49.95" customHeight="1">
      <c r="A267" s="1" t="inlineStr">
        <is>
          <t xml:space="preserve">ING. BRYAN JOAQUIN MAYORGA VITERI
</t>
        </is>
      </c>
    </row>
    <row r="268" ht="15" customHeight="1">
      <c r="A268" t="inlineStr"/>
    </row>
    <row r="269" ht="55.05" customHeight="1">
      <c r="A269" s="2" t="s">
        <v>0</v>
      </c>
    </row>
    <row r="270" ht="15" customHeight="1">
      <c r="A270" t="inlineStr"/>
    </row>
    <row r="271" ht="16.95" customHeight="1">
      <c r="A271" s="3" t="inlineStr">
        <is>
          <t xml:space="preserve">                                   ANALISIS DE PRECIOS UNITARIOS</t>
        </is>
      </c>
      <c r="G271" t="s">
        <v>95</v>
      </c>
      <c r="H271" t="inlineStr">
        <is>
          <t xml:space="preserve">               DETERMINACION DEL VAE DEL RUBRO</t>
        </is>
      </c>
    </row>
    <row r="272" ht="15" customHeight="1">
      <c r="A272" s="4" t="s">
        <v>96</v>
      </c>
      <c r="G272" t="s">
        <v>60</v>
      </c>
    </row>
    <row r="273" ht="15" customHeight="1">
      <c r="A273" s="4" t="s">
        <v>97</v>
      </c>
      <c r="G273" s="5" t="n">
        <v>2.7</v>
      </c>
    </row>
    <row r="274" ht="15" customHeight="1">
      <c r="A274" t="inlineStr"/>
      <c r="F274" s="6" t="n">
        <v>7</v>
      </c>
      <c r="G274" s="5" t="n">
        <v>4</v>
      </c>
    </row>
    <row r="275" ht="15" customHeight="1">
      <c r="A275" t="inlineStr"/>
    </row>
    <row r="276" ht="25.95" customHeight="1">
      <c r="A276" s="7" t="s">
        <v>5</v>
      </c>
      <c r="B276" s="7" t="s">
        <v>6</v>
      </c>
      <c r="C276" s="7" t="s">
        <v>7</v>
      </c>
      <c r="D276" s="7" t="s">
        <v>8</v>
      </c>
      <c r="E276" s="7" t="s">
        <v>9</v>
      </c>
      <c r="F276" s="7" t="s">
        <v>10</v>
      </c>
      <c r="G276" s="7" t="s">
        <v>11</v>
      </c>
      <c r="H276" s="7" t="s">
        <v>12</v>
      </c>
      <c r="I276" s="7" t="s">
        <v>13</v>
      </c>
      <c r="J276" s="7" t="s">
        <v>14</v>
      </c>
      <c r="K276" s="7" t="s">
        <v>15</v>
      </c>
      <c r="L276" s="7" t="s">
        <v>16</v>
      </c>
    </row>
    <row r="277" ht="15" customHeight="1">
      <c r="A277" s="8" t="s">
        <v>17</v>
      </c>
      <c r="B277" s="9" t="n"/>
      <c r="C277" s="10" t="n">
        <v>0</v>
      </c>
      <c r="D277" s="10" t="n">
        <v>0</v>
      </c>
      <c r="E277" s="10" t="n">
        <v>0</v>
      </c>
      <c r="F277" s="11" t="n">
        <v>0</v>
      </c>
      <c r="G277" s="10" t="n">
        <v>1.72</v>
      </c>
      <c r="H277" s="12" t="n">
        <v>0.01111</v>
      </c>
      <c r="I277" s="13" t="s">
        <v>18</v>
      </c>
      <c r="J277" s="13" t="inlineStr">
        <is>
          <t>ND</t>
        </is>
      </c>
      <c r="K277" s="14" t="n">
        <v>0.4</v>
      </c>
      <c r="L277" s="15" t="n">
        <v>0.00444</v>
      </c>
    </row>
    <row r="278" ht="15" customHeight="1">
      <c r="A278" s="8" t="s">
        <v>74</v>
      </c>
      <c r="B278" s="9" t="n"/>
      <c r="C278" s="10" t="n">
        <v>1</v>
      </c>
      <c r="D278" s="10" t="n">
        <v>4.5</v>
      </c>
      <c r="E278" s="10" t="n">
        <v>4.5</v>
      </c>
      <c r="F278" s="11" t="n">
        <v>0.8</v>
      </c>
      <c r="G278" s="10" t="n">
        <v>3.6</v>
      </c>
      <c r="H278" s="12" t="n">
        <v>0.02326</v>
      </c>
      <c r="I278" s="13" t="s">
        <v>75</v>
      </c>
      <c r="J278" s="13" t="inlineStr">
        <is>
          <t>NP</t>
        </is>
      </c>
      <c r="K278" s="14" t="n">
        <v>0</v>
      </c>
      <c r="L278" s="15" t="n">
        <v>0</v>
      </c>
    </row>
    <row r="279" ht="15" customHeight="1">
      <c r="A279" s="8" t="s">
        <v>98</v>
      </c>
      <c r="B279" s="9" t="n"/>
      <c r="C279" s="10" t="n">
        <v>1</v>
      </c>
      <c r="D279" s="10" t="n">
        <v>4.5</v>
      </c>
      <c r="E279" s="10" t="n">
        <v>4.5</v>
      </c>
      <c r="F279" s="11" t="n">
        <v>0.8</v>
      </c>
      <c r="G279" s="10" t="n">
        <v>3.6</v>
      </c>
      <c r="H279" s="12" t="n">
        <v>0.02326</v>
      </c>
      <c r="I279" s="13" t="s">
        <v>99</v>
      </c>
      <c r="J279" s="13" t="inlineStr">
        <is>
          <t>ND</t>
        </is>
      </c>
      <c r="K279" s="14" t="n">
        <v>0.4</v>
      </c>
      <c r="L279" s="15" t="n">
        <v>0.009300000000000001</v>
      </c>
    </row>
    <row r="280" ht="15" customHeight="1">
      <c r="A280" s="16" t="s">
        <v>19</v>
      </c>
      <c r="B280" s="9" t="n"/>
      <c r="C280" s="9" t="n"/>
      <c r="D280" s="9" t="n"/>
      <c r="E280" s="9" t="n"/>
      <c r="F280" s="9" t="n"/>
      <c r="G280" s="10" t="n">
        <v>8.92</v>
      </c>
      <c r="H280" s="9" t="n"/>
      <c r="I280" s="9" t="n"/>
      <c r="J280" s="9" t="n"/>
      <c r="K280" s="9" t="n"/>
      <c r="L280" s="17" t="n"/>
    </row>
    <row r="281" ht="4.95" customHeight="1"/>
    <row r="282" ht="25.95" customHeight="1">
      <c r="A282" s="7" t="s">
        <v>20</v>
      </c>
      <c r="B282" s="7" t="inlineStr"/>
      <c r="C282" s="7" t="s">
        <v>7</v>
      </c>
      <c r="D282" s="7" t="s">
        <v>21</v>
      </c>
      <c r="E282" s="7" t="s">
        <v>9</v>
      </c>
      <c r="F282" s="7" t="s">
        <v>10</v>
      </c>
      <c r="G282" s="7" t="s">
        <v>11</v>
      </c>
      <c r="H282" s="7" t="s">
        <v>12</v>
      </c>
      <c r="I282" s="7" t="s">
        <v>13</v>
      </c>
      <c r="J282" s="7" t="s">
        <v>14</v>
      </c>
      <c r="K282" s="7" t="s">
        <v>15</v>
      </c>
      <c r="L282" s="7" t="s">
        <v>16</v>
      </c>
    </row>
    <row r="283" ht="15" customHeight="1">
      <c r="A283" s="8" t="s">
        <v>22</v>
      </c>
      <c r="B283" s="9" t="s">
        <v>23</v>
      </c>
      <c r="C283" s="10" t="n">
        <v>0.1</v>
      </c>
      <c r="D283" s="10" t="n">
        <v>4.75</v>
      </c>
      <c r="E283" s="10" t="n">
        <v>0.48</v>
      </c>
      <c r="F283" s="11" t="n">
        <v>0.8</v>
      </c>
      <c r="G283" s="10" t="n">
        <v>0.38</v>
      </c>
      <c r="H283" s="12" t="n">
        <v>0.00246</v>
      </c>
      <c r="I283" s="13" t="s">
        <v>24</v>
      </c>
      <c r="J283" s="13" t="inlineStr">
        <is>
          <t>EP</t>
        </is>
      </c>
      <c r="K283" s="14" t="n">
        <v>1</v>
      </c>
      <c r="L283" s="15" t="n">
        <v>0.00246</v>
      </c>
    </row>
    <row r="284" ht="15" customHeight="1">
      <c r="A284" s="8" t="s">
        <v>76</v>
      </c>
      <c r="B284" s="9" t="s">
        <v>46</v>
      </c>
      <c r="C284" s="10" t="n">
        <v>1</v>
      </c>
      <c r="D284" s="10" t="n">
        <v>4.28</v>
      </c>
      <c r="E284" s="10" t="n">
        <v>4.28</v>
      </c>
      <c r="F284" s="11" t="n">
        <v>0.8</v>
      </c>
      <c r="G284" s="10" t="n">
        <v>3.42</v>
      </c>
      <c r="H284" s="12" t="n">
        <v>0.0221</v>
      </c>
      <c r="I284" s="13" t="s">
        <v>24</v>
      </c>
      <c r="J284" s="13" t="inlineStr">
        <is>
          <t>EP</t>
        </is>
      </c>
      <c r="K284" s="14" t="n">
        <v>1</v>
      </c>
      <c r="L284" s="15" t="n">
        <v>0.0221</v>
      </c>
    </row>
    <row r="285" ht="15" customHeight="1">
      <c r="A285" s="8" t="s">
        <v>77</v>
      </c>
      <c r="B285" s="9" t="s">
        <v>46</v>
      </c>
      <c r="C285" s="10" t="n">
        <v>1</v>
      </c>
      <c r="D285" s="10" t="n">
        <v>4.28</v>
      </c>
      <c r="E285" s="10" t="n">
        <v>4.28</v>
      </c>
      <c r="F285" s="11" t="n">
        <v>0.8</v>
      </c>
      <c r="G285" s="10" t="n">
        <v>3.42</v>
      </c>
      <c r="H285" s="12" t="n">
        <v>0.0221</v>
      </c>
      <c r="I285" s="13" t="s">
        <v>24</v>
      </c>
      <c r="J285" s="13" t="inlineStr">
        <is>
          <t>EP</t>
        </is>
      </c>
      <c r="K285" s="14" t="n">
        <v>1</v>
      </c>
      <c r="L285" s="15" t="n">
        <v>0.0221</v>
      </c>
    </row>
    <row r="286" ht="15" customHeight="1">
      <c r="A286" s="8" t="s">
        <v>45</v>
      </c>
      <c r="B286" s="9" t="s">
        <v>46</v>
      </c>
      <c r="C286" s="10" t="n">
        <v>2</v>
      </c>
      <c r="D286" s="10" t="n">
        <v>4.28</v>
      </c>
      <c r="E286" s="10" t="n">
        <v>8.56</v>
      </c>
      <c r="F286" s="11" t="n">
        <v>0.8</v>
      </c>
      <c r="G286" s="10" t="n">
        <v>6.85</v>
      </c>
      <c r="H286" s="12" t="n">
        <v>0.04426</v>
      </c>
      <c r="I286" s="13" t="s">
        <v>47</v>
      </c>
      <c r="J286" s="13" t="inlineStr">
        <is>
          <t>EP</t>
        </is>
      </c>
      <c r="K286" s="14" t="n">
        <v>1</v>
      </c>
      <c r="L286" s="15" t="n">
        <v>0.04426</v>
      </c>
    </row>
    <row r="287" ht="15" customHeight="1">
      <c r="A287" s="8" t="s">
        <v>25</v>
      </c>
      <c r="B287" s="9" t="s">
        <v>26</v>
      </c>
      <c r="C287" s="10" t="n">
        <v>6</v>
      </c>
      <c r="D287" s="10" t="n">
        <v>4.23</v>
      </c>
      <c r="E287" s="10" t="n">
        <v>25.38</v>
      </c>
      <c r="F287" s="11" t="n">
        <v>0.8</v>
      </c>
      <c r="G287" s="10" t="n">
        <v>20.3</v>
      </c>
      <c r="H287" s="12" t="n">
        <v>0.13116</v>
      </c>
      <c r="I287" s="13" t="s">
        <v>24</v>
      </c>
      <c r="J287" s="13" t="inlineStr">
        <is>
          <t>EP</t>
        </is>
      </c>
      <c r="K287" s="14" t="n">
        <v>1</v>
      </c>
      <c r="L287" s="15" t="n">
        <v>0.13116</v>
      </c>
    </row>
    <row r="288" ht="15" customHeight="1">
      <c r="A288" s="16" t="s">
        <v>27</v>
      </c>
      <c r="B288" s="9" t="n"/>
      <c r="C288" s="9" t="n"/>
      <c r="D288" s="9" t="n"/>
      <c r="E288" s="9" t="n"/>
      <c r="F288" s="9" t="n"/>
      <c r="G288" s="10" t="n">
        <v>34.37</v>
      </c>
      <c r="H288" s="9" t="n"/>
      <c r="I288" s="9" t="n"/>
      <c r="J288" s="9" t="n"/>
      <c r="K288" s="9" t="n"/>
      <c r="L288" s="17" t="n"/>
    </row>
    <row r="289" ht="4.95" customHeight="1"/>
    <row r="290" ht="25.95" customHeight="1">
      <c r="A290" s="7" t="s">
        <v>28</v>
      </c>
      <c r="B290" s="7" t="inlineStr"/>
      <c r="C290" s="7" t="inlineStr"/>
      <c r="D290" s="7" t="inlineStr">
        <is>
          <t xml:space="preserve">UNIDAD
</t>
        </is>
      </c>
      <c r="E290" s="7" t="s">
        <v>7</v>
      </c>
      <c r="F290" s="7" t="s">
        <v>29</v>
      </c>
      <c r="G290" s="7" t="s">
        <v>30</v>
      </c>
      <c r="H290" s="7" t="s">
        <v>12</v>
      </c>
      <c r="I290" s="7" t="s">
        <v>13</v>
      </c>
      <c r="J290" s="7" t="s">
        <v>14</v>
      </c>
      <c r="K290" s="7" t="s">
        <v>15</v>
      </c>
      <c r="L290" s="7" t="s">
        <v>16</v>
      </c>
    </row>
    <row r="291" ht="15" customHeight="1">
      <c r="A291" s="8" t="s">
        <v>78</v>
      </c>
      <c r="B291" s="9" t="n"/>
      <c r="C291" s="9" t="n"/>
      <c r="D291" s="9" t="s">
        <v>79</v>
      </c>
      <c r="E291" s="10" t="n">
        <v>7.21</v>
      </c>
      <c r="F291" s="11" t="n">
        <v>7.9</v>
      </c>
      <c r="G291" s="10" t="n">
        <v>56.96</v>
      </c>
      <c r="H291" s="12" t="n">
        <v>0.36803</v>
      </c>
      <c r="I291" s="13" t="s">
        <v>80</v>
      </c>
      <c r="J291" s="13" t="inlineStr">
        <is>
          <t>EP</t>
        </is>
      </c>
      <c r="K291" s="14" t="n">
        <v>1</v>
      </c>
      <c r="L291" s="15" t="n">
        <v>0.36803</v>
      </c>
    </row>
    <row r="292" ht="15" customHeight="1">
      <c r="A292" s="8" t="s">
        <v>81</v>
      </c>
      <c r="B292" s="9" t="n"/>
      <c r="C292" s="9" t="n"/>
      <c r="D292" s="9" t="s">
        <v>68</v>
      </c>
      <c r="E292" s="10" t="n">
        <v>0.95</v>
      </c>
      <c r="F292" s="11" t="n">
        <v>14</v>
      </c>
      <c r="G292" s="10" t="n">
        <v>13.3</v>
      </c>
      <c r="H292" s="12" t="n">
        <v>0.08593000000000001</v>
      </c>
      <c r="I292" s="13" t="s">
        <v>69</v>
      </c>
      <c r="J292" s="13" t="inlineStr">
        <is>
          <t>EP</t>
        </is>
      </c>
      <c r="K292" s="14" t="n">
        <v>1</v>
      </c>
      <c r="L292" s="15" t="n">
        <v>0.08593000000000001</v>
      </c>
    </row>
    <row r="293" ht="15" customHeight="1">
      <c r="A293" s="8" t="s">
        <v>82</v>
      </c>
      <c r="B293" s="9" t="n"/>
      <c r="C293" s="9" t="n"/>
      <c r="D293" s="9" t="s">
        <v>68</v>
      </c>
      <c r="E293" s="10" t="n">
        <v>0.65</v>
      </c>
      <c r="F293" s="11" t="n">
        <v>5</v>
      </c>
      <c r="G293" s="10" t="n">
        <v>3.25</v>
      </c>
      <c r="H293" s="12" t="n">
        <v>0.021</v>
      </c>
      <c r="I293" s="13" t="s">
        <v>69</v>
      </c>
      <c r="J293" s="13" t="inlineStr">
        <is>
          <t>EP</t>
        </is>
      </c>
      <c r="K293" s="14" t="n">
        <v>1</v>
      </c>
      <c r="L293" s="15" t="n">
        <v>0.021</v>
      </c>
    </row>
    <row r="294" ht="15" customHeight="1">
      <c r="A294" s="8" t="s">
        <v>83</v>
      </c>
      <c r="B294" s="9" t="n"/>
      <c r="C294" s="9" t="n"/>
      <c r="D294" s="9" t="s">
        <v>68</v>
      </c>
      <c r="E294" s="10" t="n">
        <v>0.25</v>
      </c>
      <c r="F294" s="11" t="n">
        <v>0.5</v>
      </c>
      <c r="G294" s="10" t="n">
        <v>0.13</v>
      </c>
      <c r="H294" s="12" t="n">
        <v>0.00084</v>
      </c>
      <c r="I294" s="13" t="s">
        <v>84</v>
      </c>
      <c r="J294" s="13" t="inlineStr">
        <is>
          <t>EP</t>
        </is>
      </c>
      <c r="K294" s="14" t="n">
        <v>1</v>
      </c>
      <c r="L294" s="15" t="n">
        <v>0.00084</v>
      </c>
    </row>
    <row r="295" ht="15" customHeight="1">
      <c r="A295" s="8" t="s">
        <v>85</v>
      </c>
      <c r="B295" s="9" t="n"/>
      <c r="C295" s="9" t="n"/>
      <c r="D295" s="9" t="s">
        <v>55</v>
      </c>
      <c r="E295" s="10" t="n">
        <v>2.1</v>
      </c>
      <c r="F295" s="11" t="n">
        <v>3.11</v>
      </c>
      <c r="G295" s="10" t="n">
        <v>6.53</v>
      </c>
      <c r="H295" s="12" t="n">
        <v>0.04219000000000001</v>
      </c>
      <c r="I295" s="13" t="s">
        <v>86</v>
      </c>
      <c r="J295" s="13" t="inlineStr">
        <is>
          <t>EP</t>
        </is>
      </c>
      <c r="K295" s="14" t="n">
        <v>1</v>
      </c>
      <c r="L295" s="15" t="n">
        <v>0.04219000000000001</v>
      </c>
    </row>
    <row r="296" ht="15" customHeight="1">
      <c r="A296" s="8" t="s">
        <v>87</v>
      </c>
      <c r="B296" s="9" t="n"/>
      <c r="C296" s="9" t="n"/>
      <c r="D296" s="9" t="s">
        <v>49</v>
      </c>
      <c r="E296" s="10" t="n">
        <v>6.667</v>
      </c>
      <c r="F296" s="11" t="n">
        <v>2.5</v>
      </c>
      <c r="G296" s="10" t="n">
        <v>16.67</v>
      </c>
      <c r="H296" s="12" t="n">
        <v>0.10771</v>
      </c>
      <c r="I296" s="13" t="s">
        <v>50</v>
      </c>
      <c r="J296" s="13" t="inlineStr">
        <is>
          <t>EP</t>
        </is>
      </c>
      <c r="K296" s="14" t="n">
        <v>1</v>
      </c>
      <c r="L296" s="15" t="n">
        <v>0.10771</v>
      </c>
    </row>
    <row r="297" ht="15" customHeight="1">
      <c r="A297" s="8" t="s">
        <v>88</v>
      </c>
      <c r="B297" s="9" t="n"/>
      <c r="C297" s="9" t="n"/>
      <c r="D297" s="9" t="s">
        <v>49</v>
      </c>
      <c r="E297" s="10" t="n">
        <v>6</v>
      </c>
      <c r="F297" s="11" t="n">
        <v>1.25</v>
      </c>
      <c r="G297" s="10" t="n">
        <v>7.5</v>
      </c>
      <c r="H297" s="12" t="n">
        <v>0.04846</v>
      </c>
      <c r="I297" s="13" t="s">
        <v>50</v>
      </c>
      <c r="J297" s="13" t="inlineStr">
        <is>
          <t>EP</t>
        </is>
      </c>
      <c r="K297" s="14" t="n">
        <v>1</v>
      </c>
      <c r="L297" s="15" t="n">
        <v>0.04846</v>
      </c>
    </row>
    <row r="298" ht="15" customHeight="1">
      <c r="A298" s="8" t="s">
        <v>100</v>
      </c>
      <c r="B298" s="9" t="n"/>
      <c r="C298" s="9" t="n"/>
      <c r="D298" s="9" t="s">
        <v>49</v>
      </c>
      <c r="E298" s="10" t="n">
        <v>12</v>
      </c>
      <c r="F298" s="11" t="n">
        <v>0.42</v>
      </c>
      <c r="G298" s="10" t="n">
        <v>5.04</v>
      </c>
      <c r="H298" s="12" t="n">
        <v>0.03256</v>
      </c>
      <c r="I298" s="13" t="s">
        <v>50</v>
      </c>
      <c r="J298" s="13" t="inlineStr">
        <is>
          <t>EP</t>
        </is>
      </c>
      <c r="K298" s="14" t="n">
        <v>1</v>
      </c>
      <c r="L298" s="15" t="n">
        <v>0.03256</v>
      </c>
    </row>
    <row r="299" ht="15" customHeight="1">
      <c r="A299" s="8" t="s">
        <v>54</v>
      </c>
      <c r="B299" s="9" t="n"/>
      <c r="C299" s="9" t="n"/>
      <c r="D299" s="9" t="s">
        <v>55</v>
      </c>
      <c r="E299" s="10" t="n">
        <v>0.75</v>
      </c>
      <c r="F299" s="11" t="n">
        <v>2</v>
      </c>
      <c r="G299" s="10" t="n">
        <v>1.5</v>
      </c>
      <c r="H299" s="12" t="n">
        <v>0.009689999999999999</v>
      </c>
      <c r="I299" s="13" t="s">
        <v>56</v>
      </c>
      <c r="J299" s="13" t="inlineStr">
        <is>
          <t>EP</t>
        </is>
      </c>
      <c r="K299" s="14" t="n">
        <v>1</v>
      </c>
      <c r="L299" s="15" t="n">
        <v>0.009689999999999999</v>
      </c>
    </row>
    <row r="300" ht="15" customHeight="1">
      <c r="A300" s="16" t="s">
        <v>31</v>
      </c>
      <c r="B300" s="9" t="n"/>
      <c r="C300" s="9" t="n"/>
      <c r="D300" s="9" t="n"/>
      <c r="E300" s="9" t="n"/>
      <c r="F300" s="9" t="n"/>
      <c r="G300" s="10" t="n">
        <v>110.88</v>
      </c>
      <c r="H300" s="9" t="n"/>
      <c r="I300" s="9" t="n"/>
      <c r="J300" s="9" t="n"/>
      <c r="K300" s="9" t="n"/>
      <c r="L300" s="17" t="n"/>
    </row>
    <row r="301" ht="4.95" customHeight="1"/>
    <row r="302" ht="25.95" customHeight="1">
      <c r="A302" s="7" t="s">
        <v>32</v>
      </c>
      <c r="B302" s="7" t="inlineStr"/>
      <c r="C302" s="7" t="inlineStr"/>
      <c r="D302" s="7" t="inlineStr">
        <is>
          <t xml:space="preserve">UNIDAD
</t>
        </is>
      </c>
      <c r="E302" s="7" t="s">
        <v>7</v>
      </c>
      <c r="F302" s="7" t="s">
        <v>8</v>
      </c>
      <c r="G302" s="7" t="s">
        <v>30</v>
      </c>
      <c r="H302" s="7" t="s">
        <v>12</v>
      </c>
      <c r="I302" s="7" t="s">
        <v>13</v>
      </c>
      <c r="J302" s="7" t="s">
        <v>14</v>
      </c>
      <c r="K302" s="7" t="s">
        <v>15</v>
      </c>
      <c r="L302" s="7" t="s">
        <v>16</v>
      </c>
    </row>
    <row r="303" ht="15" customHeight="1">
      <c r="A303" s="8" t="s">
        <v>81</v>
      </c>
      <c r="B303" s="9" t="n"/>
      <c r="C303" s="9" t="n"/>
      <c r="D303" s="9" t="s">
        <v>68</v>
      </c>
      <c r="E303" s="10" t="n">
        <v>0.95</v>
      </c>
      <c r="F303" s="11" t="n">
        <v>0.29</v>
      </c>
      <c r="G303" s="10" t="n">
        <v>0.28</v>
      </c>
      <c r="H303" s="12" t="n">
        <v>0.00181</v>
      </c>
      <c r="I303" s="13" t="s">
        <v>69</v>
      </c>
      <c r="J303" s="13" t="inlineStr">
        <is>
          <t>EP</t>
        </is>
      </c>
      <c r="K303" s="14" t="n">
        <v>1</v>
      </c>
      <c r="L303" s="15" t="n">
        <v>0.00181</v>
      </c>
    </row>
    <row r="304" ht="15" customHeight="1">
      <c r="A304" s="8" t="s">
        <v>82</v>
      </c>
      <c r="B304" s="9" t="n"/>
      <c r="C304" s="9" t="n"/>
      <c r="D304" s="9" t="s">
        <v>68</v>
      </c>
      <c r="E304" s="10" t="n">
        <v>0.65</v>
      </c>
      <c r="F304" s="11" t="n">
        <v>0.29</v>
      </c>
      <c r="G304" s="10" t="n">
        <v>0.19</v>
      </c>
      <c r="H304" s="12" t="n">
        <v>0.00123</v>
      </c>
      <c r="I304" s="13" t="s">
        <v>69</v>
      </c>
      <c r="J304" s="13" t="inlineStr">
        <is>
          <t>EP</t>
        </is>
      </c>
      <c r="K304" s="14" t="n">
        <v>1</v>
      </c>
      <c r="L304" s="15" t="n">
        <v>0.00123</v>
      </c>
    </row>
    <row r="305" ht="15" customHeight="1">
      <c r="A305" s="8" t="s">
        <v>83</v>
      </c>
      <c r="B305" s="9" t="n"/>
      <c r="C305" s="9" t="n"/>
      <c r="D305" s="9" t="s">
        <v>68</v>
      </c>
      <c r="E305" s="10" t="n">
        <v>0.25</v>
      </c>
      <c r="F305" s="11" t="n">
        <v>0.5</v>
      </c>
      <c r="G305" s="10" t="n">
        <v>0.13</v>
      </c>
      <c r="H305" s="12" t="n">
        <v>0.00084</v>
      </c>
      <c r="I305" s="13" t="s">
        <v>84</v>
      </c>
      <c r="J305" s="13" t="inlineStr">
        <is>
          <t>EP</t>
        </is>
      </c>
      <c r="K305" s="14" t="n">
        <v>1</v>
      </c>
      <c r="L305" s="15" t="n">
        <v>0.00084</v>
      </c>
    </row>
    <row r="306" ht="15" customHeight="1">
      <c r="A306" s="16" t="s">
        <v>33</v>
      </c>
      <c r="B306" s="9" t="n"/>
      <c r="C306" s="9" t="n"/>
      <c r="D306" s="9" t="n"/>
      <c r="E306" s="9" t="n"/>
      <c r="F306" s="9" t="n"/>
      <c r="G306" s="10" t="n">
        <v>0.6</v>
      </c>
      <c r="H306" s="9" t="n"/>
      <c r="I306" s="9" t="n"/>
      <c r="J306" s="9" t="n"/>
      <c r="K306" s="9" t="n"/>
      <c r="L306" s="17" t="n"/>
    </row>
    <row r="307" ht="15" customHeight="1"/>
    <row r="308" ht="18" customHeight="1">
      <c r="C308" s="18" t="s">
        <v>6</v>
      </c>
      <c r="D308" s="19" t="s">
        <v>34</v>
      </c>
      <c r="E308" s="18" t="n"/>
      <c r="F308" s="18" t="n"/>
      <c r="G308" s="20" t="n">
        <v>154.77</v>
      </c>
      <c r="H308" s="21" t="n">
        <v>1</v>
      </c>
      <c r="I308" s="18" t="n"/>
      <c r="J308" s="18" t="n"/>
      <c r="K308" s="18" t="n"/>
      <c r="L308" s="21" t="n">
        <v>0.9560999999999999</v>
      </c>
    </row>
    <row r="309" ht="18" customHeight="1">
      <c r="D309" s="18" t="s">
        <v>35</v>
      </c>
      <c r="E309" s="18" t="n"/>
      <c r="F309" s="22" t="n">
        <v>0.14</v>
      </c>
      <c r="G309" s="20" t="n">
        <v>21.67</v>
      </c>
    </row>
    <row r="310" ht="18" customHeight="1">
      <c r="D310" s="18" t="s">
        <v>36</v>
      </c>
      <c r="E310" s="18" t="n"/>
      <c r="F310" s="22" t="n">
        <v>0.06</v>
      </c>
      <c r="G310" s="20" t="n">
        <v>9.289999999999999</v>
      </c>
    </row>
    <row r="311" ht="18" customHeight="1">
      <c r="D311" s="18" t="s">
        <v>37</v>
      </c>
      <c r="E311" s="18" t="n"/>
      <c r="F311" s="18" t="n"/>
      <c r="G311" s="20" t="n">
        <v>185.73</v>
      </c>
    </row>
    <row r="312" ht="21" customHeight="1">
      <c r="D312" s="18" t="s">
        <v>38</v>
      </c>
      <c r="E312" s="18" t="n"/>
      <c r="F312" s="18" t="n"/>
      <c r="G312" s="20" t="n">
        <v>185.73</v>
      </c>
    </row>
    <row r="313" ht="15" customHeight="1">
      <c r="A313" t="inlineStr"/>
    </row>
    <row r="314" ht="15" customHeight="1">
      <c r="A314" t="s">
        <v>101</v>
      </c>
    </row>
    <row r="315" ht="15" customHeight="1">
      <c r="A315" t="s">
        <v>40</v>
      </c>
    </row>
    <row r="316" ht="15" customHeight="1"/>
    <row r="317" ht="15" customHeight="1"/>
    <row r="318" ht="15" customHeight="1">
      <c r="A318" t="s">
        <v>41</v>
      </c>
    </row>
    <row r="319" ht="15" customHeight="1"/>
    <row r="320" ht="22.8" customHeight="1"/>
    <row r="321" ht="15" customHeight="1"/>
    <row r="322" ht="49.95" customHeight="1">
      <c r="A322" s="1" t="inlineStr">
        <is>
          <t xml:space="preserve">ING. BRYAN JOAQUIN MAYORGA VITERI
</t>
        </is>
      </c>
    </row>
    <row r="323" ht="15" customHeight="1">
      <c r="A323" t="inlineStr"/>
    </row>
    <row r="324" ht="55.05" customHeight="1">
      <c r="A324" s="2" t="s">
        <v>0</v>
      </c>
    </row>
    <row r="325" ht="15" customHeight="1">
      <c r="A325" t="inlineStr"/>
    </row>
    <row r="326" ht="16.95" customHeight="1">
      <c r="A326" s="3" t="inlineStr">
        <is>
          <t xml:space="preserve">                                   ANALISIS DE PRECIOS UNITARIOS</t>
        </is>
      </c>
      <c r="G326" t="s">
        <v>102</v>
      </c>
      <c r="H326" t="inlineStr">
        <is>
          <t xml:space="preserve">               DETERMINACION DEL VAE DEL RUBRO</t>
        </is>
      </c>
    </row>
    <row r="327" ht="15" customHeight="1">
      <c r="A327" s="4" t="s">
        <v>103</v>
      </c>
      <c r="G327" t="s">
        <v>60</v>
      </c>
    </row>
    <row r="328" ht="15" customHeight="1">
      <c r="A328" s="4" t="s">
        <v>104</v>
      </c>
      <c r="G328" s="5" t="n">
        <v>1.45</v>
      </c>
    </row>
    <row r="329" ht="15" customHeight="1">
      <c r="A329" t="inlineStr"/>
      <c r="F329" s="6" t="n">
        <v>8</v>
      </c>
      <c r="G329" s="5" t="n">
        <v>4</v>
      </c>
    </row>
    <row r="330" ht="15" customHeight="1">
      <c r="A330" t="inlineStr"/>
    </row>
    <row r="331" ht="25.95" customHeight="1">
      <c r="A331" s="7" t="s">
        <v>5</v>
      </c>
      <c r="B331" s="7" t="s">
        <v>6</v>
      </c>
      <c r="C331" s="7" t="s">
        <v>7</v>
      </c>
      <c r="D331" s="7" t="s">
        <v>8</v>
      </c>
      <c r="E331" s="7" t="s">
        <v>9</v>
      </c>
      <c r="F331" s="7" t="s">
        <v>10</v>
      </c>
      <c r="G331" s="7" t="s">
        <v>11</v>
      </c>
      <c r="H331" s="7" t="s">
        <v>12</v>
      </c>
      <c r="I331" s="7" t="s">
        <v>13</v>
      </c>
      <c r="J331" s="7" t="s">
        <v>14</v>
      </c>
      <c r="K331" s="7" t="s">
        <v>15</v>
      </c>
      <c r="L331" s="7" t="s">
        <v>16</v>
      </c>
    </row>
    <row r="332" ht="15" customHeight="1">
      <c r="A332" s="8" t="s">
        <v>17</v>
      </c>
      <c r="B332" s="9" t="n"/>
      <c r="C332" s="10" t="n">
        <v>0</v>
      </c>
      <c r="D332" s="10" t="n">
        <v>0</v>
      </c>
      <c r="E332" s="10" t="n">
        <v>0</v>
      </c>
      <c r="F332" s="11" t="n">
        <v>0</v>
      </c>
      <c r="G332" s="10" t="n">
        <v>1.84</v>
      </c>
      <c r="H332" s="12" t="n">
        <v>0.01171</v>
      </c>
      <c r="I332" s="13" t="s">
        <v>18</v>
      </c>
      <c r="J332" s="13" t="inlineStr">
        <is>
          <t>ND</t>
        </is>
      </c>
      <c r="K332" s="14" t="n">
        <v>0.4</v>
      </c>
      <c r="L332" s="15" t="n">
        <v>0.00468</v>
      </c>
    </row>
    <row r="333" ht="15" customHeight="1">
      <c r="A333" s="8" t="s">
        <v>74</v>
      </c>
      <c r="B333" s="9" t="n"/>
      <c r="C333" s="10" t="n">
        <v>1</v>
      </c>
      <c r="D333" s="10" t="n">
        <v>4.5</v>
      </c>
      <c r="E333" s="10" t="n">
        <v>4.5</v>
      </c>
      <c r="F333" s="11" t="n">
        <v>0.7778</v>
      </c>
      <c r="G333" s="10" t="n">
        <v>3.5</v>
      </c>
      <c r="H333" s="12" t="n">
        <v>0.02228</v>
      </c>
      <c r="I333" s="13" t="s">
        <v>75</v>
      </c>
      <c r="J333" s="13" t="inlineStr">
        <is>
          <t>NP</t>
        </is>
      </c>
      <c r="K333" s="14" t="n">
        <v>0</v>
      </c>
      <c r="L333" s="15" t="n">
        <v>0</v>
      </c>
    </row>
    <row r="334" ht="15" customHeight="1">
      <c r="A334" s="8" t="s">
        <v>98</v>
      </c>
      <c r="B334" s="9" t="n"/>
      <c r="C334" s="10" t="n">
        <v>1</v>
      </c>
      <c r="D334" s="10" t="n">
        <v>4.5</v>
      </c>
      <c r="E334" s="10" t="n">
        <v>4.5</v>
      </c>
      <c r="F334" s="11" t="n">
        <v>0.7778</v>
      </c>
      <c r="G334" s="10" t="n">
        <v>3.5</v>
      </c>
      <c r="H334" s="12" t="n">
        <v>0.02228</v>
      </c>
      <c r="I334" s="13" t="s">
        <v>99</v>
      </c>
      <c r="J334" s="13" t="inlineStr">
        <is>
          <t>ND</t>
        </is>
      </c>
      <c r="K334" s="14" t="n">
        <v>0.4</v>
      </c>
      <c r="L334" s="15" t="n">
        <v>0.00891</v>
      </c>
    </row>
    <row r="335" ht="15" customHeight="1">
      <c r="A335" s="16" t="s">
        <v>19</v>
      </c>
      <c r="B335" s="9" t="n"/>
      <c r="C335" s="9" t="n"/>
      <c r="D335" s="9" t="n"/>
      <c r="E335" s="9" t="n"/>
      <c r="F335" s="9" t="n"/>
      <c r="G335" s="10" t="n">
        <v>8.84</v>
      </c>
      <c r="H335" s="9" t="n"/>
      <c r="I335" s="9" t="n"/>
      <c r="J335" s="9" t="n"/>
      <c r="K335" s="9" t="n"/>
      <c r="L335" s="17" t="n"/>
    </row>
    <row r="336" ht="4.95" customHeight="1"/>
    <row r="337" ht="25.95" customHeight="1">
      <c r="A337" s="7" t="s">
        <v>20</v>
      </c>
      <c r="B337" s="7" t="inlineStr"/>
      <c r="C337" s="7" t="s">
        <v>7</v>
      </c>
      <c r="D337" s="7" t="s">
        <v>21</v>
      </c>
      <c r="E337" s="7" t="s">
        <v>9</v>
      </c>
      <c r="F337" s="7" t="s">
        <v>10</v>
      </c>
      <c r="G337" s="7" t="s">
        <v>11</v>
      </c>
      <c r="H337" s="7" t="s">
        <v>12</v>
      </c>
      <c r="I337" s="7" t="s">
        <v>13</v>
      </c>
      <c r="J337" s="7" t="s">
        <v>14</v>
      </c>
      <c r="K337" s="7" t="s">
        <v>15</v>
      </c>
      <c r="L337" s="7" t="s">
        <v>16</v>
      </c>
    </row>
    <row r="338" ht="15" customHeight="1">
      <c r="A338" s="8" t="s">
        <v>22</v>
      </c>
      <c r="B338" s="9" t="s">
        <v>23</v>
      </c>
      <c r="C338" s="10" t="n">
        <v>0.1</v>
      </c>
      <c r="D338" s="10" t="n">
        <v>4.75</v>
      </c>
      <c r="E338" s="10" t="n">
        <v>0.48</v>
      </c>
      <c r="F338" s="11" t="n">
        <v>0.7778</v>
      </c>
      <c r="G338" s="10" t="n">
        <v>0.37</v>
      </c>
      <c r="H338" s="12" t="n">
        <v>0.00236</v>
      </c>
      <c r="I338" s="13" t="s">
        <v>24</v>
      </c>
      <c r="J338" s="13" t="inlineStr">
        <is>
          <t>EP</t>
        </is>
      </c>
      <c r="K338" s="14" t="n">
        <v>1</v>
      </c>
      <c r="L338" s="15" t="n">
        <v>0.00236</v>
      </c>
    </row>
    <row r="339" ht="15" customHeight="1">
      <c r="A339" s="8" t="s">
        <v>76</v>
      </c>
      <c r="B339" s="9" t="s">
        <v>46</v>
      </c>
      <c r="C339" s="10" t="n">
        <v>1</v>
      </c>
      <c r="D339" s="10" t="n">
        <v>4.28</v>
      </c>
      <c r="E339" s="10" t="n">
        <v>4.28</v>
      </c>
      <c r="F339" s="11" t="n">
        <v>0.7778</v>
      </c>
      <c r="G339" s="10" t="n">
        <v>3.33</v>
      </c>
      <c r="H339" s="12" t="n">
        <v>0.0212</v>
      </c>
      <c r="I339" s="13" t="s">
        <v>24</v>
      </c>
      <c r="J339" s="13" t="inlineStr">
        <is>
          <t>EP</t>
        </is>
      </c>
      <c r="K339" s="14" t="n">
        <v>1</v>
      </c>
      <c r="L339" s="15" t="n">
        <v>0.0212</v>
      </c>
    </row>
    <row r="340" ht="15" customHeight="1">
      <c r="A340" s="8" t="s">
        <v>77</v>
      </c>
      <c r="B340" s="9" t="s">
        <v>46</v>
      </c>
      <c r="C340" s="10" t="n">
        <v>2</v>
      </c>
      <c r="D340" s="10" t="n">
        <v>4.28</v>
      </c>
      <c r="E340" s="10" t="n">
        <v>8.56</v>
      </c>
      <c r="F340" s="11" t="n">
        <v>0.7778</v>
      </c>
      <c r="G340" s="10" t="n">
        <v>6.66</v>
      </c>
      <c r="H340" s="12" t="n">
        <v>0.0424</v>
      </c>
      <c r="I340" s="13" t="s">
        <v>24</v>
      </c>
      <c r="J340" s="13" t="inlineStr">
        <is>
          <t>EP</t>
        </is>
      </c>
      <c r="K340" s="14" t="n">
        <v>1</v>
      </c>
      <c r="L340" s="15" t="n">
        <v>0.0424</v>
      </c>
    </row>
    <row r="341" ht="15" customHeight="1">
      <c r="A341" s="8" t="s">
        <v>45</v>
      </c>
      <c r="B341" s="9" t="s">
        <v>46</v>
      </c>
      <c r="C341" s="10" t="n">
        <v>2</v>
      </c>
      <c r="D341" s="10" t="n">
        <v>4.28</v>
      </c>
      <c r="E341" s="10" t="n">
        <v>8.56</v>
      </c>
      <c r="F341" s="11" t="n">
        <v>0.7778</v>
      </c>
      <c r="G341" s="10" t="n">
        <v>6.66</v>
      </c>
      <c r="H341" s="12" t="n">
        <v>0.0424</v>
      </c>
      <c r="I341" s="13" t="s">
        <v>47</v>
      </c>
      <c r="J341" s="13" t="inlineStr">
        <is>
          <t>EP</t>
        </is>
      </c>
      <c r="K341" s="14" t="n">
        <v>1</v>
      </c>
      <c r="L341" s="15" t="n">
        <v>0.0424</v>
      </c>
    </row>
    <row r="342" ht="15" customHeight="1">
      <c r="A342" s="8" t="s">
        <v>25</v>
      </c>
      <c r="B342" s="9" t="s">
        <v>26</v>
      </c>
      <c r="C342" s="10" t="n">
        <v>6</v>
      </c>
      <c r="D342" s="10" t="n">
        <v>4.23</v>
      </c>
      <c r="E342" s="10" t="n">
        <v>25.38</v>
      </c>
      <c r="F342" s="11" t="n">
        <v>0.7778</v>
      </c>
      <c r="G342" s="10" t="n">
        <v>19.74</v>
      </c>
      <c r="H342" s="12" t="n">
        <v>0.12567</v>
      </c>
      <c r="I342" s="13" t="s">
        <v>24</v>
      </c>
      <c r="J342" s="13" t="inlineStr">
        <is>
          <t>EP</t>
        </is>
      </c>
      <c r="K342" s="14" t="n">
        <v>1</v>
      </c>
      <c r="L342" s="15" t="n">
        <v>0.12567</v>
      </c>
    </row>
    <row r="343" ht="15" customHeight="1">
      <c r="A343" s="16" t="s">
        <v>27</v>
      </c>
      <c r="B343" s="9" t="n"/>
      <c r="C343" s="9" t="n"/>
      <c r="D343" s="9" t="n"/>
      <c r="E343" s="9" t="n"/>
      <c r="F343" s="9" t="n"/>
      <c r="G343" s="10" t="n">
        <v>36.76</v>
      </c>
      <c r="H343" s="9" t="n"/>
      <c r="I343" s="9" t="n"/>
      <c r="J343" s="9" t="n"/>
      <c r="K343" s="9" t="n"/>
      <c r="L343" s="17" t="n"/>
    </row>
    <row r="344" ht="4.95" customHeight="1"/>
    <row r="345" ht="25.95" customHeight="1">
      <c r="A345" s="7" t="s">
        <v>28</v>
      </c>
      <c r="B345" s="7" t="inlineStr"/>
      <c r="C345" s="7" t="inlineStr"/>
      <c r="D345" s="7" t="inlineStr">
        <is>
          <t xml:space="preserve">UNIDAD
</t>
        </is>
      </c>
      <c r="E345" s="7" t="s">
        <v>7</v>
      </c>
      <c r="F345" s="7" t="s">
        <v>29</v>
      </c>
      <c r="G345" s="7" t="s">
        <v>30</v>
      </c>
      <c r="H345" s="7" t="s">
        <v>12</v>
      </c>
      <c r="I345" s="7" t="s">
        <v>13</v>
      </c>
      <c r="J345" s="7" t="s">
        <v>14</v>
      </c>
      <c r="K345" s="7" t="s">
        <v>15</v>
      </c>
      <c r="L345" s="7" t="s">
        <v>16</v>
      </c>
    </row>
    <row r="346" ht="15" customHeight="1">
      <c r="A346" s="8" t="s">
        <v>78</v>
      </c>
      <c r="B346" s="9" t="n"/>
      <c r="C346" s="9" t="n"/>
      <c r="D346" s="9" t="s">
        <v>79</v>
      </c>
      <c r="E346" s="10" t="n">
        <v>7.21</v>
      </c>
      <c r="F346" s="11" t="n">
        <v>7.9</v>
      </c>
      <c r="G346" s="10" t="n">
        <v>56.96</v>
      </c>
      <c r="H346" s="12" t="n">
        <v>0.36262</v>
      </c>
      <c r="I346" s="13" t="s">
        <v>80</v>
      </c>
      <c r="J346" s="13" t="inlineStr">
        <is>
          <t>EP</t>
        </is>
      </c>
      <c r="K346" s="14" t="n">
        <v>1</v>
      </c>
      <c r="L346" s="15" t="n">
        <v>0.36262</v>
      </c>
    </row>
    <row r="347" ht="15" customHeight="1">
      <c r="A347" s="8" t="s">
        <v>81</v>
      </c>
      <c r="B347" s="9" t="n"/>
      <c r="C347" s="9" t="n"/>
      <c r="D347" s="9" t="s">
        <v>68</v>
      </c>
      <c r="E347" s="10" t="n">
        <v>0.95</v>
      </c>
      <c r="F347" s="11" t="n">
        <v>14</v>
      </c>
      <c r="G347" s="10" t="n">
        <v>13.3</v>
      </c>
      <c r="H347" s="12" t="n">
        <v>0.08467000000000001</v>
      </c>
      <c r="I347" s="13" t="s">
        <v>69</v>
      </c>
      <c r="J347" s="13" t="inlineStr">
        <is>
          <t>EP</t>
        </is>
      </c>
      <c r="K347" s="14" t="n">
        <v>1</v>
      </c>
      <c r="L347" s="15" t="n">
        <v>0.08467000000000001</v>
      </c>
    </row>
    <row r="348" ht="15" customHeight="1">
      <c r="A348" s="8" t="s">
        <v>82</v>
      </c>
      <c r="B348" s="9" t="n"/>
      <c r="C348" s="9" t="n"/>
      <c r="D348" s="9" t="s">
        <v>68</v>
      </c>
      <c r="E348" s="10" t="n">
        <v>0.65</v>
      </c>
      <c r="F348" s="11" t="n">
        <v>5</v>
      </c>
      <c r="G348" s="10" t="n">
        <v>3.25</v>
      </c>
      <c r="H348" s="12" t="n">
        <v>0.02069</v>
      </c>
      <c r="I348" s="13" t="s">
        <v>69</v>
      </c>
      <c r="J348" s="13" t="inlineStr">
        <is>
          <t>EP</t>
        </is>
      </c>
      <c r="K348" s="14" t="n">
        <v>1</v>
      </c>
      <c r="L348" s="15" t="n">
        <v>0.02069</v>
      </c>
    </row>
    <row r="349" ht="15" customHeight="1">
      <c r="A349" s="8" t="s">
        <v>83</v>
      </c>
      <c r="B349" s="9" t="n"/>
      <c r="C349" s="9" t="n"/>
      <c r="D349" s="9" t="s">
        <v>68</v>
      </c>
      <c r="E349" s="10" t="n">
        <v>0.25</v>
      </c>
      <c r="F349" s="11" t="n">
        <v>0.5</v>
      </c>
      <c r="G349" s="10" t="n">
        <v>0.13</v>
      </c>
      <c r="H349" s="12" t="n">
        <v>0.00083</v>
      </c>
      <c r="I349" s="13" t="s">
        <v>84</v>
      </c>
      <c r="J349" s="13" t="inlineStr">
        <is>
          <t>EP</t>
        </is>
      </c>
      <c r="K349" s="14" t="n">
        <v>1</v>
      </c>
      <c r="L349" s="15" t="n">
        <v>0.00083</v>
      </c>
    </row>
    <row r="350" ht="15" customHeight="1">
      <c r="A350" s="8" t="s">
        <v>85</v>
      </c>
      <c r="B350" s="9" t="n"/>
      <c r="C350" s="9" t="n"/>
      <c r="D350" s="9" t="s">
        <v>55</v>
      </c>
      <c r="E350" s="10" t="n">
        <v>2.1</v>
      </c>
      <c r="F350" s="11" t="n">
        <v>3.11</v>
      </c>
      <c r="G350" s="10" t="n">
        <v>6.53</v>
      </c>
      <c r="H350" s="12" t="n">
        <v>0.04157</v>
      </c>
      <c r="I350" s="13" t="s">
        <v>86</v>
      </c>
      <c r="J350" s="13" t="inlineStr">
        <is>
          <t>EP</t>
        </is>
      </c>
      <c r="K350" s="14" t="n">
        <v>1</v>
      </c>
      <c r="L350" s="15" t="n">
        <v>0.04157</v>
      </c>
    </row>
    <row r="351" ht="15" customHeight="1">
      <c r="A351" s="8" t="s">
        <v>87</v>
      </c>
      <c r="B351" s="9" t="n"/>
      <c r="C351" s="9" t="n"/>
      <c r="D351" s="9" t="s">
        <v>49</v>
      </c>
      <c r="E351" s="10" t="n">
        <v>6.667</v>
      </c>
      <c r="F351" s="11" t="n">
        <v>2.5</v>
      </c>
      <c r="G351" s="10" t="n">
        <v>16.67</v>
      </c>
      <c r="H351" s="12" t="n">
        <v>0.10612</v>
      </c>
      <c r="I351" s="13" t="s">
        <v>50</v>
      </c>
      <c r="J351" s="13" t="inlineStr">
        <is>
          <t>EP</t>
        </is>
      </c>
      <c r="K351" s="14" t="n">
        <v>1</v>
      </c>
      <c r="L351" s="15" t="n">
        <v>0.10612</v>
      </c>
    </row>
    <row r="352" ht="15" customHeight="1">
      <c r="A352" s="8" t="s">
        <v>88</v>
      </c>
      <c r="B352" s="9" t="n"/>
      <c r="C352" s="9" t="n"/>
      <c r="D352" s="9" t="s">
        <v>49</v>
      </c>
      <c r="E352" s="10" t="n">
        <v>6</v>
      </c>
      <c r="F352" s="11" t="n">
        <v>1.25</v>
      </c>
      <c r="G352" s="10" t="n">
        <v>7.5</v>
      </c>
      <c r="H352" s="12" t="n">
        <v>0.04775</v>
      </c>
      <c r="I352" s="13" t="s">
        <v>50</v>
      </c>
      <c r="J352" s="13" t="inlineStr">
        <is>
          <t>EP</t>
        </is>
      </c>
      <c r="K352" s="14" t="n">
        <v>1</v>
      </c>
      <c r="L352" s="15" t="n">
        <v>0.04775</v>
      </c>
    </row>
    <row r="353" ht="15" customHeight="1">
      <c r="A353" s="8" t="s">
        <v>100</v>
      </c>
      <c r="B353" s="9" t="n"/>
      <c r="C353" s="9" t="n"/>
      <c r="D353" s="9" t="s">
        <v>49</v>
      </c>
      <c r="E353" s="10" t="n">
        <v>12</v>
      </c>
      <c r="F353" s="11" t="n">
        <v>0.42</v>
      </c>
      <c r="G353" s="10" t="n">
        <v>5.04</v>
      </c>
      <c r="H353" s="12" t="n">
        <v>0.03209</v>
      </c>
      <c r="I353" s="13" t="s">
        <v>50</v>
      </c>
      <c r="J353" s="13" t="inlineStr">
        <is>
          <t>EP</t>
        </is>
      </c>
      <c r="K353" s="14" t="n">
        <v>1</v>
      </c>
      <c r="L353" s="15" t="n">
        <v>0.03209</v>
      </c>
    </row>
    <row r="354" ht="15" customHeight="1">
      <c r="A354" s="8" t="s">
        <v>54</v>
      </c>
      <c r="B354" s="9" t="n"/>
      <c r="C354" s="9" t="n"/>
      <c r="D354" s="9" t="s">
        <v>55</v>
      </c>
      <c r="E354" s="10" t="n">
        <v>0.75</v>
      </c>
      <c r="F354" s="11" t="n">
        <v>2</v>
      </c>
      <c r="G354" s="10" t="n">
        <v>1.5</v>
      </c>
      <c r="H354" s="12" t="n">
        <v>0.009549999999999999</v>
      </c>
      <c r="I354" s="13" t="s">
        <v>56</v>
      </c>
      <c r="J354" s="13" t="inlineStr">
        <is>
          <t>EP</t>
        </is>
      </c>
      <c r="K354" s="14" t="n">
        <v>1</v>
      </c>
      <c r="L354" s="15" t="n">
        <v>0.009549999999999999</v>
      </c>
    </row>
    <row r="355" ht="15" customHeight="1">
      <c r="A355" s="16" t="s">
        <v>31</v>
      </c>
      <c r="B355" s="9" t="n"/>
      <c r="C355" s="9" t="n"/>
      <c r="D355" s="9" t="n"/>
      <c r="E355" s="9" t="n"/>
      <c r="F355" s="9" t="n"/>
      <c r="G355" s="10" t="n">
        <v>110.88</v>
      </c>
      <c r="H355" s="9" t="n"/>
      <c r="I355" s="9" t="n"/>
      <c r="J355" s="9" t="n"/>
      <c r="K355" s="9" t="n"/>
      <c r="L355" s="17" t="n"/>
    </row>
    <row r="356" ht="4.95" customHeight="1"/>
    <row r="357" ht="25.95" customHeight="1">
      <c r="A357" s="7" t="s">
        <v>32</v>
      </c>
      <c r="B357" s="7" t="inlineStr"/>
      <c r="C357" s="7" t="inlineStr"/>
      <c r="D357" s="7" t="inlineStr">
        <is>
          <t xml:space="preserve">UNIDAD
</t>
        </is>
      </c>
      <c r="E357" s="7" t="s">
        <v>7</v>
      </c>
      <c r="F357" s="7" t="s">
        <v>8</v>
      </c>
      <c r="G357" s="7" t="s">
        <v>30</v>
      </c>
      <c r="H357" s="7" t="s">
        <v>12</v>
      </c>
      <c r="I357" s="7" t="s">
        <v>13</v>
      </c>
      <c r="J357" s="7" t="s">
        <v>14</v>
      </c>
      <c r="K357" s="7" t="s">
        <v>15</v>
      </c>
      <c r="L357" s="7" t="s">
        <v>16</v>
      </c>
    </row>
    <row r="358" ht="15" customHeight="1">
      <c r="A358" s="8" t="s">
        <v>81</v>
      </c>
      <c r="B358" s="9" t="n"/>
      <c r="C358" s="9" t="n"/>
      <c r="D358" s="9" t="s">
        <v>68</v>
      </c>
      <c r="E358" s="10" t="n">
        <v>0.95</v>
      </c>
      <c r="F358" s="11" t="n">
        <v>0.29</v>
      </c>
      <c r="G358" s="10" t="n">
        <v>0.28</v>
      </c>
      <c r="H358" s="12" t="n">
        <v>0.00178</v>
      </c>
      <c r="I358" s="13" t="s">
        <v>69</v>
      </c>
      <c r="J358" s="13" t="inlineStr">
        <is>
          <t>EP</t>
        </is>
      </c>
      <c r="K358" s="14" t="n">
        <v>1</v>
      </c>
      <c r="L358" s="15" t="n">
        <v>0.00178</v>
      </c>
    </row>
    <row r="359" ht="15" customHeight="1">
      <c r="A359" s="8" t="s">
        <v>82</v>
      </c>
      <c r="B359" s="9" t="n"/>
      <c r="C359" s="9" t="n"/>
      <c r="D359" s="9" t="s">
        <v>68</v>
      </c>
      <c r="E359" s="10" t="n">
        <v>0.65</v>
      </c>
      <c r="F359" s="11" t="n">
        <v>0.29</v>
      </c>
      <c r="G359" s="10" t="n">
        <v>0.19</v>
      </c>
      <c r="H359" s="12" t="n">
        <v>0.00121</v>
      </c>
      <c r="I359" s="13" t="s">
        <v>69</v>
      </c>
      <c r="J359" s="13" t="inlineStr">
        <is>
          <t>EP</t>
        </is>
      </c>
      <c r="K359" s="14" t="n">
        <v>1</v>
      </c>
      <c r="L359" s="15" t="n">
        <v>0.00121</v>
      </c>
    </row>
    <row r="360" ht="15" customHeight="1">
      <c r="A360" s="8" t="s">
        <v>83</v>
      </c>
      <c r="B360" s="9" t="n"/>
      <c r="C360" s="9" t="n"/>
      <c r="D360" s="9" t="s">
        <v>68</v>
      </c>
      <c r="E360" s="10" t="n">
        <v>0.25</v>
      </c>
      <c r="F360" s="11" t="n">
        <v>0.5</v>
      </c>
      <c r="G360" s="10" t="n">
        <v>0.13</v>
      </c>
      <c r="H360" s="12" t="n">
        <v>0.00083</v>
      </c>
      <c r="I360" s="13" t="s">
        <v>84</v>
      </c>
      <c r="J360" s="13" t="inlineStr">
        <is>
          <t>EP</t>
        </is>
      </c>
      <c r="K360" s="14" t="n">
        <v>1</v>
      </c>
      <c r="L360" s="15" t="n">
        <v>0.00083</v>
      </c>
    </row>
    <row r="361" ht="15" customHeight="1">
      <c r="A361" s="16" t="s">
        <v>33</v>
      </c>
      <c r="B361" s="9" t="n"/>
      <c r="C361" s="9" t="n"/>
      <c r="D361" s="9" t="n"/>
      <c r="E361" s="9" t="n"/>
      <c r="F361" s="9" t="n"/>
      <c r="G361" s="10" t="n">
        <v>0.6</v>
      </c>
      <c r="H361" s="9" t="n"/>
      <c r="I361" s="9" t="n"/>
      <c r="J361" s="9" t="n"/>
      <c r="K361" s="9" t="n"/>
      <c r="L361" s="17" t="n"/>
    </row>
    <row r="362" ht="15" customHeight="1"/>
    <row r="363" ht="18" customHeight="1">
      <c r="C363" s="18" t="s">
        <v>6</v>
      </c>
      <c r="D363" s="19" t="s">
        <v>34</v>
      </c>
      <c r="E363" s="18" t="n"/>
      <c r="F363" s="18" t="n"/>
      <c r="G363" s="20" t="n">
        <v>157.08</v>
      </c>
      <c r="H363" s="21" t="n">
        <v>1</v>
      </c>
      <c r="I363" s="18" t="n"/>
      <c r="J363" s="18" t="n"/>
      <c r="K363" s="18" t="n"/>
      <c r="L363" s="21" t="n">
        <v>0.9573</v>
      </c>
    </row>
    <row r="364" ht="18" customHeight="1">
      <c r="D364" s="18" t="s">
        <v>35</v>
      </c>
      <c r="E364" s="18" t="n"/>
      <c r="F364" s="22" t="n">
        <v>0.14</v>
      </c>
      <c r="G364" s="20" t="n">
        <v>21.99</v>
      </c>
    </row>
    <row r="365" ht="18" customHeight="1">
      <c r="D365" s="18" t="s">
        <v>36</v>
      </c>
      <c r="E365" s="18" t="n"/>
      <c r="F365" s="22" t="n">
        <v>0.06</v>
      </c>
      <c r="G365" s="20" t="n">
        <v>9.42</v>
      </c>
    </row>
    <row r="366" ht="18" customHeight="1">
      <c r="D366" s="18" t="s">
        <v>37</v>
      </c>
      <c r="E366" s="18" t="n"/>
      <c r="F366" s="18" t="n"/>
      <c r="G366" s="20" t="n">
        <v>188.49</v>
      </c>
    </row>
    <row r="367" ht="21" customHeight="1">
      <c r="D367" s="18" t="s">
        <v>38</v>
      </c>
      <c r="E367" s="18" t="n"/>
      <c r="F367" s="18" t="n"/>
      <c r="G367" s="20" t="n">
        <v>188.49</v>
      </c>
    </row>
    <row r="368" ht="15" customHeight="1">
      <c r="A368" t="inlineStr"/>
    </row>
    <row r="369" ht="15" customHeight="1">
      <c r="A369" t="s">
        <v>105</v>
      </c>
    </row>
    <row r="370" ht="15" customHeight="1">
      <c r="A370" t="s">
        <v>40</v>
      </c>
    </row>
    <row r="371" ht="15" customHeight="1"/>
    <row r="372" ht="15" customHeight="1"/>
    <row r="373" ht="15" customHeight="1">
      <c r="A373" t="s">
        <v>41</v>
      </c>
    </row>
    <row r="374" ht="15" customHeight="1"/>
    <row r="375" ht="22.8" customHeight="1"/>
    <row r="376" ht="15" customHeight="1"/>
    <row r="377" ht="49.95" customHeight="1">
      <c r="A377" s="1" t="inlineStr">
        <is>
          <t xml:space="preserve">ING. BRYAN JOAQUIN MAYORGA VITERI
</t>
        </is>
      </c>
    </row>
    <row r="378" ht="15" customHeight="1">
      <c r="A378" t="inlineStr"/>
    </row>
    <row r="379" ht="55.05" customHeight="1">
      <c r="A379" s="2" t="s">
        <v>0</v>
      </c>
    </row>
    <row r="380" ht="15" customHeight="1">
      <c r="A380" t="inlineStr"/>
    </row>
    <row r="381" ht="16.95" customHeight="1">
      <c r="A381" s="3" t="inlineStr">
        <is>
          <t xml:space="preserve">                                   ANALISIS DE PRECIOS UNITARIOS</t>
        </is>
      </c>
      <c r="G381" t="s">
        <v>106</v>
      </c>
      <c r="H381" t="inlineStr">
        <is>
          <t xml:space="preserve">               DETERMINACION DEL VAE DEL RUBRO</t>
        </is>
      </c>
    </row>
    <row r="382" ht="15" customHeight="1">
      <c r="A382" s="4" t="s">
        <v>107</v>
      </c>
      <c r="G382" t="s">
        <v>60</v>
      </c>
    </row>
    <row r="383" ht="15" customHeight="1">
      <c r="A383" s="4" t="s">
        <v>108</v>
      </c>
      <c r="G383" s="5" t="n">
        <v>0.41</v>
      </c>
    </row>
    <row r="384" ht="15" customHeight="1">
      <c r="A384" t="inlineStr"/>
      <c r="F384" s="6" t="n">
        <v>9</v>
      </c>
      <c r="G384" s="5" t="n">
        <v>4</v>
      </c>
    </row>
    <row r="385" ht="15" customHeight="1">
      <c r="A385" t="inlineStr"/>
    </row>
    <row r="386" ht="25.95" customHeight="1">
      <c r="A386" s="7" t="s">
        <v>5</v>
      </c>
      <c r="B386" s="7" t="s">
        <v>6</v>
      </c>
      <c r="C386" s="7" t="s">
        <v>7</v>
      </c>
      <c r="D386" s="7" t="s">
        <v>8</v>
      </c>
      <c r="E386" s="7" t="s">
        <v>9</v>
      </c>
      <c r="F386" s="7" t="s">
        <v>10</v>
      </c>
      <c r="G386" s="7" t="s">
        <v>11</v>
      </c>
      <c r="H386" s="7" t="s">
        <v>12</v>
      </c>
      <c r="I386" s="7" t="s">
        <v>13</v>
      </c>
      <c r="J386" s="7" t="s">
        <v>14</v>
      </c>
      <c r="K386" s="7" t="s">
        <v>15</v>
      </c>
      <c r="L386" s="7" t="s">
        <v>16</v>
      </c>
    </row>
    <row r="387" ht="15" customHeight="1">
      <c r="A387" s="8" t="s">
        <v>17</v>
      </c>
      <c r="B387" s="9" t="n"/>
      <c r="C387" s="10" t="n">
        <v>0</v>
      </c>
      <c r="D387" s="10" t="n">
        <v>0</v>
      </c>
      <c r="E387" s="10" t="n">
        <v>0</v>
      </c>
      <c r="F387" s="11" t="n">
        <v>0</v>
      </c>
      <c r="G387" s="10" t="n">
        <v>1.89</v>
      </c>
      <c r="H387" s="12" t="n">
        <v>0.01193</v>
      </c>
      <c r="I387" s="13" t="s">
        <v>18</v>
      </c>
      <c r="J387" s="13" t="inlineStr">
        <is>
          <t>ND</t>
        </is>
      </c>
      <c r="K387" s="14" t="n">
        <v>0.4</v>
      </c>
      <c r="L387" s="15" t="n">
        <v>0.00477</v>
      </c>
    </row>
    <row r="388" ht="15" customHeight="1">
      <c r="A388" s="8" t="s">
        <v>74</v>
      </c>
      <c r="B388" s="9" t="n"/>
      <c r="C388" s="10" t="n">
        <v>1</v>
      </c>
      <c r="D388" s="10" t="n">
        <v>4.5</v>
      </c>
      <c r="E388" s="10" t="n">
        <v>4.5</v>
      </c>
      <c r="F388" s="11" t="n">
        <v>0.8</v>
      </c>
      <c r="G388" s="10" t="n">
        <v>3.6</v>
      </c>
      <c r="H388" s="12" t="n">
        <v>0.02273</v>
      </c>
      <c r="I388" s="13" t="s">
        <v>75</v>
      </c>
      <c r="J388" s="13" t="inlineStr">
        <is>
          <t>NP</t>
        </is>
      </c>
      <c r="K388" s="14" t="n">
        <v>0</v>
      </c>
      <c r="L388" s="15" t="n">
        <v>0</v>
      </c>
    </row>
    <row r="389" ht="15" customHeight="1">
      <c r="A389" s="8" t="s">
        <v>98</v>
      </c>
      <c r="B389" s="9" t="n"/>
      <c r="C389" s="10" t="n">
        <v>1</v>
      </c>
      <c r="D389" s="10" t="n">
        <v>4.5</v>
      </c>
      <c r="E389" s="10" t="n">
        <v>4.5</v>
      </c>
      <c r="F389" s="11" t="n">
        <v>0.8</v>
      </c>
      <c r="G389" s="10" t="n">
        <v>3.6</v>
      </c>
      <c r="H389" s="12" t="n">
        <v>0.02273</v>
      </c>
      <c r="I389" s="13" t="s">
        <v>99</v>
      </c>
      <c r="J389" s="13" t="inlineStr">
        <is>
          <t>ND</t>
        </is>
      </c>
      <c r="K389" s="14" t="n">
        <v>0.4</v>
      </c>
      <c r="L389" s="15" t="n">
        <v>0.009090000000000001</v>
      </c>
    </row>
    <row r="390" ht="15" customHeight="1">
      <c r="A390" s="16" t="s">
        <v>19</v>
      </c>
      <c r="B390" s="9" t="n"/>
      <c r="C390" s="9" t="n"/>
      <c r="D390" s="9" t="n"/>
      <c r="E390" s="9" t="n"/>
      <c r="F390" s="9" t="n"/>
      <c r="G390" s="10" t="n">
        <v>9.09</v>
      </c>
      <c r="H390" s="9" t="n"/>
      <c r="I390" s="9" t="n"/>
      <c r="J390" s="9" t="n"/>
      <c r="K390" s="9" t="n"/>
      <c r="L390" s="17" t="n"/>
    </row>
    <row r="391" ht="4.95" customHeight="1"/>
    <row r="392" ht="25.95" customHeight="1">
      <c r="A392" s="7" t="s">
        <v>20</v>
      </c>
      <c r="B392" s="7" t="inlineStr"/>
      <c r="C392" s="7" t="s">
        <v>7</v>
      </c>
      <c r="D392" s="7" t="s">
        <v>21</v>
      </c>
      <c r="E392" s="7" t="s">
        <v>9</v>
      </c>
      <c r="F392" s="7" t="s">
        <v>10</v>
      </c>
      <c r="G392" s="7" t="s">
        <v>11</v>
      </c>
      <c r="H392" s="7" t="s">
        <v>12</v>
      </c>
      <c r="I392" s="7" t="s">
        <v>13</v>
      </c>
      <c r="J392" s="7" t="s">
        <v>14</v>
      </c>
      <c r="K392" s="7" t="s">
        <v>15</v>
      </c>
      <c r="L392" s="7" t="s">
        <v>16</v>
      </c>
    </row>
    <row r="393" ht="15" customHeight="1">
      <c r="A393" s="8" t="s">
        <v>22</v>
      </c>
      <c r="B393" s="9" t="s">
        <v>23</v>
      </c>
      <c r="C393" s="10" t="n">
        <v>0.1</v>
      </c>
      <c r="D393" s="10" t="n">
        <v>4.75</v>
      </c>
      <c r="E393" s="10" t="n">
        <v>0.48</v>
      </c>
      <c r="F393" s="11" t="n">
        <v>0.8</v>
      </c>
      <c r="G393" s="10" t="n">
        <v>0.38</v>
      </c>
      <c r="H393" s="12" t="n">
        <v>0.0024</v>
      </c>
      <c r="I393" s="13" t="s">
        <v>24</v>
      </c>
      <c r="J393" s="13" t="inlineStr">
        <is>
          <t>EP</t>
        </is>
      </c>
      <c r="K393" s="14" t="n">
        <v>1</v>
      </c>
      <c r="L393" s="15" t="n">
        <v>0.0024</v>
      </c>
    </row>
    <row r="394" ht="15" customHeight="1">
      <c r="A394" s="8" t="s">
        <v>76</v>
      </c>
      <c r="B394" s="9" t="s">
        <v>46</v>
      </c>
      <c r="C394" s="10" t="n">
        <v>1</v>
      </c>
      <c r="D394" s="10" t="n">
        <v>4.28</v>
      </c>
      <c r="E394" s="10" t="n">
        <v>4.28</v>
      </c>
      <c r="F394" s="11" t="n">
        <v>0.8</v>
      </c>
      <c r="G394" s="10" t="n">
        <v>3.42</v>
      </c>
      <c r="H394" s="12" t="n">
        <v>0.02159</v>
      </c>
      <c r="I394" s="13" t="s">
        <v>24</v>
      </c>
      <c r="J394" s="13" t="inlineStr">
        <is>
          <t>EP</t>
        </is>
      </c>
      <c r="K394" s="14" t="n">
        <v>1</v>
      </c>
      <c r="L394" s="15" t="n">
        <v>0.02159</v>
      </c>
    </row>
    <row r="395" ht="15" customHeight="1">
      <c r="A395" s="8" t="s">
        <v>77</v>
      </c>
      <c r="B395" s="9" t="s">
        <v>46</v>
      </c>
      <c r="C395" s="10" t="n">
        <v>2</v>
      </c>
      <c r="D395" s="10" t="n">
        <v>4.28</v>
      </c>
      <c r="E395" s="10" t="n">
        <v>8.56</v>
      </c>
      <c r="F395" s="11" t="n">
        <v>0.8</v>
      </c>
      <c r="G395" s="10" t="n">
        <v>6.85</v>
      </c>
      <c r="H395" s="12" t="n">
        <v>0.04325</v>
      </c>
      <c r="I395" s="13" t="s">
        <v>24</v>
      </c>
      <c r="J395" s="13" t="inlineStr">
        <is>
          <t>EP</t>
        </is>
      </c>
      <c r="K395" s="14" t="n">
        <v>1</v>
      </c>
      <c r="L395" s="15" t="n">
        <v>0.04325</v>
      </c>
    </row>
    <row r="396" ht="15" customHeight="1">
      <c r="A396" s="8" t="s">
        <v>45</v>
      </c>
      <c r="B396" s="9" t="s">
        <v>46</v>
      </c>
      <c r="C396" s="10" t="n">
        <v>2</v>
      </c>
      <c r="D396" s="10" t="n">
        <v>4.28</v>
      </c>
      <c r="E396" s="10" t="n">
        <v>8.56</v>
      </c>
      <c r="F396" s="11" t="n">
        <v>0.8</v>
      </c>
      <c r="G396" s="10" t="n">
        <v>6.85</v>
      </c>
      <c r="H396" s="12" t="n">
        <v>0.04325</v>
      </c>
      <c r="I396" s="13" t="s">
        <v>47</v>
      </c>
      <c r="J396" s="13" t="inlineStr">
        <is>
          <t>EP</t>
        </is>
      </c>
      <c r="K396" s="14" t="n">
        <v>1</v>
      </c>
      <c r="L396" s="15" t="n">
        <v>0.04325</v>
      </c>
    </row>
    <row r="397" ht="15" customHeight="1">
      <c r="A397" s="8" t="s">
        <v>25</v>
      </c>
      <c r="B397" s="9" t="s">
        <v>26</v>
      </c>
      <c r="C397" s="10" t="n">
        <v>6</v>
      </c>
      <c r="D397" s="10" t="n">
        <v>4.23</v>
      </c>
      <c r="E397" s="10" t="n">
        <v>25.38</v>
      </c>
      <c r="F397" s="11" t="n">
        <v>0.8</v>
      </c>
      <c r="G397" s="10" t="n">
        <v>20.3</v>
      </c>
      <c r="H397" s="12" t="n">
        <v>0.12818</v>
      </c>
      <c r="I397" s="13" t="s">
        <v>24</v>
      </c>
      <c r="J397" s="13" t="inlineStr">
        <is>
          <t>EP</t>
        </is>
      </c>
      <c r="K397" s="14" t="n">
        <v>1</v>
      </c>
      <c r="L397" s="15" t="n">
        <v>0.12818</v>
      </c>
    </row>
    <row r="398" ht="15" customHeight="1">
      <c r="A398" s="16" t="s">
        <v>27</v>
      </c>
      <c r="B398" s="9" t="n"/>
      <c r="C398" s="9" t="n"/>
      <c r="D398" s="9" t="n"/>
      <c r="E398" s="9" t="n"/>
      <c r="F398" s="9" t="n"/>
      <c r="G398" s="10" t="n">
        <v>37.8</v>
      </c>
      <c r="H398" s="9" t="n"/>
      <c r="I398" s="9" t="n"/>
      <c r="J398" s="9" t="n"/>
      <c r="K398" s="9" t="n"/>
      <c r="L398" s="17" t="n"/>
    </row>
    <row r="399" ht="4.95" customHeight="1"/>
    <row r="400" ht="25.95" customHeight="1">
      <c r="A400" s="7" t="s">
        <v>28</v>
      </c>
      <c r="B400" s="7" t="inlineStr"/>
      <c r="C400" s="7" t="inlineStr"/>
      <c r="D400" s="7" t="inlineStr">
        <is>
          <t xml:space="preserve">UNIDAD
</t>
        </is>
      </c>
      <c r="E400" s="7" t="s">
        <v>7</v>
      </c>
      <c r="F400" s="7" t="s">
        <v>29</v>
      </c>
      <c r="G400" s="7" t="s">
        <v>30</v>
      </c>
      <c r="H400" s="7" t="s">
        <v>12</v>
      </c>
      <c r="I400" s="7" t="s">
        <v>13</v>
      </c>
      <c r="J400" s="7" t="s">
        <v>14</v>
      </c>
      <c r="K400" s="7" t="s">
        <v>15</v>
      </c>
      <c r="L400" s="7" t="s">
        <v>16</v>
      </c>
    </row>
    <row r="401" ht="15" customHeight="1">
      <c r="A401" s="8" t="s">
        <v>78</v>
      </c>
      <c r="B401" s="9" t="n"/>
      <c r="C401" s="9" t="n"/>
      <c r="D401" s="9" t="s">
        <v>79</v>
      </c>
      <c r="E401" s="10" t="n">
        <v>7.21</v>
      </c>
      <c r="F401" s="11" t="n">
        <v>7.9</v>
      </c>
      <c r="G401" s="10" t="n">
        <v>56.96</v>
      </c>
      <c r="H401" s="12" t="n">
        <v>0.35966</v>
      </c>
      <c r="I401" s="13" t="s">
        <v>80</v>
      </c>
      <c r="J401" s="13" t="inlineStr">
        <is>
          <t>EP</t>
        </is>
      </c>
      <c r="K401" s="14" t="n">
        <v>1</v>
      </c>
      <c r="L401" s="15" t="n">
        <v>0.35966</v>
      </c>
    </row>
    <row r="402" ht="15" customHeight="1">
      <c r="A402" s="8" t="s">
        <v>81</v>
      </c>
      <c r="B402" s="9" t="n"/>
      <c r="C402" s="9" t="n"/>
      <c r="D402" s="9" t="s">
        <v>68</v>
      </c>
      <c r="E402" s="10" t="n">
        <v>0.95</v>
      </c>
      <c r="F402" s="11" t="n">
        <v>14</v>
      </c>
      <c r="G402" s="10" t="n">
        <v>13.3</v>
      </c>
      <c r="H402" s="12" t="n">
        <v>0.08398</v>
      </c>
      <c r="I402" s="13" t="s">
        <v>69</v>
      </c>
      <c r="J402" s="13" t="inlineStr">
        <is>
          <t>EP</t>
        </is>
      </c>
      <c r="K402" s="14" t="n">
        <v>1</v>
      </c>
      <c r="L402" s="15" t="n">
        <v>0.08398</v>
      </c>
    </row>
    <row r="403" ht="15" customHeight="1">
      <c r="A403" s="8" t="s">
        <v>82</v>
      </c>
      <c r="B403" s="9" t="n"/>
      <c r="C403" s="9" t="n"/>
      <c r="D403" s="9" t="s">
        <v>68</v>
      </c>
      <c r="E403" s="10" t="n">
        <v>0.65</v>
      </c>
      <c r="F403" s="11" t="n">
        <v>5</v>
      </c>
      <c r="G403" s="10" t="n">
        <v>3.25</v>
      </c>
      <c r="H403" s="12" t="n">
        <v>0.02052</v>
      </c>
      <c r="I403" s="13" t="s">
        <v>69</v>
      </c>
      <c r="J403" s="13" t="inlineStr">
        <is>
          <t>EP</t>
        </is>
      </c>
      <c r="K403" s="14" t="n">
        <v>1</v>
      </c>
      <c r="L403" s="15" t="n">
        <v>0.02052</v>
      </c>
    </row>
    <row r="404" ht="15" customHeight="1">
      <c r="A404" s="8" t="s">
        <v>83</v>
      </c>
      <c r="B404" s="9" t="n"/>
      <c r="C404" s="9" t="n"/>
      <c r="D404" s="9" t="s">
        <v>68</v>
      </c>
      <c r="E404" s="10" t="n">
        <v>0.25</v>
      </c>
      <c r="F404" s="11" t="n">
        <v>0.5</v>
      </c>
      <c r="G404" s="10" t="n">
        <v>0.13</v>
      </c>
      <c r="H404" s="12" t="n">
        <v>0.00082</v>
      </c>
      <c r="I404" s="13" t="s">
        <v>84</v>
      </c>
      <c r="J404" s="13" t="inlineStr">
        <is>
          <t>EP</t>
        </is>
      </c>
      <c r="K404" s="14" t="n">
        <v>1</v>
      </c>
      <c r="L404" s="15" t="n">
        <v>0.00082</v>
      </c>
    </row>
    <row r="405" ht="15" customHeight="1">
      <c r="A405" s="8" t="s">
        <v>85</v>
      </c>
      <c r="B405" s="9" t="n"/>
      <c r="C405" s="9" t="n"/>
      <c r="D405" s="9" t="s">
        <v>55</v>
      </c>
      <c r="E405" s="10" t="n">
        <v>2.1</v>
      </c>
      <c r="F405" s="11" t="n">
        <v>3.11</v>
      </c>
      <c r="G405" s="10" t="n">
        <v>6.53</v>
      </c>
      <c r="H405" s="12" t="n">
        <v>0.04123</v>
      </c>
      <c r="I405" s="13" t="s">
        <v>86</v>
      </c>
      <c r="J405" s="13" t="inlineStr">
        <is>
          <t>EP</t>
        </is>
      </c>
      <c r="K405" s="14" t="n">
        <v>1</v>
      </c>
      <c r="L405" s="15" t="n">
        <v>0.04123</v>
      </c>
    </row>
    <row r="406" ht="15" customHeight="1">
      <c r="A406" s="8" t="s">
        <v>87</v>
      </c>
      <c r="B406" s="9" t="n"/>
      <c r="C406" s="9" t="n"/>
      <c r="D406" s="9" t="s">
        <v>49</v>
      </c>
      <c r="E406" s="10" t="n">
        <v>6.667</v>
      </c>
      <c r="F406" s="11" t="n">
        <v>2.5</v>
      </c>
      <c r="G406" s="10" t="n">
        <v>16.67</v>
      </c>
      <c r="H406" s="12" t="n">
        <v>0.10526</v>
      </c>
      <c r="I406" s="13" t="s">
        <v>50</v>
      </c>
      <c r="J406" s="13" t="inlineStr">
        <is>
          <t>EP</t>
        </is>
      </c>
      <c r="K406" s="14" t="n">
        <v>1</v>
      </c>
      <c r="L406" s="15" t="n">
        <v>0.10526</v>
      </c>
    </row>
    <row r="407" ht="15" customHeight="1">
      <c r="A407" s="8" t="s">
        <v>88</v>
      </c>
      <c r="B407" s="9" t="n"/>
      <c r="C407" s="9" t="n"/>
      <c r="D407" s="9" t="s">
        <v>49</v>
      </c>
      <c r="E407" s="10" t="n">
        <v>6</v>
      </c>
      <c r="F407" s="11" t="n">
        <v>1.25</v>
      </c>
      <c r="G407" s="10" t="n">
        <v>7.5</v>
      </c>
      <c r="H407" s="12" t="n">
        <v>0.04736</v>
      </c>
      <c r="I407" s="13" t="s">
        <v>50</v>
      </c>
      <c r="J407" s="13" t="inlineStr">
        <is>
          <t>EP</t>
        </is>
      </c>
      <c r="K407" s="14" t="n">
        <v>1</v>
      </c>
      <c r="L407" s="15" t="n">
        <v>0.04736</v>
      </c>
    </row>
    <row r="408" ht="15" customHeight="1">
      <c r="A408" s="8" t="s">
        <v>100</v>
      </c>
      <c r="B408" s="9" t="n"/>
      <c r="C408" s="9" t="n"/>
      <c r="D408" s="9" t="s">
        <v>49</v>
      </c>
      <c r="E408" s="10" t="n">
        <v>12</v>
      </c>
      <c r="F408" s="11" t="n">
        <v>0.42</v>
      </c>
      <c r="G408" s="10" t="n">
        <v>5.04</v>
      </c>
      <c r="H408" s="12" t="n">
        <v>0.03182</v>
      </c>
      <c r="I408" s="13" t="s">
        <v>50</v>
      </c>
      <c r="J408" s="13" t="inlineStr">
        <is>
          <t>EP</t>
        </is>
      </c>
      <c r="K408" s="14" t="n">
        <v>1</v>
      </c>
      <c r="L408" s="15" t="n">
        <v>0.03182</v>
      </c>
    </row>
    <row r="409" ht="15" customHeight="1">
      <c r="A409" s="8" t="s">
        <v>54</v>
      </c>
      <c r="B409" s="9" t="n"/>
      <c r="C409" s="9" t="n"/>
      <c r="D409" s="9" t="s">
        <v>55</v>
      </c>
      <c r="E409" s="10" t="n">
        <v>0.75</v>
      </c>
      <c r="F409" s="11" t="n">
        <v>2</v>
      </c>
      <c r="G409" s="10" t="n">
        <v>1.5</v>
      </c>
      <c r="H409" s="12" t="n">
        <v>0.009469999999999999</v>
      </c>
      <c r="I409" s="13" t="s">
        <v>56</v>
      </c>
      <c r="J409" s="13" t="inlineStr">
        <is>
          <t>EP</t>
        </is>
      </c>
      <c r="K409" s="14" t="n">
        <v>1</v>
      </c>
      <c r="L409" s="15" t="n">
        <v>0.009469999999999999</v>
      </c>
    </row>
    <row r="410" ht="15" customHeight="1">
      <c r="A410" s="16" t="s">
        <v>31</v>
      </c>
      <c r="B410" s="9" t="n"/>
      <c r="C410" s="9" t="n"/>
      <c r="D410" s="9" t="n"/>
      <c r="E410" s="9" t="n"/>
      <c r="F410" s="9" t="n"/>
      <c r="G410" s="10" t="n">
        <v>110.88</v>
      </c>
      <c r="H410" s="9" t="n"/>
      <c r="I410" s="9" t="n"/>
      <c r="J410" s="9" t="n"/>
      <c r="K410" s="9" t="n"/>
      <c r="L410" s="17" t="n"/>
    </row>
    <row r="411" ht="4.95" customHeight="1"/>
    <row r="412" ht="25.95" customHeight="1">
      <c r="A412" s="7" t="s">
        <v>32</v>
      </c>
      <c r="B412" s="7" t="inlineStr"/>
      <c r="C412" s="7" t="inlineStr"/>
      <c r="D412" s="7" t="inlineStr">
        <is>
          <t xml:space="preserve">UNIDAD
</t>
        </is>
      </c>
      <c r="E412" s="7" t="s">
        <v>7</v>
      </c>
      <c r="F412" s="7" t="s">
        <v>8</v>
      </c>
      <c r="G412" s="7" t="s">
        <v>30</v>
      </c>
      <c r="H412" s="7" t="s">
        <v>12</v>
      </c>
      <c r="I412" s="7" t="s">
        <v>13</v>
      </c>
      <c r="J412" s="7" t="s">
        <v>14</v>
      </c>
      <c r="K412" s="7" t="s">
        <v>15</v>
      </c>
      <c r="L412" s="7" t="s">
        <v>16</v>
      </c>
    </row>
    <row r="413" ht="15" customHeight="1">
      <c r="A413" s="8" t="s">
        <v>81</v>
      </c>
      <c r="B413" s="9" t="n"/>
      <c r="C413" s="9" t="n"/>
      <c r="D413" s="9" t="s">
        <v>68</v>
      </c>
      <c r="E413" s="10" t="n">
        <v>0.95</v>
      </c>
      <c r="F413" s="11" t="n">
        <v>0.29</v>
      </c>
      <c r="G413" s="10" t="n">
        <v>0.28</v>
      </c>
      <c r="H413" s="12" t="n">
        <v>0.00177</v>
      </c>
      <c r="I413" s="13" t="s">
        <v>69</v>
      </c>
      <c r="J413" s="13" t="inlineStr">
        <is>
          <t>EP</t>
        </is>
      </c>
      <c r="K413" s="14" t="n">
        <v>1</v>
      </c>
      <c r="L413" s="15" t="n">
        <v>0.00177</v>
      </c>
    </row>
    <row r="414" ht="15" customHeight="1">
      <c r="A414" s="8" t="s">
        <v>82</v>
      </c>
      <c r="B414" s="9" t="n"/>
      <c r="C414" s="9" t="n"/>
      <c r="D414" s="9" t="s">
        <v>68</v>
      </c>
      <c r="E414" s="10" t="n">
        <v>0.65</v>
      </c>
      <c r="F414" s="11" t="n">
        <v>0.29</v>
      </c>
      <c r="G414" s="10" t="n">
        <v>0.19</v>
      </c>
      <c r="H414" s="12" t="n">
        <v>0.0012</v>
      </c>
      <c r="I414" s="13" t="s">
        <v>69</v>
      </c>
      <c r="J414" s="13" t="inlineStr">
        <is>
          <t>EP</t>
        </is>
      </c>
      <c r="K414" s="14" t="n">
        <v>1</v>
      </c>
      <c r="L414" s="15" t="n">
        <v>0.0012</v>
      </c>
    </row>
    <row r="415" ht="15" customHeight="1">
      <c r="A415" s="8" t="s">
        <v>83</v>
      </c>
      <c r="B415" s="9" t="n"/>
      <c r="C415" s="9" t="n"/>
      <c r="D415" s="9" t="s">
        <v>68</v>
      </c>
      <c r="E415" s="10" t="n">
        <v>0.25</v>
      </c>
      <c r="F415" s="11" t="n">
        <v>0.5</v>
      </c>
      <c r="G415" s="10" t="n">
        <v>0.13</v>
      </c>
      <c r="H415" s="12" t="n">
        <v>0.00082</v>
      </c>
      <c r="I415" s="13" t="s">
        <v>84</v>
      </c>
      <c r="J415" s="13" t="inlineStr">
        <is>
          <t>EP</t>
        </is>
      </c>
      <c r="K415" s="14" t="n">
        <v>1</v>
      </c>
      <c r="L415" s="15" t="n">
        <v>0.00082</v>
      </c>
    </row>
    <row r="416" ht="15" customHeight="1">
      <c r="A416" s="16" t="s">
        <v>33</v>
      </c>
      <c r="B416" s="9" t="n"/>
      <c r="C416" s="9" t="n"/>
      <c r="D416" s="9" t="n"/>
      <c r="E416" s="9" t="n"/>
      <c r="F416" s="9" t="n"/>
      <c r="G416" s="10" t="n">
        <v>0.6</v>
      </c>
      <c r="H416" s="9" t="n"/>
      <c r="I416" s="9" t="n"/>
      <c r="J416" s="9" t="n"/>
      <c r="K416" s="9" t="n"/>
      <c r="L416" s="17" t="n"/>
    </row>
    <row r="417" ht="15" customHeight="1"/>
    <row r="418" ht="18" customHeight="1">
      <c r="C418" s="18" t="s">
        <v>6</v>
      </c>
      <c r="D418" s="19" t="s">
        <v>34</v>
      </c>
      <c r="E418" s="18" t="n"/>
      <c r="F418" s="18" t="n"/>
      <c r="G418" s="20" t="n">
        <v>158.37</v>
      </c>
      <c r="H418" s="21" t="n">
        <v>1</v>
      </c>
      <c r="I418" s="18" t="n"/>
      <c r="J418" s="18" t="n"/>
      <c r="K418" s="18" t="n"/>
      <c r="L418" s="21" t="n">
        <v>0.9564</v>
      </c>
    </row>
    <row r="419" ht="18" customHeight="1">
      <c r="D419" s="18" t="s">
        <v>35</v>
      </c>
      <c r="E419" s="18" t="n"/>
      <c r="F419" s="22" t="n">
        <v>0.14</v>
      </c>
      <c r="G419" s="20" t="n">
        <v>22.17</v>
      </c>
    </row>
    <row r="420" ht="18" customHeight="1">
      <c r="D420" s="18" t="s">
        <v>36</v>
      </c>
      <c r="E420" s="18" t="n"/>
      <c r="F420" s="22" t="n">
        <v>0.06</v>
      </c>
      <c r="G420" s="20" t="n">
        <v>9.5</v>
      </c>
    </row>
    <row r="421" ht="18" customHeight="1">
      <c r="D421" s="18" t="s">
        <v>37</v>
      </c>
      <c r="E421" s="18" t="n"/>
      <c r="F421" s="18" t="n"/>
      <c r="G421" s="20" t="n">
        <v>190.04</v>
      </c>
    </row>
    <row r="422" ht="21" customHeight="1">
      <c r="D422" s="18" t="s">
        <v>38</v>
      </c>
      <c r="E422" s="18" t="n"/>
      <c r="F422" s="18" t="n"/>
      <c r="G422" s="20" t="n">
        <v>190.04</v>
      </c>
    </row>
    <row r="423" ht="15" customHeight="1">
      <c r="A423" t="inlineStr"/>
    </row>
    <row r="424" ht="15" customHeight="1">
      <c r="A424" t="s">
        <v>109</v>
      </c>
    </row>
    <row r="425" ht="15" customHeight="1">
      <c r="A425" t="s">
        <v>40</v>
      </c>
    </row>
    <row r="426" ht="15" customHeight="1"/>
    <row r="427" ht="15" customHeight="1"/>
    <row r="428" ht="15" customHeight="1">
      <c r="A428" t="s">
        <v>41</v>
      </c>
    </row>
    <row r="429" ht="15" customHeight="1"/>
    <row r="430" ht="22.8" customHeight="1"/>
    <row r="431" ht="15" customHeight="1"/>
    <row r="432" ht="49.95" customHeight="1">
      <c r="A432" s="1" t="inlineStr">
        <is>
          <t xml:space="preserve">ING. BRYAN JOAQUIN MAYORGA VITERI
</t>
        </is>
      </c>
    </row>
    <row r="433" ht="15" customHeight="1">
      <c r="A433" t="inlineStr"/>
    </row>
    <row r="434" ht="55.05" customHeight="1">
      <c r="A434" s="2" t="s">
        <v>0</v>
      </c>
    </row>
    <row r="435" ht="15" customHeight="1">
      <c r="A435" t="inlineStr"/>
    </row>
    <row r="436" ht="16.95" customHeight="1">
      <c r="A436" s="3" t="inlineStr">
        <is>
          <t xml:space="preserve">                                   ANALISIS DE PRECIOS UNITARIOS</t>
        </is>
      </c>
      <c r="G436" t="s">
        <v>110</v>
      </c>
      <c r="H436" t="inlineStr">
        <is>
          <t xml:space="preserve">               DETERMINACION DEL VAE DEL RUBRO</t>
        </is>
      </c>
    </row>
    <row r="437" ht="15" customHeight="1">
      <c r="A437" s="4" t="s">
        <v>111</v>
      </c>
      <c r="G437" t="s">
        <v>112</v>
      </c>
    </row>
    <row r="438" ht="15" customHeight="1">
      <c r="A438" s="4" t="s">
        <v>113</v>
      </c>
      <c r="G438" s="5" t="n">
        <v>285.07</v>
      </c>
    </row>
    <row r="439" ht="15" customHeight="1">
      <c r="A439" t="inlineStr"/>
      <c r="F439" s="6" t="n">
        <v>10</v>
      </c>
      <c r="G439" s="5" t="n">
        <v>4</v>
      </c>
    </row>
    <row r="440" ht="15" customHeight="1">
      <c r="A440" t="inlineStr"/>
    </row>
    <row r="441" ht="25.95" customHeight="1">
      <c r="A441" s="7" t="s">
        <v>5</v>
      </c>
      <c r="B441" s="7" t="s">
        <v>6</v>
      </c>
      <c r="C441" s="7" t="s">
        <v>7</v>
      </c>
      <c r="D441" s="7" t="s">
        <v>8</v>
      </c>
      <c r="E441" s="7" t="s">
        <v>9</v>
      </c>
      <c r="F441" s="7" t="s">
        <v>10</v>
      </c>
      <c r="G441" s="7" t="s">
        <v>11</v>
      </c>
      <c r="H441" s="7" t="s">
        <v>12</v>
      </c>
      <c r="I441" s="7" t="s">
        <v>13</v>
      </c>
      <c r="J441" s="7" t="s">
        <v>14</v>
      </c>
      <c r="K441" s="7" t="s">
        <v>15</v>
      </c>
      <c r="L441" s="7" t="s">
        <v>16</v>
      </c>
    </row>
    <row r="442" ht="15" customHeight="1">
      <c r="A442" s="8" t="s">
        <v>17</v>
      </c>
      <c r="B442" s="9" t="n"/>
      <c r="C442" s="10" t="n">
        <v>0</v>
      </c>
      <c r="D442" s="10" t="n">
        <v>0</v>
      </c>
      <c r="E442" s="10" t="n">
        <v>0</v>
      </c>
      <c r="F442" s="11" t="n">
        <v>0</v>
      </c>
      <c r="G442" s="10" t="n">
        <v>0.01</v>
      </c>
      <c r="H442" s="12" t="n">
        <v>0.0061</v>
      </c>
      <c r="I442" s="13" t="s">
        <v>18</v>
      </c>
      <c r="J442" s="13" t="inlineStr">
        <is>
          <t>ND</t>
        </is>
      </c>
      <c r="K442" s="14" t="n">
        <v>0.4</v>
      </c>
      <c r="L442" s="15" t="n">
        <v>0.00244</v>
      </c>
    </row>
    <row r="443" ht="15" customHeight="1">
      <c r="A443" s="8" t="s">
        <v>114</v>
      </c>
      <c r="B443" s="9" t="n"/>
      <c r="C443" s="10" t="n">
        <v>1</v>
      </c>
      <c r="D443" s="10" t="n">
        <v>0.75</v>
      </c>
      <c r="E443" s="10" t="n">
        <v>0.75</v>
      </c>
      <c r="F443" s="11" t="n">
        <v>0.03</v>
      </c>
      <c r="G443" s="10" t="n">
        <v>0.02</v>
      </c>
      <c r="H443" s="12" t="n">
        <v>0.0122</v>
      </c>
      <c r="I443" s="13" t="s">
        <v>115</v>
      </c>
      <c r="J443" s="13" t="inlineStr">
        <is>
          <t>ND</t>
        </is>
      </c>
      <c r="K443" s="14" t="n">
        <v>0.4</v>
      </c>
      <c r="L443" s="15" t="n">
        <v>0.00488</v>
      </c>
    </row>
    <row r="444" ht="15" customHeight="1">
      <c r="A444" s="16" t="s">
        <v>19</v>
      </c>
      <c r="B444" s="9" t="n"/>
      <c r="C444" s="9" t="n"/>
      <c r="D444" s="9" t="n"/>
      <c r="E444" s="9" t="n"/>
      <c r="F444" s="9" t="n"/>
      <c r="G444" s="10" t="n">
        <v>0.03</v>
      </c>
      <c r="H444" s="9" t="n"/>
      <c r="I444" s="9" t="n"/>
      <c r="J444" s="9" t="n"/>
      <c r="K444" s="9" t="n"/>
      <c r="L444" s="17" t="n"/>
    </row>
    <row r="445" ht="4.95" customHeight="1"/>
    <row r="446" ht="25.95" customHeight="1">
      <c r="A446" s="7" t="s">
        <v>20</v>
      </c>
      <c r="B446" s="7" t="inlineStr"/>
      <c r="C446" s="7" t="s">
        <v>7</v>
      </c>
      <c r="D446" s="7" t="s">
        <v>21</v>
      </c>
      <c r="E446" s="7" t="s">
        <v>9</v>
      </c>
      <c r="F446" s="7" t="s">
        <v>10</v>
      </c>
      <c r="G446" s="7" t="s">
        <v>11</v>
      </c>
      <c r="H446" s="7" t="s">
        <v>12</v>
      </c>
      <c r="I446" s="7" t="s">
        <v>13</v>
      </c>
      <c r="J446" s="7" t="s">
        <v>14</v>
      </c>
      <c r="K446" s="7" t="s">
        <v>15</v>
      </c>
      <c r="L446" s="7" t="s">
        <v>16</v>
      </c>
    </row>
    <row r="447" ht="15" customHeight="1">
      <c r="A447" s="8" t="s">
        <v>22</v>
      </c>
      <c r="B447" s="9" t="s">
        <v>23</v>
      </c>
      <c r="C447" s="10" t="n">
        <v>0.1</v>
      </c>
      <c r="D447" s="10" t="n">
        <v>4.75</v>
      </c>
      <c r="E447" s="10" t="n">
        <v>0.48</v>
      </c>
      <c r="F447" s="11" t="n">
        <v>0.03</v>
      </c>
      <c r="G447" s="10" t="n">
        <v>0.01</v>
      </c>
      <c r="H447" s="12" t="n">
        <v>0.0061</v>
      </c>
      <c r="I447" s="13" t="s">
        <v>24</v>
      </c>
      <c r="J447" s="13" t="inlineStr">
        <is>
          <t>EP</t>
        </is>
      </c>
      <c r="K447" s="14" t="n">
        <v>1</v>
      </c>
      <c r="L447" s="15" t="n">
        <v>0.0061</v>
      </c>
    </row>
    <row r="448" ht="15" customHeight="1">
      <c r="A448" s="8" t="s">
        <v>116</v>
      </c>
      <c r="B448" s="9" t="s">
        <v>46</v>
      </c>
      <c r="C448" s="10" t="n">
        <v>1</v>
      </c>
      <c r="D448" s="10" t="n">
        <v>4.28</v>
      </c>
      <c r="E448" s="10" t="n">
        <v>4.28</v>
      </c>
      <c r="F448" s="11" t="n">
        <v>0.03</v>
      </c>
      <c r="G448" s="10" t="n">
        <v>0.13</v>
      </c>
      <c r="H448" s="12" t="n">
        <v>0.07926999999999999</v>
      </c>
      <c r="I448" s="13" t="s">
        <v>24</v>
      </c>
      <c r="J448" s="13" t="inlineStr">
        <is>
          <t>ND</t>
        </is>
      </c>
      <c r="K448" s="14" t="n">
        <v>0.3809</v>
      </c>
      <c r="L448" s="15" t="n">
        <v>0.03019</v>
      </c>
    </row>
    <row r="449" ht="15" customHeight="1">
      <c r="A449" s="8" t="s">
        <v>25</v>
      </c>
      <c r="B449" s="9" t="s">
        <v>26</v>
      </c>
      <c r="C449" s="10" t="n">
        <v>1</v>
      </c>
      <c r="D449" s="10" t="n">
        <v>4.23</v>
      </c>
      <c r="E449" s="10" t="n">
        <v>4.23</v>
      </c>
      <c r="F449" s="11" t="n">
        <v>0.03</v>
      </c>
      <c r="G449" s="10" t="n">
        <v>0.13</v>
      </c>
      <c r="H449" s="12" t="n">
        <v>0.07926999999999999</v>
      </c>
      <c r="I449" s="13" t="s">
        <v>24</v>
      </c>
      <c r="J449" s="13" t="inlineStr">
        <is>
          <t>EP</t>
        </is>
      </c>
      <c r="K449" s="14" t="n">
        <v>1</v>
      </c>
      <c r="L449" s="15" t="n">
        <v>0.07926999999999999</v>
      </c>
    </row>
    <row r="450" ht="15" customHeight="1">
      <c r="A450" s="16" t="s">
        <v>27</v>
      </c>
      <c r="B450" s="9" t="n"/>
      <c r="C450" s="9" t="n"/>
      <c r="D450" s="9" t="n"/>
      <c r="E450" s="9" t="n"/>
      <c r="F450" s="9" t="n"/>
      <c r="G450" s="10" t="n">
        <v>0.27</v>
      </c>
      <c r="H450" s="9" t="n"/>
      <c r="I450" s="9" t="n"/>
      <c r="J450" s="9" t="n"/>
      <c r="K450" s="9" t="n"/>
      <c r="L450" s="17" t="n"/>
    </row>
    <row r="451" ht="4.95" customHeight="1"/>
    <row r="452" ht="25.95" customHeight="1">
      <c r="A452" s="7" t="s">
        <v>28</v>
      </c>
      <c r="B452" s="7" t="inlineStr"/>
      <c r="C452" s="7" t="inlineStr"/>
      <c r="D452" s="7" t="inlineStr">
        <is>
          <t xml:space="preserve">UNIDAD
</t>
        </is>
      </c>
      <c r="E452" s="7" t="s">
        <v>7</v>
      </c>
      <c r="F452" s="7" t="s">
        <v>29</v>
      </c>
      <c r="G452" s="7" t="s">
        <v>30</v>
      </c>
      <c r="H452" s="7" t="s">
        <v>12</v>
      </c>
      <c r="I452" s="7" t="s">
        <v>13</v>
      </c>
      <c r="J452" s="7" t="s">
        <v>14</v>
      </c>
      <c r="K452" s="7" t="s">
        <v>15</v>
      </c>
      <c r="L452" s="7" t="s">
        <v>16</v>
      </c>
    </row>
    <row r="453" ht="15" customHeight="1">
      <c r="A453" s="8" t="s">
        <v>117</v>
      </c>
      <c r="B453" s="9" t="n"/>
      <c r="C453" s="9" t="n"/>
      <c r="D453" s="9" t="s">
        <v>55</v>
      </c>
      <c r="E453" s="10" t="n">
        <v>1.05</v>
      </c>
      <c r="F453" s="11" t="n">
        <v>1.15</v>
      </c>
      <c r="G453" s="10" t="n">
        <v>1.21</v>
      </c>
      <c r="H453" s="12" t="n">
        <v>0.7378</v>
      </c>
      <c r="I453" s="13" t="s">
        <v>118</v>
      </c>
      <c r="J453" s="13" t="inlineStr">
        <is>
          <t>EP</t>
        </is>
      </c>
      <c r="K453" s="14" t="n">
        <v>1</v>
      </c>
      <c r="L453" s="15" t="n">
        <v>0.7378</v>
      </c>
    </row>
    <row r="454" ht="15" customHeight="1">
      <c r="A454" s="8" t="s">
        <v>119</v>
      </c>
      <c r="B454" s="9" t="n"/>
      <c r="C454" s="9" t="n"/>
      <c r="D454" s="9" t="s">
        <v>55</v>
      </c>
      <c r="E454" s="10" t="n">
        <v>0.05</v>
      </c>
      <c r="F454" s="11" t="n">
        <v>2.5</v>
      </c>
      <c r="G454" s="10" t="n">
        <v>0.13</v>
      </c>
      <c r="H454" s="12" t="n">
        <v>0.07926999999999999</v>
      </c>
      <c r="I454" s="13" t="s">
        <v>120</v>
      </c>
      <c r="J454" s="13" t="inlineStr">
        <is>
          <t>EP</t>
        </is>
      </c>
      <c r="K454" s="14" t="n">
        <v>1</v>
      </c>
      <c r="L454" s="15" t="n">
        <v>0.07926999999999999</v>
      </c>
    </row>
    <row r="455" ht="15" customHeight="1">
      <c r="A455" s="16" t="s">
        <v>31</v>
      </c>
      <c r="B455" s="9" t="n"/>
      <c r="C455" s="9" t="n"/>
      <c r="D455" s="9" t="n"/>
      <c r="E455" s="9" t="n"/>
      <c r="F455" s="9" t="n"/>
      <c r="G455" s="10" t="n">
        <v>1.34</v>
      </c>
      <c r="H455" s="9" t="n"/>
      <c r="I455" s="9" t="n"/>
      <c r="J455" s="9" t="n"/>
      <c r="K455" s="9" t="n"/>
      <c r="L455" s="17" t="n"/>
    </row>
    <row r="456" ht="4.95" customHeight="1"/>
    <row r="457" ht="25.95" customHeight="1">
      <c r="A457" s="7" t="s">
        <v>32</v>
      </c>
      <c r="B457" s="7" t="inlineStr"/>
      <c r="C457" s="7" t="inlineStr"/>
      <c r="D457" s="7" t="inlineStr">
        <is>
          <t xml:space="preserve">UNIDAD
</t>
        </is>
      </c>
      <c r="E457" s="7" t="s">
        <v>7</v>
      </c>
      <c r="F457" s="7" t="s">
        <v>8</v>
      </c>
      <c r="G457" s="7" t="s">
        <v>30</v>
      </c>
      <c r="H457" s="7" t="s">
        <v>12</v>
      </c>
      <c r="I457" s="7" t="s">
        <v>13</v>
      </c>
      <c r="J457" s="7" t="s">
        <v>14</v>
      </c>
      <c r="K457" s="7" t="s">
        <v>15</v>
      </c>
      <c r="L457" s="7" t="s">
        <v>16</v>
      </c>
    </row>
    <row r="458" ht="15" customHeight="1">
      <c r="A458" s="16" t="s">
        <v>33</v>
      </c>
      <c r="B458" s="9" t="n"/>
      <c r="C458" s="9" t="n"/>
      <c r="D458" s="9" t="n"/>
      <c r="E458" s="9" t="n"/>
      <c r="F458" s="9" t="n"/>
      <c r="G458" s="10" t="n">
        <v>0</v>
      </c>
      <c r="H458" s="9" t="n"/>
      <c r="I458" s="9" t="n"/>
      <c r="J458" s="9" t="n"/>
      <c r="K458" s="9" t="n"/>
      <c r="L458" s="17" t="n"/>
    </row>
    <row r="459" ht="15" customHeight="1"/>
    <row r="460" ht="18" customHeight="1">
      <c r="C460" s="18" t="s">
        <v>6</v>
      </c>
      <c r="D460" s="19" t="s">
        <v>34</v>
      </c>
      <c r="E460" s="18" t="n"/>
      <c r="F460" s="18" t="n"/>
      <c r="G460" s="20" t="n">
        <v>1.64</v>
      </c>
      <c r="H460" s="21" t="n">
        <v>1</v>
      </c>
      <c r="I460" s="18" t="n"/>
      <c r="J460" s="18" t="n"/>
      <c r="K460" s="18" t="n"/>
      <c r="L460" s="21" t="n">
        <v>0.9399999999999999</v>
      </c>
    </row>
    <row r="461" ht="18" customHeight="1">
      <c r="D461" s="18" t="s">
        <v>35</v>
      </c>
      <c r="E461" s="18" t="n"/>
      <c r="F461" s="22" t="n">
        <v>0.14</v>
      </c>
      <c r="G461" s="20" t="n">
        <v>0.23</v>
      </c>
    </row>
    <row r="462" ht="18" customHeight="1">
      <c r="D462" s="18" t="s">
        <v>36</v>
      </c>
      <c r="E462" s="18" t="n"/>
      <c r="F462" s="22" t="n">
        <v>0.06</v>
      </c>
      <c r="G462" s="20" t="n">
        <v>0.1</v>
      </c>
    </row>
    <row r="463" ht="18" customHeight="1">
      <c r="D463" s="18" t="s">
        <v>37</v>
      </c>
      <c r="E463" s="18" t="n"/>
      <c r="F463" s="18" t="n"/>
      <c r="G463" s="20" t="n">
        <v>1.97</v>
      </c>
    </row>
    <row r="464" ht="21" customHeight="1">
      <c r="D464" s="18" t="s">
        <v>38</v>
      </c>
      <c r="E464" s="18" t="n"/>
      <c r="F464" s="18" t="n"/>
      <c r="G464" s="20" t="n">
        <v>1.97</v>
      </c>
    </row>
    <row r="465" ht="15" customHeight="1">
      <c r="A465" t="inlineStr"/>
    </row>
    <row r="466" ht="15" customHeight="1">
      <c r="A466" t="s">
        <v>121</v>
      </c>
    </row>
    <row r="467" ht="15" customHeight="1">
      <c r="A467" t="s">
        <v>40</v>
      </c>
    </row>
    <row r="468" ht="15" customHeight="1"/>
    <row r="469" ht="15" customHeight="1"/>
    <row r="470" ht="15" customHeight="1">
      <c r="A470" t="s">
        <v>41</v>
      </c>
    </row>
    <row r="471" ht="15" customHeight="1"/>
    <row r="472" ht="22.8" customHeight="1"/>
    <row r="473" ht="15" customHeight="1"/>
    <row r="474" ht="49.95" customHeight="1">
      <c r="A474" s="1" t="inlineStr">
        <is>
          <t xml:space="preserve">ING. BRYAN JOAQUIN MAYORGA VITERI
</t>
        </is>
      </c>
    </row>
    <row r="475" ht="15" customHeight="1">
      <c r="A475" t="inlineStr"/>
    </row>
    <row r="476" ht="55.05" customHeight="1">
      <c r="A476" s="2" t="s">
        <v>0</v>
      </c>
    </row>
    <row r="477" ht="15" customHeight="1">
      <c r="A477" t="inlineStr"/>
    </row>
    <row r="478" ht="16.95" customHeight="1">
      <c r="A478" s="3" t="inlineStr">
        <is>
          <t xml:space="preserve">                                   ANALISIS DE PRECIOS UNITARIOS</t>
        </is>
      </c>
      <c r="G478" t="s">
        <v>122</v>
      </c>
      <c r="H478" t="inlineStr">
        <is>
          <t xml:space="preserve">               DETERMINACION DEL VAE DEL RUBRO</t>
        </is>
      </c>
    </row>
    <row r="479" ht="15" customHeight="1">
      <c r="A479" s="4" t="s">
        <v>123</v>
      </c>
      <c r="G479" t="s">
        <v>3</v>
      </c>
    </row>
    <row r="480" ht="15" customHeight="1">
      <c r="A480" s="4" t="s">
        <v>124</v>
      </c>
      <c r="G480" s="5" t="n">
        <v>78.92</v>
      </c>
    </row>
    <row r="481" ht="15" customHeight="1">
      <c r="A481" t="inlineStr"/>
      <c r="F481" s="6" t="n">
        <v>11</v>
      </c>
      <c r="G481" s="5" t="n">
        <v>4</v>
      </c>
    </row>
    <row r="482" ht="15" customHeight="1">
      <c r="A482" t="inlineStr"/>
    </row>
    <row r="483" ht="25.95" customHeight="1">
      <c r="A483" s="7" t="s">
        <v>5</v>
      </c>
      <c r="B483" s="7" t="s">
        <v>6</v>
      </c>
      <c r="C483" s="7" t="s">
        <v>7</v>
      </c>
      <c r="D483" s="7" t="s">
        <v>8</v>
      </c>
      <c r="E483" s="7" t="s">
        <v>9</v>
      </c>
      <c r="F483" s="7" t="s">
        <v>10</v>
      </c>
      <c r="G483" s="7" t="s">
        <v>11</v>
      </c>
      <c r="H483" s="7" t="s">
        <v>12</v>
      </c>
      <c r="I483" s="7" t="s">
        <v>13</v>
      </c>
      <c r="J483" s="7" t="s">
        <v>14</v>
      </c>
      <c r="K483" s="7" t="s">
        <v>15</v>
      </c>
      <c r="L483" s="7" t="s">
        <v>16</v>
      </c>
    </row>
    <row r="484" ht="15" customHeight="1">
      <c r="A484" s="8" t="s">
        <v>17</v>
      </c>
      <c r="B484" s="9" t="n"/>
      <c r="C484" s="10" t="n">
        <v>0</v>
      </c>
      <c r="D484" s="10" t="n">
        <v>0</v>
      </c>
      <c r="E484" s="10" t="n">
        <v>0</v>
      </c>
      <c r="F484" s="11" t="n">
        <v>0</v>
      </c>
      <c r="G484" s="10" t="n">
        <v>0.23</v>
      </c>
      <c r="H484" s="12" t="n">
        <v>0.01504</v>
      </c>
      <c r="I484" s="13" t="s">
        <v>18</v>
      </c>
      <c r="J484" s="13" t="inlineStr">
        <is>
          <t>ND</t>
        </is>
      </c>
      <c r="K484" s="14" t="n">
        <v>0.4</v>
      </c>
      <c r="L484" s="15" t="n">
        <v>0.00602</v>
      </c>
    </row>
    <row r="485" ht="15" customHeight="1">
      <c r="A485" s="8" t="s">
        <v>125</v>
      </c>
      <c r="B485" s="9" t="n"/>
      <c r="C485" s="10" t="n">
        <v>1.3</v>
      </c>
      <c r="D485" s="10" t="n">
        <v>0.75</v>
      </c>
      <c r="E485" s="10" t="n">
        <v>0.98</v>
      </c>
      <c r="F485" s="11" t="n">
        <v>0.5</v>
      </c>
      <c r="G485" s="10" t="n">
        <v>0.49</v>
      </c>
      <c r="H485" s="12" t="n">
        <v>0.03205</v>
      </c>
      <c r="I485" s="13" t="s">
        <v>126</v>
      </c>
      <c r="J485" s="13" t="inlineStr">
        <is>
          <t>EP</t>
        </is>
      </c>
      <c r="K485" s="14" t="n">
        <v>1</v>
      </c>
      <c r="L485" s="15" t="n">
        <v>0.03205</v>
      </c>
    </row>
    <row r="486" ht="15" customHeight="1">
      <c r="A486" s="16" t="s">
        <v>19</v>
      </c>
      <c r="B486" s="9" t="n"/>
      <c r="C486" s="9" t="n"/>
      <c r="D486" s="9" t="n"/>
      <c r="E486" s="9" t="n"/>
      <c r="F486" s="9" t="n"/>
      <c r="G486" s="10" t="n">
        <v>0.72</v>
      </c>
      <c r="H486" s="9" t="n"/>
      <c r="I486" s="9" t="n"/>
      <c r="J486" s="9" t="n"/>
      <c r="K486" s="9" t="n"/>
      <c r="L486" s="17" t="n"/>
    </row>
    <row r="487" ht="4.95" customHeight="1"/>
    <row r="488" ht="25.95" customHeight="1">
      <c r="A488" s="7" t="s">
        <v>20</v>
      </c>
      <c r="B488" s="7" t="inlineStr"/>
      <c r="C488" s="7" t="s">
        <v>7</v>
      </c>
      <c r="D488" s="7" t="s">
        <v>21</v>
      </c>
      <c r="E488" s="7" t="s">
        <v>9</v>
      </c>
      <c r="F488" s="7" t="s">
        <v>10</v>
      </c>
      <c r="G488" s="7" t="s">
        <v>11</v>
      </c>
      <c r="H488" s="7" t="s">
        <v>12</v>
      </c>
      <c r="I488" s="7" t="s">
        <v>13</v>
      </c>
      <c r="J488" s="7" t="s">
        <v>14</v>
      </c>
      <c r="K488" s="7" t="s">
        <v>15</v>
      </c>
      <c r="L488" s="7" t="s">
        <v>16</v>
      </c>
    </row>
    <row r="489" ht="15" customHeight="1">
      <c r="A489" s="8" t="s">
        <v>22</v>
      </c>
      <c r="B489" s="9" t="s">
        <v>23</v>
      </c>
      <c r="C489" s="10" t="n">
        <v>0.1</v>
      </c>
      <c r="D489" s="10" t="n">
        <v>4.75</v>
      </c>
      <c r="E489" s="10" t="n">
        <v>0.48</v>
      </c>
      <c r="F489" s="11" t="n">
        <v>0.5</v>
      </c>
      <c r="G489" s="10" t="n">
        <v>0.24</v>
      </c>
      <c r="H489" s="12" t="n">
        <v>0.0157</v>
      </c>
      <c r="I489" s="13" t="s">
        <v>24</v>
      </c>
      <c r="J489" s="13" t="inlineStr">
        <is>
          <t>EP</t>
        </is>
      </c>
      <c r="K489" s="14" t="n">
        <v>1</v>
      </c>
      <c r="L489" s="15" t="n">
        <v>0.0157</v>
      </c>
    </row>
    <row r="490" ht="15" customHeight="1">
      <c r="A490" s="8" t="s">
        <v>45</v>
      </c>
      <c r="B490" s="9" t="s">
        <v>46</v>
      </c>
      <c r="C490" s="10" t="n">
        <v>1</v>
      </c>
      <c r="D490" s="10" t="n">
        <v>4.28</v>
      </c>
      <c r="E490" s="10" t="n">
        <v>4.28</v>
      </c>
      <c r="F490" s="11" t="n">
        <v>0.5</v>
      </c>
      <c r="G490" s="10" t="n">
        <v>2.14</v>
      </c>
      <c r="H490" s="12" t="n">
        <v>0.13996</v>
      </c>
      <c r="I490" s="13" t="s">
        <v>47</v>
      </c>
      <c r="J490" s="13" t="inlineStr">
        <is>
          <t>EP</t>
        </is>
      </c>
      <c r="K490" s="14" t="n">
        <v>1</v>
      </c>
      <c r="L490" s="15" t="n">
        <v>0.13996</v>
      </c>
    </row>
    <row r="491" ht="15" customHeight="1">
      <c r="A491" s="8" t="s">
        <v>25</v>
      </c>
      <c r="B491" s="9" t="s">
        <v>26</v>
      </c>
      <c r="C491" s="10" t="n">
        <v>1</v>
      </c>
      <c r="D491" s="10" t="n">
        <v>4.23</v>
      </c>
      <c r="E491" s="10" t="n">
        <v>4.23</v>
      </c>
      <c r="F491" s="11" t="n">
        <v>0.5</v>
      </c>
      <c r="G491" s="10" t="n">
        <v>2.12</v>
      </c>
      <c r="H491" s="12" t="n">
        <v>0.13865</v>
      </c>
      <c r="I491" s="13" t="s">
        <v>24</v>
      </c>
      <c r="J491" s="13" t="inlineStr">
        <is>
          <t>EP</t>
        </is>
      </c>
      <c r="K491" s="14" t="n">
        <v>1</v>
      </c>
      <c r="L491" s="15" t="n">
        <v>0.13865</v>
      </c>
    </row>
    <row r="492" ht="15" customHeight="1">
      <c r="A492" s="16" t="s">
        <v>27</v>
      </c>
      <c r="B492" s="9" t="n"/>
      <c r="C492" s="9" t="n"/>
      <c r="D492" s="9" t="n"/>
      <c r="E492" s="9" t="n"/>
      <c r="F492" s="9" t="n"/>
      <c r="G492" s="10" t="n">
        <v>4.5</v>
      </c>
      <c r="H492" s="9" t="n"/>
      <c r="I492" s="9" t="n"/>
      <c r="J492" s="9" t="n"/>
      <c r="K492" s="9" t="n"/>
      <c r="L492" s="17" t="n"/>
    </row>
    <row r="493" ht="4.95" customHeight="1"/>
    <row r="494" ht="25.95" customHeight="1">
      <c r="A494" s="7" t="s">
        <v>28</v>
      </c>
      <c r="B494" s="7" t="inlineStr"/>
      <c r="C494" s="7" t="inlineStr"/>
      <c r="D494" s="7" t="inlineStr">
        <is>
          <t xml:space="preserve">UNIDAD
</t>
        </is>
      </c>
      <c r="E494" s="7" t="s">
        <v>7</v>
      </c>
      <c r="F494" s="7" t="s">
        <v>29</v>
      </c>
      <c r="G494" s="7" t="s">
        <v>30</v>
      </c>
      <c r="H494" s="7" t="s">
        <v>12</v>
      </c>
      <c r="I494" s="7" t="s">
        <v>13</v>
      </c>
      <c r="J494" s="7" t="s">
        <v>14</v>
      </c>
      <c r="K494" s="7" t="s">
        <v>15</v>
      </c>
      <c r="L494" s="7" t="s">
        <v>16</v>
      </c>
    </row>
    <row r="495" ht="15" customHeight="1">
      <c r="A495" s="8" t="s">
        <v>127</v>
      </c>
      <c r="B495" s="9" t="n"/>
      <c r="C495" s="9" t="n"/>
      <c r="D495" s="9" t="s">
        <v>49</v>
      </c>
      <c r="E495" s="10" t="n">
        <v>12.5</v>
      </c>
      <c r="F495" s="11" t="n">
        <v>0.67</v>
      </c>
      <c r="G495" s="10" t="n">
        <v>8.380000000000001</v>
      </c>
      <c r="H495" s="12" t="n">
        <v>0.5480700000000001</v>
      </c>
      <c r="I495" s="13" t="s">
        <v>128</v>
      </c>
      <c r="J495" s="13" t="inlineStr">
        <is>
          <t>ND</t>
        </is>
      </c>
      <c r="K495" s="14" t="n">
        <v>0.4</v>
      </c>
      <c r="L495" s="15" t="n">
        <v>0.21923</v>
      </c>
    </row>
    <row r="496" ht="15" customHeight="1">
      <c r="A496" s="8" t="s">
        <v>78</v>
      </c>
      <c r="B496" s="9" t="n"/>
      <c r="C496" s="9" t="n"/>
      <c r="D496" s="9" t="s">
        <v>79</v>
      </c>
      <c r="E496" s="10" t="n">
        <v>0.133</v>
      </c>
      <c r="F496" s="11" t="n">
        <v>7.9</v>
      </c>
      <c r="G496" s="10" t="n">
        <v>1.05</v>
      </c>
      <c r="H496" s="12" t="n">
        <v>0.06866999999999999</v>
      </c>
      <c r="I496" s="13" t="s">
        <v>80</v>
      </c>
      <c r="J496" s="13" t="inlineStr">
        <is>
          <t>EP</t>
        </is>
      </c>
      <c r="K496" s="14" t="n">
        <v>1</v>
      </c>
      <c r="L496" s="15" t="n">
        <v>0.06866999999999999</v>
      </c>
    </row>
    <row r="497" ht="15" customHeight="1">
      <c r="A497" s="8" t="s">
        <v>82</v>
      </c>
      <c r="B497" s="9" t="n"/>
      <c r="C497" s="9" t="n"/>
      <c r="D497" s="9" t="s">
        <v>68</v>
      </c>
      <c r="E497" s="10" t="n">
        <v>0.013</v>
      </c>
      <c r="F497" s="11" t="n">
        <v>5</v>
      </c>
      <c r="G497" s="10" t="n">
        <v>0.07000000000000001</v>
      </c>
      <c r="H497" s="12" t="n">
        <v>0.00458</v>
      </c>
      <c r="I497" s="13" t="s">
        <v>69</v>
      </c>
      <c r="J497" s="13" t="inlineStr">
        <is>
          <t>EP</t>
        </is>
      </c>
      <c r="K497" s="14" t="n">
        <v>1</v>
      </c>
      <c r="L497" s="15" t="n">
        <v>0.00458</v>
      </c>
    </row>
    <row r="498" ht="15" customHeight="1">
      <c r="A498" s="8" t="s">
        <v>83</v>
      </c>
      <c r="B498" s="9" t="n"/>
      <c r="C498" s="9" t="n"/>
      <c r="D498" s="9" t="s">
        <v>68</v>
      </c>
      <c r="E498" s="10" t="n">
        <v>0.01</v>
      </c>
      <c r="F498" s="11" t="n">
        <v>0.5</v>
      </c>
      <c r="G498" s="10" t="n">
        <v>0.01</v>
      </c>
      <c r="H498" s="12" t="n">
        <v>0.00065</v>
      </c>
      <c r="I498" s="13" t="s">
        <v>84</v>
      </c>
      <c r="J498" s="13" t="inlineStr">
        <is>
          <t>EP</t>
        </is>
      </c>
      <c r="K498" s="14" t="n">
        <v>1</v>
      </c>
      <c r="L498" s="15" t="n">
        <v>0.00065</v>
      </c>
    </row>
    <row r="499" ht="15" customHeight="1">
      <c r="A499" s="8" t="s">
        <v>129</v>
      </c>
      <c r="B499" s="9" t="n"/>
      <c r="C499" s="9" t="n"/>
      <c r="D499" s="9" t="s">
        <v>55</v>
      </c>
      <c r="E499" s="10" t="n">
        <v>0.1</v>
      </c>
      <c r="F499" s="11" t="n">
        <v>5.5</v>
      </c>
      <c r="G499" s="10" t="n">
        <v>0.55</v>
      </c>
      <c r="H499" s="12" t="n">
        <v>0.03597</v>
      </c>
      <c r="I499" s="13" t="s">
        <v>130</v>
      </c>
      <c r="J499" s="13" t="inlineStr">
        <is>
          <t>ND</t>
        </is>
      </c>
      <c r="K499" s="14" t="n">
        <v>0.2668</v>
      </c>
      <c r="L499" s="15" t="n">
        <v>0.009599999999999999</v>
      </c>
    </row>
    <row r="500" ht="15" customHeight="1">
      <c r="A500" s="16" t="s">
        <v>31</v>
      </c>
      <c r="B500" s="9" t="n"/>
      <c r="C500" s="9" t="n"/>
      <c r="D500" s="9" t="n"/>
      <c r="E500" s="9" t="n"/>
      <c r="F500" s="9" t="n"/>
      <c r="G500" s="10" t="n">
        <v>10.06</v>
      </c>
      <c r="H500" s="9" t="n"/>
      <c r="I500" s="9" t="n"/>
      <c r="J500" s="9" t="n"/>
      <c r="K500" s="9" t="n"/>
      <c r="L500" s="17" t="n"/>
    </row>
    <row r="501" ht="4.95" customHeight="1"/>
    <row r="502" ht="25.95" customHeight="1">
      <c r="A502" s="7" t="s">
        <v>32</v>
      </c>
      <c r="B502" s="7" t="inlineStr"/>
      <c r="C502" s="7" t="inlineStr"/>
      <c r="D502" s="7" t="inlineStr">
        <is>
          <t xml:space="preserve">UNIDAD
</t>
        </is>
      </c>
      <c r="E502" s="7" t="s">
        <v>7</v>
      </c>
      <c r="F502" s="7" t="s">
        <v>8</v>
      </c>
      <c r="G502" s="7" t="s">
        <v>30</v>
      </c>
      <c r="H502" s="7" t="s">
        <v>12</v>
      </c>
      <c r="I502" s="7" t="s">
        <v>13</v>
      </c>
      <c r="J502" s="7" t="s">
        <v>14</v>
      </c>
      <c r="K502" s="7" t="s">
        <v>15</v>
      </c>
      <c r="L502" s="7" t="s">
        <v>16</v>
      </c>
    </row>
    <row r="503" ht="15" customHeight="1">
      <c r="A503" s="8" t="s">
        <v>82</v>
      </c>
      <c r="B503" s="9" t="n"/>
      <c r="C503" s="9" t="n"/>
      <c r="D503" s="9" t="s">
        <v>68</v>
      </c>
      <c r="E503" s="10" t="n">
        <v>0.013</v>
      </c>
      <c r="F503" s="11" t="n">
        <v>0.29</v>
      </c>
      <c r="G503" s="10" t="n">
        <v>0</v>
      </c>
      <c r="H503" s="12" t="n">
        <v>0</v>
      </c>
      <c r="I503" s="13" t="s">
        <v>69</v>
      </c>
      <c r="J503" s="13" t="inlineStr">
        <is>
          <t>EP</t>
        </is>
      </c>
      <c r="K503" s="14" t="n">
        <v>1</v>
      </c>
      <c r="L503" s="15" t="n">
        <v>0</v>
      </c>
    </row>
    <row r="504" ht="15" customHeight="1">
      <c r="A504" s="8" t="s">
        <v>83</v>
      </c>
      <c r="B504" s="9" t="n"/>
      <c r="C504" s="9" t="n"/>
      <c r="D504" s="9" t="s">
        <v>68</v>
      </c>
      <c r="E504" s="10" t="n">
        <v>0.01</v>
      </c>
      <c r="F504" s="11" t="n">
        <v>0.5</v>
      </c>
      <c r="G504" s="10" t="n">
        <v>0.01</v>
      </c>
      <c r="H504" s="12" t="n">
        <v>0.00065</v>
      </c>
      <c r="I504" s="13" t="s">
        <v>84</v>
      </c>
      <c r="J504" s="13" t="inlineStr">
        <is>
          <t>EP</t>
        </is>
      </c>
      <c r="K504" s="14" t="n">
        <v>1</v>
      </c>
      <c r="L504" s="15" t="n">
        <v>0.00065</v>
      </c>
    </row>
    <row r="505" ht="15" customHeight="1">
      <c r="A505" s="16" t="s">
        <v>33</v>
      </c>
      <c r="B505" s="9" t="n"/>
      <c r="C505" s="9" t="n"/>
      <c r="D505" s="9" t="n"/>
      <c r="E505" s="9" t="n"/>
      <c r="F505" s="9" t="n"/>
      <c r="G505" s="10" t="n">
        <v>0.01</v>
      </c>
      <c r="H505" s="9" t="n"/>
      <c r="I505" s="9" t="n"/>
      <c r="J505" s="9" t="n"/>
      <c r="K505" s="9" t="n"/>
      <c r="L505" s="17" t="n"/>
    </row>
    <row r="506" ht="15" customHeight="1"/>
    <row r="507" ht="18" customHeight="1">
      <c r="C507" s="18" t="s">
        <v>6</v>
      </c>
      <c r="D507" s="19" t="s">
        <v>34</v>
      </c>
      <c r="E507" s="18" t="n"/>
      <c r="F507" s="18" t="n"/>
      <c r="G507" s="20" t="n">
        <v>15.29</v>
      </c>
      <c r="H507" s="21" t="n">
        <v>1</v>
      </c>
      <c r="I507" s="18" t="n"/>
      <c r="J507" s="18" t="n"/>
      <c r="K507" s="18" t="n"/>
      <c r="L507" s="21" t="n">
        <v>0.6358</v>
      </c>
    </row>
    <row r="508" ht="18" customHeight="1">
      <c r="D508" s="18" t="s">
        <v>35</v>
      </c>
      <c r="E508" s="18" t="n"/>
      <c r="F508" s="22" t="n">
        <v>0.14</v>
      </c>
      <c r="G508" s="20" t="n">
        <v>2.14</v>
      </c>
    </row>
    <row r="509" ht="18" customHeight="1">
      <c r="D509" s="18" t="s">
        <v>36</v>
      </c>
      <c r="E509" s="18" t="n"/>
      <c r="F509" s="22" t="n">
        <v>0.06</v>
      </c>
      <c r="G509" s="20" t="n">
        <v>0.92</v>
      </c>
    </row>
    <row r="510" ht="18" customHeight="1">
      <c r="D510" s="18" t="s">
        <v>37</v>
      </c>
      <c r="E510" s="18" t="n"/>
      <c r="F510" s="18" t="n"/>
      <c r="G510" s="20" t="n">
        <v>18.35</v>
      </c>
    </row>
    <row r="511" ht="21" customHeight="1">
      <c r="D511" s="18" t="s">
        <v>38</v>
      </c>
      <c r="E511" s="18" t="n"/>
      <c r="F511" s="18" t="n"/>
      <c r="G511" s="20" t="n">
        <v>18.35</v>
      </c>
    </row>
    <row r="512" ht="15" customHeight="1">
      <c r="A512" t="inlineStr"/>
    </row>
    <row r="513" ht="15" customHeight="1">
      <c r="A513" t="s">
        <v>131</v>
      </c>
    </row>
    <row r="514" ht="15" customHeight="1">
      <c r="A514" t="s">
        <v>40</v>
      </c>
    </row>
    <row r="515" ht="15" customHeight="1"/>
    <row r="516" ht="15" customHeight="1"/>
    <row r="517" ht="15" customHeight="1">
      <c r="A517" t="s">
        <v>41</v>
      </c>
    </row>
    <row r="518" ht="15" customHeight="1"/>
    <row r="519" ht="22.8" customHeight="1"/>
    <row r="520" ht="15" customHeight="1"/>
    <row r="521" ht="49.95" customHeight="1">
      <c r="A521" s="1" t="inlineStr">
        <is>
          <t xml:space="preserve">ING. BRYAN JOAQUIN MAYORGA VITERI
</t>
        </is>
      </c>
    </row>
    <row r="522" ht="15" customHeight="1">
      <c r="A522" t="inlineStr"/>
    </row>
    <row r="523" ht="55.05" customHeight="1">
      <c r="A523" s="2" t="s">
        <v>0</v>
      </c>
    </row>
    <row r="524" ht="15" customHeight="1">
      <c r="A524" t="inlineStr"/>
    </row>
    <row r="525" ht="16.95" customHeight="1">
      <c r="A525" s="3" t="inlineStr">
        <is>
          <t xml:space="preserve">                                   ANALISIS DE PRECIOS UNITARIOS</t>
        </is>
      </c>
      <c r="G525" t="s">
        <v>132</v>
      </c>
      <c r="H525" t="inlineStr">
        <is>
          <t xml:space="preserve">               DETERMINACION DEL VAE DEL RUBRO</t>
        </is>
      </c>
    </row>
    <row r="526" ht="15" customHeight="1">
      <c r="A526" s="4" t="s">
        <v>133</v>
      </c>
      <c r="G526" t="s">
        <v>3</v>
      </c>
    </row>
    <row r="527" ht="15" customHeight="1">
      <c r="A527" s="4" t="s">
        <v>134</v>
      </c>
      <c r="G527" s="5" t="n">
        <v>5.2</v>
      </c>
    </row>
    <row r="528" ht="15" customHeight="1">
      <c r="A528" s="4" t="s">
        <v>135</v>
      </c>
      <c r="F528" s="6" t="n">
        <v>12</v>
      </c>
      <c r="G528" s="5" t="n">
        <v>4</v>
      </c>
    </row>
    <row r="529" ht="15" customHeight="1">
      <c r="A529" t="inlineStr"/>
    </row>
    <row r="530" ht="25.95" customHeight="1">
      <c r="A530" s="7" t="s">
        <v>5</v>
      </c>
      <c r="B530" s="7" t="s">
        <v>6</v>
      </c>
      <c r="C530" s="7" t="s">
        <v>7</v>
      </c>
      <c r="D530" s="7" t="s">
        <v>8</v>
      </c>
      <c r="E530" s="7" t="s">
        <v>9</v>
      </c>
      <c r="F530" s="7" t="s">
        <v>10</v>
      </c>
      <c r="G530" s="7" t="s">
        <v>11</v>
      </c>
      <c r="H530" s="7" t="s">
        <v>12</v>
      </c>
      <c r="I530" s="7" t="s">
        <v>13</v>
      </c>
      <c r="J530" s="7" t="s">
        <v>14</v>
      </c>
      <c r="K530" s="7" t="s">
        <v>15</v>
      </c>
      <c r="L530" s="7" t="s">
        <v>16</v>
      </c>
    </row>
    <row r="531" ht="15" customHeight="1">
      <c r="A531" s="8" t="s">
        <v>17</v>
      </c>
      <c r="B531" s="9" t="n"/>
      <c r="C531" s="10" t="n">
        <v>0</v>
      </c>
      <c r="D531" s="10" t="n">
        <v>0</v>
      </c>
      <c r="E531" s="10" t="n">
        <v>0</v>
      </c>
      <c r="F531" s="11" t="n">
        <v>0</v>
      </c>
      <c r="G531" s="10" t="n">
        <v>0.3</v>
      </c>
      <c r="H531" s="12" t="n">
        <v>0.03293</v>
      </c>
      <c r="I531" s="13" t="s">
        <v>18</v>
      </c>
      <c r="J531" s="13" t="inlineStr">
        <is>
          <t>ND</t>
        </is>
      </c>
      <c r="K531" s="14" t="n">
        <v>0.4</v>
      </c>
      <c r="L531" s="15" t="n">
        <v>0.01317</v>
      </c>
    </row>
    <row r="532" ht="15" customHeight="1">
      <c r="A532" s="8" t="s">
        <v>125</v>
      </c>
      <c r="B532" s="9" t="n"/>
      <c r="C532" s="10" t="n">
        <v>1</v>
      </c>
      <c r="D532" s="10" t="n">
        <v>0.75</v>
      </c>
      <c r="E532" s="10" t="n">
        <v>0.75</v>
      </c>
      <c r="F532" s="11" t="n">
        <v>0.6667</v>
      </c>
      <c r="G532" s="10" t="n">
        <v>0.5</v>
      </c>
      <c r="H532" s="12" t="n">
        <v>0.05488000000000001</v>
      </c>
      <c r="I532" s="13" t="s">
        <v>126</v>
      </c>
      <c r="J532" s="13" t="inlineStr">
        <is>
          <t>EP</t>
        </is>
      </c>
      <c r="K532" s="14" t="n">
        <v>1</v>
      </c>
      <c r="L532" s="15" t="n">
        <v>0.05488000000000001</v>
      </c>
    </row>
    <row r="533" ht="15" customHeight="1">
      <c r="A533" s="16" t="s">
        <v>19</v>
      </c>
      <c r="B533" s="9" t="n"/>
      <c r="C533" s="9" t="n"/>
      <c r="D533" s="9" t="n"/>
      <c r="E533" s="9" t="n"/>
      <c r="F533" s="9" t="n"/>
      <c r="G533" s="10" t="n">
        <v>0.8</v>
      </c>
      <c r="H533" s="9" t="n"/>
      <c r="I533" s="9" t="n"/>
      <c r="J533" s="9" t="n"/>
      <c r="K533" s="9" t="n"/>
      <c r="L533" s="17" t="n"/>
    </row>
    <row r="534" ht="4.95" customHeight="1"/>
    <row r="535" ht="25.95" customHeight="1">
      <c r="A535" s="7" t="s">
        <v>20</v>
      </c>
      <c r="B535" s="7" t="inlineStr"/>
      <c r="C535" s="7" t="s">
        <v>7</v>
      </c>
      <c r="D535" s="7" t="s">
        <v>21</v>
      </c>
      <c r="E535" s="7" t="s">
        <v>9</v>
      </c>
      <c r="F535" s="7" t="s">
        <v>10</v>
      </c>
      <c r="G535" s="7" t="s">
        <v>11</v>
      </c>
      <c r="H535" s="7" t="s">
        <v>12</v>
      </c>
      <c r="I535" s="7" t="s">
        <v>13</v>
      </c>
      <c r="J535" s="7" t="s">
        <v>14</v>
      </c>
      <c r="K535" s="7" t="s">
        <v>15</v>
      </c>
      <c r="L535" s="7" t="s">
        <v>16</v>
      </c>
    </row>
    <row r="536" ht="15" customHeight="1">
      <c r="A536" s="8" t="s">
        <v>22</v>
      </c>
      <c r="B536" s="9" t="s">
        <v>23</v>
      </c>
      <c r="C536" s="10" t="n">
        <v>0.1</v>
      </c>
      <c r="D536" s="10" t="n">
        <v>4.75</v>
      </c>
      <c r="E536" s="10" t="n">
        <v>0.48</v>
      </c>
      <c r="F536" s="11" t="n">
        <v>0.6667</v>
      </c>
      <c r="G536" s="10" t="n">
        <v>0.32</v>
      </c>
      <c r="H536" s="12" t="n">
        <v>0.03513</v>
      </c>
      <c r="I536" s="13" t="s">
        <v>24</v>
      </c>
      <c r="J536" s="13" t="inlineStr">
        <is>
          <t>EP</t>
        </is>
      </c>
      <c r="K536" s="14" t="n">
        <v>1</v>
      </c>
      <c r="L536" s="15" t="n">
        <v>0.03513</v>
      </c>
    </row>
    <row r="537" ht="15" customHeight="1">
      <c r="A537" s="8" t="s">
        <v>45</v>
      </c>
      <c r="B537" s="9" t="s">
        <v>46</v>
      </c>
      <c r="C537" s="10" t="n">
        <v>1</v>
      </c>
      <c r="D537" s="10" t="n">
        <v>4.28</v>
      </c>
      <c r="E537" s="10" t="n">
        <v>4.28</v>
      </c>
      <c r="F537" s="11" t="n">
        <v>0.6667</v>
      </c>
      <c r="G537" s="10" t="n">
        <v>2.85</v>
      </c>
      <c r="H537" s="12" t="n">
        <v>0.31284</v>
      </c>
      <c r="I537" s="13" t="s">
        <v>47</v>
      </c>
      <c r="J537" s="13" t="inlineStr">
        <is>
          <t>EP</t>
        </is>
      </c>
      <c r="K537" s="14" t="n">
        <v>1</v>
      </c>
      <c r="L537" s="15" t="n">
        <v>0.31284</v>
      </c>
    </row>
    <row r="538" ht="15" customHeight="1">
      <c r="A538" s="8" t="s">
        <v>25</v>
      </c>
      <c r="B538" s="9" t="s">
        <v>26</v>
      </c>
      <c r="C538" s="10" t="n">
        <v>1</v>
      </c>
      <c r="D538" s="10" t="n">
        <v>4.23</v>
      </c>
      <c r="E538" s="10" t="n">
        <v>4.23</v>
      </c>
      <c r="F538" s="11" t="n">
        <v>0.6667</v>
      </c>
      <c r="G538" s="10" t="n">
        <v>2.82</v>
      </c>
      <c r="H538" s="12" t="n">
        <v>0.30955</v>
      </c>
      <c r="I538" s="13" t="s">
        <v>24</v>
      </c>
      <c r="J538" s="13" t="inlineStr">
        <is>
          <t>EP</t>
        </is>
      </c>
      <c r="K538" s="14" t="n">
        <v>1</v>
      </c>
      <c r="L538" s="15" t="n">
        <v>0.30955</v>
      </c>
    </row>
    <row r="539" ht="15" customHeight="1">
      <c r="A539" s="16" t="s">
        <v>27</v>
      </c>
      <c r="B539" s="9" t="n"/>
      <c r="C539" s="9" t="n"/>
      <c r="D539" s="9" t="n"/>
      <c r="E539" s="9" t="n"/>
      <c r="F539" s="9" t="n"/>
      <c r="G539" s="10" t="n">
        <v>5.99</v>
      </c>
      <c r="H539" s="9" t="n"/>
      <c r="I539" s="9" t="n"/>
      <c r="J539" s="9" t="n"/>
      <c r="K539" s="9" t="n"/>
      <c r="L539" s="17" t="n"/>
    </row>
    <row r="540" ht="4.95" customHeight="1"/>
    <row r="541" ht="25.95" customHeight="1">
      <c r="A541" s="7" t="s">
        <v>28</v>
      </c>
      <c r="B541" s="7" t="inlineStr"/>
      <c r="C541" s="7" t="inlineStr"/>
      <c r="D541" s="7" t="inlineStr">
        <is>
          <t xml:space="preserve">UNIDAD
</t>
        </is>
      </c>
      <c r="E541" s="7" t="s">
        <v>7</v>
      </c>
      <c r="F541" s="7" t="s">
        <v>29</v>
      </c>
      <c r="G541" s="7" t="s">
        <v>30</v>
      </c>
      <c r="H541" s="7" t="s">
        <v>12</v>
      </c>
      <c r="I541" s="7" t="s">
        <v>13</v>
      </c>
      <c r="J541" s="7" t="s">
        <v>14</v>
      </c>
      <c r="K541" s="7" t="s">
        <v>15</v>
      </c>
      <c r="L541" s="7" t="s">
        <v>16</v>
      </c>
    </row>
    <row r="542" ht="15" customHeight="1">
      <c r="A542" s="8" t="s">
        <v>78</v>
      </c>
      <c r="B542" s="9" t="n"/>
      <c r="C542" s="9" t="n"/>
      <c r="D542" s="9" t="s">
        <v>79</v>
      </c>
      <c r="E542" s="10" t="n">
        <v>0.22</v>
      </c>
      <c r="F542" s="11" t="n">
        <v>7.9</v>
      </c>
      <c r="G542" s="10" t="n">
        <v>1.74</v>
      </c>
      <c r="H542" s="12" t="n">
        <v>0.191</v>
      </c>
      <c r="I542" s="13" t="s">
        <v>80</v>
      </c>
      <c r="J542" s="13" t="inlineStr">
        <is>
          <t>EP</t>
        </is>
      </c>
      <c r="K542" s="14" t="n">
        <v>1</v>
      </c>
      <c r="L542" s="15" t="n">
        <v>0.191</v>
      </c>
    </row>
    <row r="543" ht="15" customHeight="1">
      <c r="A543" s="8" t="s">
        <v>82</v>
      </c>
      <c r="B543" s="9" t="n"/>
      <c r="C543" s="9" t="n"/>
      <c r="D543" s="9" t="s">
        <v>68</v>
      </c>
      <c r="E543" s="10" t="n">
        <v>0.015</v>
      </c>
      <c r="F543" s="11" t="n">
        <v>5</v>
      </c>
      <c r="G543" s="10" t="n">
        <v>0.08</v>
      </c>
      <c r="H543" s="12" t="n">
        <v>0.00878</v>
      </c>
      <c r="I543" s="13" t="s">
        <v>69</v>
      </c>
      <c r="J543" s="13" t="inlineStr">
        <is>
          <t>EP</t>
        </is>
      </c>
      <c r="K543" s="14" t="n">
        <v>1</v>
      </c>
      <c r="L543" s="15" t="n">
        <v>0.00878</v>
      </c>
    </row>
    <row r="544" ht="15" customHeight="1">
      <c r="A544" s="8" t="s">
        <v>83</v>
      </c>
      <c r="B544" s="9" t="n"/>
      <c r="C544" s="9" t="n"/>
      <c r="D544" s="9" t="s">
        <v>68</v>
      </c>
      <c r="E544" s="10" t="n">
        <v>0.01</v>
      </c>
      <c r="F544" s="11" t="n">
        <v>0.5</v>
      </c>
      <c r="G544" s="10" t="n">
        <v>0.01</v>
      </c>
      <c r="H544" s="12" t="n">
        <v>0.0011</v>
      </c>
      <c r="I544" s="13" t="s">
        <v>84</v>
      </c>
      <c r="J544" s="13" t="inlineStr">
        <is>
          <t>EP</t>
        </is>
      </c>
      <c r="K544" s="14" t="n">
        <v>1</v>
      </c>
      <c r="L544" s="15" t="n">
        <v>0.0011</v>
      </c>
    </row>
    <row r="545" ht="15" customHeight="1">
      <c r="A545" s="8" t="s">
        <v>136</v>
      </c>
      <c r="B545" s="9" t="n"/>
      <c r="C545" s="9" t="n"/>
      <c r="D545" s="9" t="s">
        <v>55</v>
      </c>
      <c r="E545" s="10" t="n">
        <v>0.15</v>
      </c>
      <c r="F545" s="11" t="n">
        <v>3.2</v>
      </c>
      <c r="G545" s="10" t="n">
        <v>0.48</v>
      </c>
      <c r="H545" s="12" t="n">
        <v>0.05269</v>
      </c>
      <c r="I545" s="13" t="s">
        <v>86</v>
      </c>
      <c r="J545" s="13" t="inlineStr">
        <is>
          <t>ND</t>
        </is>
      </c>
      <c r="K545" s="14" t="n">
        <v>0.2018</v>
      </c>
      <c r="L545" s="15" t="n">
        <v>0.01063</v>
      </c>
    </row>
    <row r="546" ht="15" customHeight="1">
      <c r="A546" s="16" t="s">
        <v>31</v>
      </c>
      <c r="B546" s="9" t="n"/>
      <c r="C546" s="9" t="n"/>
      <c r="D546" s="9" t="n"/>
      <c r="E546" s="9" t="n"/>
      <c r="F546" s="9" t="n"/>
      <c r="G546" s="10" t="n">
        <v>2.31</v>
      </c>
      <c r="H546" s="9" t="n"/>
      <c r="I546" s="9" t="n"/>
      <c r="J546" s="9" t="n"/>
      <c r="K546" s="9" t="n"/>
      <c r="L546" s="17" t="n"/>
    </row>
    <row r="547" ht="4.95" customHeight="1"/>
    <row r="548" ht="25.95" customHeight="1">
      <c r="A548" s="7" t="s">
        <v>32</v>
      </c>
      <c r="B548" s="7" t="inlineStr"/>
      <c r="C548" s="7" t="inlineStr"/>
      <c r="D548" s="7" t="inlineStr">
        <is>
          <t xml:space="preserve">UNIDAD
</t>
        </is>
      </c>
      <c r="E548" s="7" t="s">
        <v>7</v>
      </c>
      <c r="F548" s="7" t="s">
        <v>8</v>
      </c>
      <c r="G548" s="7" t="s">
        <v>30</v>
      </c>
      <c r="H548" s="7" t="s">
        <v>12</v>
      </c>
      <c r="I548" s="7" t="s">
        <v>13</v>
      </c>
      <c r="J548" s="7" t="s">
        <v>14</v>
      </c>
      <c r="K548" s="7" t="s">
        <v>15</v>
      </c>
      <c r="L548" s="7" t="s">
        <v>16</v>
      </c>
    </row>
    <row r="549" ht="15" customHeight="1">
      <c r="A549" s="8" t="s">
        <v>82</v>
      </c>
      <c r="B549" s="9" t="n"/>
      <c r="C549" s="9" t="n"/>
      <c r="D549" s="9" t="s">
        <v>68</v>
      </c>
      <c r="E549" s="10" t="n">
        <v>0.015</v>
      </c>
      <c r="F549" s="11" t="n">
        <v>0.29</v>
      </c>
      <c r="G549" s="10" t="n">
        <v>0</v>
      </c>
      <c r="H549" s="12" t="n">
        <v>0</v>
      </c>
      <c r="I549" s="13" t="s">
        <v>69</v>
      </c>
      <c r="J549" s="13" t="inlineStr">
        <is>
          <t>EP</t>
        </is>
      </c>
      <c r="K549" s="14" t="n">
        <v>1</v>
      </c>
      <c r="L549" s="15" t="n">
        <v>0</v>
      </c>
    </row>
    <row r="550" ht="15" customHeight="1">
      <c r="A550" s="8" t="s">
        <v>83</v>
      </c>
      <c r="B550" s="9" t="n"/>
      <c r="C550" s="9" t="n"/>
      <c r="D550" s="9" t="s">
        <v>68</v>
      </c>
      <c r="E550" s="10" t="n">
        <v>0.01</v>
      </c>
      <c r="F550" s="11" t="n">
        <v>0.5</v>
      </c>
      <c r="G550" s="10" t="n">
        <v>0.01</v>
      </c>
      <c r="H550" s="12" t="n">
        <v>0.0011</v>
      </c>
      <c r="I550" s="13" t="s">
        <v>84</v>
      </c>
      <c r="J550" s="13" t="inlineStr">
        <is>
          <t>EP</t>
        </is>
      </c>
      <c r="K550" s="14" t="n">
        <v>1</v>
      </c>
      <c r="L550" s="15" t="n">
        <v>0.0011</v>
      </c>
    </row>
    <row r="551" ht="15" customHeight="1">
      <c r="A551" s="16" t="s">
        <v>33</v>
      </c>
      <c r="B551" s="9" t="n"/>
      <c r="C551" s="9" t="n"/>
      <c r="D551" s="9" t="n"/>
      <c r="E551" s="9" t="n"/>
      <c r="F551" s="9" t="n"/>
      <c r="G551" s="10" t="n">
        <v>0.01</v>
      </c>
      <c r="H551" s="9" t="n"/>
      <c r="I551" s="9" t="n"/>
      <c r="J551" s="9" t="n"/>
      <c r="K551" s="9" t="n"/>
      <c r="L551" s="17" t="n"/>
    </row>
    <row r="552" ht="15" customHeight="1"/>
    <row r="553" ht="18" customHeight="1">
      <c r="C553" s="18" t="s">
        <v>6</v>
      </c>
      <c r="D553" s="19" t="s">
        <v>34</v>
      </c>
      <c r="E553" s="18" t="n"/>
      <c r="F553" s="18" t="n"/>
      <c r="G553" s="20" t="n">
        <v>9.109999999999999</v>
      </c>
      <c r="H553" s="21" t="n">
        <v>1</v>
      </c>
      <c r="I553" s="18" t="n"/>
      <c r="J553" s="18" t="n"/>
      <c r="K553" s="18" t="n"/>
      <c r="L553" s="21" t="n">
        <v>0.9381999999999999</v>
      </c>
    </row>
    <row r="554" ht="18" customHeight="1">
      <c r="D554" s="18" t="s">
        <v>35</v>
      </c>
      <c r="E554" s="18" t="n"/>
      <c r="F554" s="22" t="n">
        <v>0.14</v>
      </c>
      <c r="G554" s="20" t="n">
        <v>1.28</v>
      </c>
    </row>
    <row r="555" ht="18" customHeight="1">
      <c r="D555" s="18" t="s">
        <v>36</v>
      </c>
      <c r="E555" s="18" t="n"/>
      <c r="F555" s="22" t="n">
        <v>0.06</v>
      </c>
      <c r="G555" s="20" t="n">
        <v>0.55</v>
      </c>
    </row>
    <row r="556" ht="18" customHeight="1">
      <c r="D556" s="18" t="s">
        <v>37</v>
      </c>
      <c r="E556" s="18" t="n"/>
      <c r="F556" s="18" t="n"/>
      <c r="G556" s="20" t="n">
        <v>10.94</v>
      </c>
    </row>
    <row r="557" ht="21" customHeight="1">
      <c r="D557" s="18" t="s">
        <v>38</v>
      </c>
      <c r="E557" s="18" t="n"/>
      <c r="F557" s="18" t="n"/>
      <c r="G557" s="20" t="n">
        <v>10.94</v>
      </c>
    </row>
    <row r="558" ht="15" customHeight="1">
      <c r="A558" t="inlineStr"/>
    </row>
    <row r="559" ht="15" customHeight="1">
      <c r="A559" t="s">
        <v>137</v>
      </c>
    </row>
    <row r="560" ht="15" customHeight="1">
      <c r="A560" t="s">
        <v>40</v>
      </c>
    </row>
    <row r="561" ht="15" customHeight="1"/>
    <row r="562" ht="15" customHeight="1"/>
    <row r="563" ht="15" customHeight="1">
      <c r="A563" t="s">
        <v>41</v>
      </c>
    </row>
    <row r="564" ht="15" customHeight="1"/>
    <row r="565" ht="22.8" customHeight="1"/>
    <row r="566" ht="15" customHeight="1"/>
    <row r="567" ht="49.95" customHeight="1">
      <c r="A567" s="1" t="inlineStr">
        <is>
          <t xml:space="preserve">ING. BRYAN JOAQUIN MAYORGA VITERI
</t>
        </is>
      </c>
    </row>
    <row r="568" ht="15" customHeight="1">
      <c r="A568" t="inlineStr"/>
    </row>
    <row r="569" ht="55.05" customHeight="1">
      <c r="A569" s="2" t="s">
        <v>0</v>
      </c>
    </row>
    <row r="570" ht="15" customHeight="1">
      <c r="A570" t="inlineStr"/>
    </row>
    <row r="571" ht="16.95" customHeight="1">
      <c r="A571" s="3" t="inlineStr">
        <is>
          <t xml:space="preserve">                                   ANALISIS DE PRECIOS UNITARIOS</t>
        </is>
      </c>
      <c r="G571" t="s">
        <v>138</v>
      </c>
      <c r="H571" t="inlineStr">
        <is>
          <t xml:space="preserve">               DETERMINACION DEL VAE DEL RUBRO</t>
        </is>
      </c>
    </row>
    <row r="572" ht="15" customHeight="1">
      <c r="A572" s="4" t="s">
        <v>139</v>
      </c>
      <c r="G572" t="s">
        <v>3</v>
      </c>
    </row>
    <row r="573" ht="15" customHeight="1">
      <c r="A573" s="4" t="s">
        <v>140</v>
      </c>
      <c r="G573" s="5" t="n">
        <v>42.24</v>
      </c>
    </row>
    <row r="574" ht="15" customHeight="1">
      <c r="A574" s="4" t="s">
        <v>141</v>
      </c>
      <c r="F574" s="6" t="n">
        <v>13</v>
      </c>
      <c r="G574" s="5" t="n">
        <v>4</v>
      </c>
    </row>
    <row r="575" ht="15" customHeight="1">
      <c r="A575" t="inlineStr"/>
    </row>
    <row r="576" ht="25.95" customHeight="1">
      <c r="A576" s="7" t="s">
        <v>5</v>
      </c>
      <c r="B576" s="7" t="s">
        <v>6</v>
      </c>
      <c r="C576" s="7" t="s">
        <v>7</v>
      </c>
      <c r="D576" s="7" t="s">
        <v>8</v>
      </c>
      <c r="E576" s="7" t="s">
        <v>9</v>
      </c>
      <c r="F576" s="7" t="s">
        <v>10</v>
      </c>
      <c r="G576" s="7" t="s">
        <v>11</v>
      </c>
      <c r="H576" s="7" t="s">
        <v>12</v>
      </c>
      <c r="I576" s="7" t="s">
        <v>13</v>
      </c>
      <c r="J576" s="7" t="s">
        <v>14</v>
      </c>
      <c r="K576" s="7" t="s">
        <v>15</v>
      </c>
      <c r="L576" s="7" t="s">
        <v>16</v>
      </c>
    </row>
    <row r="577" ht="15" customHeight="1">
      <c r="A577" s="8" t="s">
        <v>17</v>
      </c>
      <c r="B577" s="9" t="n"/>
      <c r="C577" s="10" t="n">
        <v>0</v>
      </c>
      <c r="D577" s="10" t="n">
        <v>0</v>
      </c>
      <c r="E577" s="10" t="n">
        <v>0</v>
      </c>
      <c r="F577" s="11" t="n">
        <v>0</v>
      </c>
      <c r="G577" s="10" t="n">
        <v>0.42</v>
      </c>
      <c r="H577" s="12" t="n">
        <v>0.01955</v>
      </c>
      <c r="I577" s="13" t="s">
        <v>18</v>
      </c>
      <c r="J577" s="13" t="inlineStr">
        <is>
          <t>ND</t>
        </is>
      </c>
      <c r="K577" s="14" t="n">
        <v>0.4</v>
      </c>
      <c r="L577" s="15" t="n">
        <v>0.007820000000000001</v>
      </c>
    </row>
    <row r="578" ht="15" customHeight="1">
      <c r="A578" s="8" t="s">
        <v>74</v>
      </c>
      <c r="B578" s="9" t="n"/>
      <c r="C578" s="10" t="n">
        <v>1</v>
      </c>
      <c r="D578" s="10" t="n">
        <v>4.5</v>
      </c>
      <c r="E578" s="10" t="n">
        <v>4.5</v>
      </c>
      <c r="F578" s="11" t="n">
        <v>0.32</v>
      </c>
      <c r="G578" s="10" t="n">
        <v>1.44</v>
      </c>
      <c r="H578" s="12" t="n">
        <v>0.06704</v>
      </c>
      <c r="I578" s="13" t="s">
        <v>75</v>
      </c>
      <c r="J578" s="13" t="inlineStr">
        <is>
          <t>NP</t>
        </is>
      </c>
      <c r="K578" s="14" t="n">
        <v>0</v>
      </c>
      <c r="L578" s="15" t="n">
        <v>0</v>
      </c>
    </row>
    <row r="579" ht="15" customHeight="1">
      <c r="A579" s="16" t="s">
        <v>19</v>
      </c>
      <c r="B579" s="9" t="n"/>
      <c r="C579" s="9" t="n"/>
      <c r="D579" s="9" t="n"/>
      <c r="E579" s="9" t="n"/>
      <c r="F579" s="9" t="n"/>
      <c r="G579" s="10" t="n">
        <v>1.86</v>
      </c>
      <c r="H579" s="9" t="n"/>
      <c r="I579" s="9" t="n"/>
      <c r="J579" s="9" t="n"/>
      <c r="K579" s="9" t="n"/>
      <c r="L579" s="17" t="n"/>
    </row>
    <row r="580" ht="4.95" customHeight="1"/>
    <row r="581" ht="25.95" customHeight="1">
      <c r="A581" s="7" t="s">
        <v>20</v>
      </c>
      <c r="B581" s="7" t="inlineStr"/>
      <c r="C581" s="7" t="s">
        <v>7</v>
      </c>
      <c r="D581" s="7" t="s">
        <v>21</v>
      </c>
      <c r="E581" s="7" t="s">
        <v>9</v>
      </c>
      <c r="F581" s="7" t="s">
        <v>10</v>
      </c>
      <c r="G581" s="7" t="s">
        <v>11</v>
      </c>
      <c r="H581" s="7" t="s">
        <v>12</v>
      </c>
      <c r="I581" s="7" t="s">
        <v>13</v>
      </c>
      <c r="J581" s="7" t="s">
        <v>14</v>
      </c>
      <c r="K581" s="7" t="s">
        <v>15</v>
      </c>
      <c r="L581" s="7" t="s">
        <v>16</v>
      </c>
    </row>
    <row r="582" ht="15" customHeight="1">
      <c r="A582" s="8" t="s">
        <v>22</v>
      </c>
      <c r="B582" s="9" t="s">
        <v>23</v>
      </c>
      <c r="C582" s="10" t="n">
        <v>0.1</v>
      </c>
      <c r="D582" s="10" t="n">
        <v>4.75</v>
      </c>
      <c r="E582" s="10" t="n">
        <v>0.48</v>
      </c>
      <c r="F582" s="11" t="n">
        <v>0.32</v>
      </c>
      <c r="G582" s="10" t="n">
        <v>0.15</v>
      </c>
      <c r="H582" s="12" t="n">
        <v>0.006979999999999999</v>
      </c>
      <c r="I582" s="13" t="s">
        <v>24</v>
      </c>
      <c r="J582" s="13" t="inlineStr">
        <is>
          <t>EP</t>
        </is>
      </c>
      <c r="K582" s="14" t="n">
        <v>1</v>
      </c>
      <c r="L582" s="15" t="n">
        <v>0.006979999999999999</v>
      </c>
    </row>
    <row r="583" ht="15" customHeight="1">
      <c r="A583" s="8" t="s">
        <v>76</v>
      </c>
      <c r="B583" s="9" t="s">
        <v>46</v>
      </c>
      <c r="C583" s="10" t="n">
        <v>1</v>
      </c>
      <c r="D583" s="10" t="n">
        <v>4.28</v>
      </c>
      <c r="E583" s="10" t="n">
        <v>4.28</v>
      </c>
      <c r="F583" s="11" t="n">
        <v>0.32</v>
      </c>
      <c r="G583" s="10" t="n">
        <v>1.37</v>
      </c>
      <c r="H583" s="12" t="n">
        <v>0.06378</v>
      </c>
      <c r="I583" s="13" t="s">
        <v>24</v>
      </c>
      <c r="J583" s="13" t="inlineStr">
        <is>
          <t>EP</t>
        </is>
      </c>
      <c r="K583" s="14" t="n">
        <v>1</v>
      </c>
      <c r="L583" s="15" t="n">
        <v>0.06378</v>
      </c>
    </row>
    <row r="584" ht="15" customHeight="1">
      <c r="A584" s="8" t="s">
        <v>45</v>
      </c>
      <c r="B584" s="9" t="s">
        <v>46</v>
      </c>
      <c r="C584" s="10" t="n">
        <v>1</v>
      </c>
      <c r="D584" s="10" t="n">
        <v>4.28</v>
      </c>
      <c r="E584" s="10" t="n">
        <v>4.28</v>
      </c>
      <c r="F584" s="11" t="n">
        <v>0.32</v>
      </c>
      <c r="G584" s="10" t="n">
        <v>1.37</v>
      </c>
      <c r="H584" s="12" t="n">
        <v>0.06378</v>
      </c>
      <c r="I584" s="13" t="s">
        <v>47</v>
      </c>
      <c r="J584" s="13" t="inlineStr">
        <is>
          <t>EP</t>
        </is>
      </c>
      <c r="K584" s="14" t="n">
        <v>1</v>
      </c>
      <c r="L584" s="15" t="n">
        <v>0.06378</v>
      </c>
    </row>
    <row r="585" ht="15" customHeight="1">
      <c r="A585" s="8" t="s">
        <v>25</v>
      </c>
      <c r="B585" s="9" t="s">
        <v>26</v>
      </c>
      <c r="C585" s="10" t="n">
        <v>4</v>
      </c>
      <c r="D585" s="10" t="n">
        <v>4.23</v>
      </c>
      <c r="E585" s="10" t="n">
        <v>16.92</v>
      </c>
      <c r="F585" s="11" t="n">
        <v>0.32</v>
      </c>
      <c r="G585" s="10" t="n">
        <v>5.41</v>
      </c>
      <c r="H585" s="12" t="n">
        <v>0.25186</v>
      </c>
      <c r="I585" s="13" t="s">
        <v>24</v>
      </c>
      <c r="J585" s="13" t="inlineStr">
        <is>
          <t>EP</t>
        </is>
      </c>
      <c r="K585" s="14" t="n">
        <v>1</v>
      </c>
      <c r="L585" s="15" t="n">
        <v>0.25186</v>
      </c>
    </row>
    <row r="586" ht="15" customHeight="1">
      <c r="A586" s="16" t="s">
        <v>27</v>
      </c>
      <c r="B586" s="9" t="n"/>
      <c r="C586" s="9" t="n"/>
      <c r="D586" s="9" t="n"/>
      <c r="E586" s="9" t="n"/>
      <c r="F586" s="9" t="n"/>
      <c r="G586" s="10" t="n">
        <v>8.300000000000001</v>
      </c>
      <c r="H586" s="9" t="n"/>
      <c r="I586" s="9" t="n"/>
      <c r="J586" s="9" t="n"/>
      <c r="K586" s="9" t="n"/>
      <c r="L586" s="17" t="n"/>
    </row>
    <row r="587" ht="4.95" customHeight="1"/>
    <row r="588" ht="25.95" customHeight="1">
      <c r="A588" s="7" t="s">
        <v>28</v>
      </c>
      <c r="B588" s="7" t="inlineStr"/>
      <c r="C588" s="7" t="inlineStr"/>
      <c r="D588" s="7" t="inlineStr">
        <is>
          <t xml:space="preserve">UNIDAD
</t>
        </is>
      </c>
      <c r="E588" s="7" t="s">
        <v>7</v>
      </c>
      <c r="F588" s="7" t="s">
        <v>29</v>
      </c>
      <c r="G588" s="7" t="s">
        <v>30</v>
      </c>
      <c r="H588" s="7" t="s">
        <v>12</v>
      </c>
      <c r="I588" s="7" t="s">
        <v>13</v>
      </c>
      <c r="J588" s="7" t="s">
        <v>14</v>
      </c>
      <c r="K588" s="7" t="s">
        <v>15</v>
      </c>
      <c r="L588" s="7" t="s">
        <v>16</v>
      </c>
    </row>
    <row r="589" ht="15" customHeight="1">
      <c r="A589" s="8" t="s">
        <v>78</v>
      </c>
      <c r="B589" s="9" t="n"/>
      <c r="C589" s="9" t="n"/>
      <c r="D589" s="9" t="s">
        <v>79</v>
      </c>
      <c r="E589" s="10" t="n">
        <v>0.721</v>
      </c>
      <c r="F589" s="11" t="n">
        <v>7.9</v>
      </c>
      <c r="G589" s="10" t="n">
        <v>5.7</v>
      </c>
      <c r="H589" s="12" t="n">
        <v>0.26536</v>
      </c>
      <c r="I589" s="13" t="s">
        <v>80</v>
      </c>
      <c r="J589" s="13" t="inlineStr">
        <is>
          <t>EP</t>
        </is>
      </c>
      <c r="K589" s="14" t="n">
        <v>1</v>
      </c>
      <c r="L589" s="15" t="n">
        <v>0.26536</v>
      </c>
    </row>
    <row r="590" ht="15" customHeight="1">
      <c r="A590" s="8" t="s">
        <v>81</v>
      </c>
      <c r="B590" s="9" t="n"/>
      <c r="C590" s="9" t="n"/>
      <c r="D590" s="9" t="s">
        <v>68</v>
      </c>
      <c r="E590" s="10" t="n">
        <v>0.095</v>
      </c>
      <c r="F590" s="11" t="n">
        <v>14</v>
      </c>
      <c r="G590" s="10" t="n">
        <v>1.33</v>
      </c>
      <c r="H590" s="12" t="n">
        <v>0.06192</v>
      </c>
      <c r="I590" s="13" t="s">
        <v>69</v>
      </c>
      <c r="J590" s="13" t="inlineStr">
        <is>
          <t>EP</t>
        </is>
      </c>
      <c r="K590" s="14" t="n">
        <v>1</v>
      </c>
      <c r="L590" s="15" t="n">
        <v>0.06192</v>
      </c>
    </row>
    <row r="591" ht="15" customHeight="1">
      <c r="A591" s="8" t="s">
        <v>82</v>
      </c>
      <c r="B591" s="9" t="n"/>
      <c r="C591" s="9" t="n"/>
      <c r="D591" s="9" t="s">
        <v>68</v>
      </c>
      <c r="E591" s="10" t="n">
        <v>0.065</v>
      </c>
      <c r="F591" s="11" t="n">
        <v>5</v>
      </c>
      <c r="G591" s="10" t="n">
        <v>0.33</v>
      </c>
      <c r="H591" s="12" t="n">
        <v>0.01536</v>
      </c>
      <c r="I591" s="13" t="s">
        <v>69</v>
      </c>
      <c r="J591" s="13" t="inlineStr">
        <is>
          <t>EP</t>
        </is>
      </c>
      <c r="K591" s="14" t="n">
        <v>1</v>
      </c>
      <c r="L591" s="15" t="n">
        <v>0.01536</v>
      </c>
    </row>
    <row r="592" ht="15" customHeight="1">
      <c r="A592" s="8" t="s">
        <v>83</v>
      </c>
      <c r="B592" s="9" t="n"/>
      <c r="C592" s="9" t="n"/>
      <c r="D592" s="9" t="s">
        <v>68</v>
      </c>
      <c r="E592" s="10" t="n">
        <v>0.025</v>
      </c>
      <c r="F592" s="11" t="n">
        <v>0.5</v>
      </c>
      <c r="G592" s="10" t="n">
        <v>0.01</v>
      </c>
      <c r="H592" s="12" t="n">
        <v>0.00047</v>
      </c>
      <c r="I592" s="13" t="s">
        <v>84</v>
      </c>
      <c r="J592" s="13" t="inlineStr">
        <is>
          <t>EP</t>
        </is>
      </c>
      <c r="K592" s="14" t="n">
        <v>1</v>
      </c>
      <c r="L592" s="15" t="n">
        <v>0.00047</v>
      </c>
    </row>
    <row r="593" ht="15" customHeight="1">
      <c r="A593" s="8" t="s">
        <v>142</v>
      </c>
      <c r="B593" s="9" t="n"/>
      <c r="C593" s="9" t="n"/>
      <c r="D593" s="9" t="s">
        <v>143</v>
      </c>
      <c r="E593" s="10" t="n">
        <v>1.05</v>
      </c>
      <c r="F593" s="11" t="n">
        <v>3.7</v>
      </c>
      <c r="G593" s="10" t="n">
        <v>3.89</v>
      </c>
      <c r="H593" s="12" t="n">
        <v>0.1811</v>
      </c>
      <c r="I593" s="13" t="s">
        <v>144</v>
      </c>
      <c r="J593" s="13" t="inlineStr">
        <is>
          <t>ND</t>
        </is>
      </c>
      <c r="K593" s="14" t="n">
        <v>0.4</v>
      </c>
      <c r="L593" s="15" t="n">
        <v>0.07244</v>
      </c>
    </row>
    <row r="594" ht="15" customHeight="1">
      <c r="A594" s="16" t="s">
        <v>31</v>
      </c>
      <c r="B594" s="9" t="n"/>
      <c r="C594" s="9" t="n"/>
      <c r="D594" s="9" t="n"/>
      <c r="E594" s="9" t="n"/>
      <c r="F594" s="9" t="n"/>
      <c r="G594" s="10" t="n">
        <v>11.26</v>
      </c>
      <c r="H594" s="9" t="n"/>
      <c r="I594" s="9" t="n"/>
      <c r="J594" s="9" t="n"/>
      <c r="K594" s="9" t="n"/>
      <c r="L594" s="17" t="n"/>
    </row>
    <row r="595" ht="4.95" customHeight="1"/>
    <row r="596" ht="25.95" customHeight="1">
      <c r="A596" s="7" t="s">
        <v>32</v>
      </c>
      <c r="B596" s="7" t="inlineStr"/>
      <c r="C596" s="7" t="inlineStr"/>
      <c r="D596" s="7" t="inlineStr">
        <is>
          <t xml:space="preserve">UNIDAD
</t>
        </is>
      </c>
      <c r="E596" s="7" t="s">
        <v>7</v>
      </c>
      <c r="F596" s="7" t="s">
        <v>8</v>
      </c>
      <c r="G596" s="7" t="s">
        <v>30</v>
      </c>
      <c r="H596" s="7" t="s">
        <v>12</v>
      </c>
      <c r="I596" s="7" t="s">
        <v>13</v>
      </c>
      <c r="J596" s="7" t="s">
        <v>14</v>
      </c>
      <c r="K596" s="7" t="s">
        <v>15</v>
      </c>
      <c r="L596" s="7" t="s">
        <v>16</v>
      </c>
    </row>
    <row r="597" ht="15" customHeight="1">
      <c r="A597" s="8" t="s">
        <v>81</v>
      </c>
      <c r="B597" s="9" t="n"/>
      <c r="C597" s="9" t="n"/>
      <c r="D597" s="9" t="s">
        <v>68</v>
      </c>
      <c r="E597" s="10" t="n">
        <v>0.095</v>
      </c>
      <c r="F597" s="11" t="n">
        <v>0.29</v>
      </c>
      <c r="G597" s="10" t="n">
        <v>0.03</v>
      </c>
      <c r="H597" s="12" t="n">
        <v>0.0014</v>
      </c>
      <c r="I597" s="13" t="s">
        <v>69</v>
      </c>
      <c r="J597" s="13" t="inlineStr">
        <is>
          <t>EP</t>
        </is>
      </c>
      <c r="K597" s="14" t="n">
        <v>1</v>
      </c>
      <c r="L597" s="15" t="n">
        <v>0.0014</v>
      </c>
    </row>
    <row r="598" ht="15" customHeight="1">
      <c r="A598" s="8" t="s">
        <v>82</v>
      </c>
      <c r="B598" s="9" t="n"/>
      <c r="C598" s="9" t="n"/>
      <c r="D598" s="9" t="s">
        <v>68</v>
      </c>
      <c r="E598" s="10" t="n">
        <v>0.065</v>
      </c>
      <c r="F598" s="11" t="n">
        <v>0.29</v>
      </c>
      <c r="G598" s="10" t="n">
        <v>0.02</v>
      </c>
      <c r="H598" s="12" t="n">
        <v>0.0009299999999999999</v>
      </c>
      <c r="I598" s="13" t="s">
        <v>69</v>
      </c>
      <c r="J598" s="13" t="inlineStr">
        <is>
          <t>EP</t>
        </is>
      </c>
      <c r="K598" s="14" t="n">
        <v>1</v>
      </c>
      <c r="L598" s="15" t="n">
        <v>0.0009299999999999999</v>
      </c>
    </row>
    <row r="599" ht="15" customHeight="1">
      <c r="A599" s="8" t="s">
        <v>83</v>
      </c>
      <c r="B599" s="9" t="n"/>
      <c r="C599" s="9" t="n"/>
      <c r="D599" s="9" t="s">
        <v>68</v>
      </c>
      <c r="E599" s="10" t="n">
        <v>0.025</v>
      </c>
      <c r="F599" s="11" t="n">
        <v>0.5</v>
      </c>
      <c r="G599" s="10" t="n">
        <v>0.01</v>
      </c>
      <c r="H599" s="12" t="n">
        <v>0.00047</v>
      </c>
      <c r="I599" s="13" t="s">
        <v>84</v>
      </c>
      <c r="J599" s="13" t="inlineStr">
        <is>
          <t>EP</t>
        </is>
      </c>
      <c r="K599" s="14" t="n">
        <v>1</v>
      </c>
      <c r="L599" s="15" t="n">
        <v>0.00047</v>
      </c>
    </row>
    <row r="600" ht="15" customHeight="1">
      <c r="A600" s="16" t="s">
        <v>33</v>
      </c>
      <c r="B600" s="9" t="n"/>
      <c r="C600" s="9" t="n"/>
      <c r="D600" s="9" t="n"/>
      <c r="E600" s="9" t="n"/>
      <c r="F600" s="9" t="n"/>
      <c r="G600" s="10" t="n">
        <v>0.06</v>
      </c>
      <c r="H600" s="9" t="n"/>
      <c r="I600" s="9" t="n"/>
      <c r="J600" s="9" t="n"/>
      <c r="K600" s="9" t="n"/>
      <c r="L600" s="17" t="n"/>
    </row>
    <row r="601" ht="15" customHeight="1"/>
    <row r="602" ht="18" customHeight="1">
      <c r="C602" s="18" t="s">
        <v>6</v>
      </c>
      <c r="D602" s="19" t="s">
        <v>34</v>
      </c>
      <c r="E602" s="18" t="n"/>
      <c r="F602" s="18" t="n"/>
      <c r="G602" s="20" t="n">
        <v>21.48</v>
      </c>
      <c r="H602" s="21" t="n">
        <v>1</v>
      </c>
      <c r="I602" s="18" t="n"/>
      <c r="J602" s="18" t="n"/>
      <c r="K602" s="18" t="n"/>
      <c r="L602" s="21" t="n">
        <v>0.8126000000000001</v>
      </c>
    </row>
    <row r="603" ht="18" customHeight="1">
      <c r="D603" s="18" t="s">
        <v>35</v>
      </c>
      <c r="E603" s="18" t="n"/>
      <c r="F603" s="22" t="n">
        <v>0.14</v>
      </c>
      <c r="G603" s="20" t="n">
        <v>3.01</v>
      </c>
    </row>
    <row r="604" ht="18" customHeight="1">
      <c r="D604" s="18" t="s">
        <v>36</v>
      </c>
      <c r="E604" s="18" t="n"/>
      <c r="F604" s="22" t="n">
        <v>0.06</v>
      </c>
      <c r="G604" s="20" t="n">
        <v>1.29</v>
      </c>
    </row>
    <row r="605" ht="18" customHeight="1">
      <c r="D605" s="18" t="s">
        <v>37</v>
      </c>
      <c r="E605" s="18" t="n"/>
      <c r="F605" s="18" t="n"/>
      <c r="G605" s="20" t="n">
        <v>25.78</v>
      </c>
    </row>
    <row r="606" ht="21" customHeight="1">
      <c r="D606" s="18" t="s">
        <v>38</v>
      </c>
      <c r="E606" s="18" t="n"/>
      <c r="F606" s="18" t="n"/>
      <c r="G606" s="20" t="n">
        <v>25.78</v>
      </c>
    </row>
    <row r="607" ht="15" customHeight="1">
      <c r="A607" t="inlineStr"/>
    </row>
    <row r="608" ht="15" customHeight="1">
      <c r="A608" t="s">
        <v>145</v>
      </c>
    </row>
    <row r="609" ht="15" customHeight="1">
      <c r="A609" t="s">
        <v>40</v>
      </c>
    </row>
    <row r="610" ht="15" customHeight="1"/>
    <row r="611" ht="15" customHeight="1"/>
    <row r="612" ht="15" customHeight="1">
      <c r="A612" t="s">
        <v>41</v>
      </c>
    </row>
    <row r="613" ht="15" customHeight="1"/>
    <row r="614" ht="22.8" customHeight="1"/>
    <row r="615" ht="15" customHeight="1"/>
    <row r="616" ht="49.95" customHeight="1">
      <c r="A616" s="1" t="inlineStr">
        <is>
          <t xml:space="preserve">ING. BRYAN JOAQUIN MAYORGA VITERI
</t>
        </is>
      </c>
    </row>
    <row r="617" ht="15" customHeight="1">
      <c r="A617" t="inlineStr"/>
    </row>
    <row r="618" ht="55.05" customHeight="1">
      <c r="A618" s="2" t="s">
        <v>0</v>
      </c>
    </row>
    <row r="619" ht="15" customHeight="1">
      <c r="A619" t="inlineStr"/>
    </row>
    <row r="620" ht="16.95" customHeight="1">
      <c r="A620" s="3" t="inlineStr">
        <is>
          <t xml:space="preserve">                                   ANALISIS DE PRECIOS UNITARIOS</t>
        </is>
      </c>
      <c r="G620" t="s">
        <v>146</v>
      </c>
      <c r="H620" t="inlineStr">
        <is>
          <t xml:space="preserve">               DETERMINACION DEL VAE DEL RUBRO</t>
        </is>
      </c>
    </row>
    <row r="621" ht="15" customHeight="1">
      <c r="A621" s="4" t="s">
        <v>147</v>
      </c>
      <c r="G621" t="s">
        <v>3</v>
      </c>
    </row>
    <row r="622" ht="15" customHeight="1">
      <c r="A622" s="4" t="s">
        <v>148</v>
      </c>
      <c r="G622" s="5" t="n">
        <v>157.84</v>
      </c>
    </row>
    <row r="623" ht="15" customHeight="1">
      <c r="A623" t="inlineStr"/>
      <c r="F623" s="6" t="n">
        <v>14</v>
      </c>
      <c r="G623" s="5" t="n">
        <v>4</v>
      </c>
    </row>
    <row r="624" ht="15" customHeight="1">
      <c r="A624" t="inlineStr"/>
    </row>
    <row r="625" ht="25.95" customHeight="1">
      <c r="A625" s="7" t="s">
        <v>5</v>
      </c>
      <c r="B625" s="7" t="s">
        <v>6</v>
      </c>
      <c r="C625" s="7" t="s">
        <v>7</v>
      </c>
      <c r="D625" s="7" t="s">
        <v>8</v>
      </c>
      <c r="E625" s="7" t="s">
        <v>9</v>
      </c>
      <c r="F625" s="7" t="s">
        <v>10</v>
      </c>
      <c r="G625" s="7" t="s">
        <v>11</v>
      </c>
      <c r="H625" s="7" t="s">
        <v>12</v>
      </c>
      <c r="I625" s="7" t="s">
        <v>13</v>
      </c>
      <c r="J625" s="7" t="s">
        <v>14</v>
      </c>
      <c r="K625" s="7" t="s">
        <v>15</v>
      </c>
      <c r="L625" s="7" t="s">
        <v>16</v>
      </c>
    </row>
    <row r="626" ht="15" customHeight="1">
      <c r="A626" s="8" t="s">
        <v>17</v>
      </c>
      <c r="B626" s="9" t="n"/>
      <c r="C626" s="10" t="n">
        <v>0</v>
      </c>
      <c r="D626" s="10" t="n">
        <v>0</v>
      </c>
      <c r="E626" s="10" t="n">
        <v>0</v>
      </c>
      <c r="F626" s="11" t="n">
        <v>0</v>
      </c>
      <c r="G626" s="10" t="n">
        <v>0.11</v>
      </c>
      <c r="H626" s="12" t="n">
        <v>0.02683</v>
      </c>
      <c r="I626" s="13" t="s">
        <v>18</v>
      </c>
      <c r="J626" s="13" t="inlineStr">
        <is>
          <t>ND</t>
        </is>
      </c>
      <c r="K626" s="14" t="n">
        <v>0.4</v>
      </c>
      <c r="L626" s="15" t="n">
        <v>0.01073</v>
      </c>
    </row>
    <row r="627" ht="15" customHeight="1">
      <c r="A627" s="8" t="s">
        <v>149</v>
      </c>
      <c r="B627" s="9" t="n"/>
      <c r="C627" s="10" t="n">
        <v>1</v>
      </c>
      <c r="D627" s="10" t="n">
        <v>1.25</v>
      </c>
      <c r="E627" s="10" t="n">
        <v>1.25</v>
      </c>
      <c r="F627" s="11" t="n">
        <v>0.25</v>
      </c>
      <c r="G627" s="10" t="n">
        <v>0.31</v>
      </c>
      <c r="H627" s="12" t="n">
        <v>0.07561</v>
      </c>
      <c r="I627" s="13" t="s">
        <v>150</v>
      </c>
      <c r="J627" s="13" t="inlineStr">
        <is>
          <t>NP</t>
        </is>
      </c>
      <c r="K627" s="14" t="n">
        <v>0</v>
      </c>
      <c r="L627" s="15" t="n">
        <v>0</v>
      </c>
    </row>
    <row r="628" ht="15" customHeight="1">
      <c r="A628" s="16" t="s">
        <v>19</v>
      </c>
      <c r="B628" s="9" t="n"/>
      <c r="C628" s="9" t="n"/>
      <c r="D628" s="9" t="n"/>
      <c r="E628" s="9" t="n"/>
      <c r="F628" s="9" t="n"/>
      <c r="G628" s="10" t="n">
        <v>0.42</v>
      </c>
      <c r="H628" s="9" t="n"/>
      <c r="I628" s="9" t="n"/>
      <c r="J628" s="9" t="n"/>
      <c r="K628" s="9" t="n"/>
      <c r="L628" s="17" t="n"/>
    </row>
    <row r="629" ht="4.95" customHeight="1"/>
    <row r="630" ht="25.95" customHeight="1">
      <c r="A630" s="7" t="s">
        <v>20</v>
      </c>
      <c r="B630" s="7" t="inlineStr"/>
      <c r="C630" s="7" t="s">
        <v>7</v>
      </c>
      <c r="D630" s="7" t="s">
        <v>21</v>
      </c>
      <c r="E630" s="7" t="s">
        <v>9</v>
      </c>
      <c r="F630" s="7" t="s">
        <v>10</v>
      </c>
      <c r="G630" s="7" t="s">
        <v>11</v>
      </c>
      <c r="H630" s="7" t="s">
        <v>12</v>
      </c>
      <c r="I630" s="7" t="s">
        <v>13</v>
      </c>
      <c r="J630" s="7" t="s">
        <v>14</v>
      </c>
      <c r="K630" s="7" t="s">
        <v>15</v>
      </c>
      <c r="L630" s="7" t="s">
        <v>16</v>
      </c>
    </row>
    <row r="631" ht="15" customHeight="1">
      <c r="A631" s="8" t="s">
        <v>22</v>
      </c>
      <c r="B631" s="9" t="s">
        <v>23</v>
      </c>
      <c r="C631" s="10" t="n">
        <v>0.1</v>
      </c>
      <c r="D631" s="10" t="n">
        <v>4.75</v>
      </c>
      <c r="E631" s="10" t="n">
        <v>0.48</v>
      </c>
      <c r="F631" s="11" t="n">
        <v>0.25</v>
      </c>
      <c r="G631" s="10" t="n">
        <v>0.12</v>
      </c>
      <c r="H631" s="12" t="n">
        <v>0.02927</v>
      </c>
      <c r="I631" s="13" t="s">
        <v>24</v>
      </c>
      <c r="J631" s="13" t="inlineStr">
        <is>
          <t>EP</t>
        </is>
      </c>
      <c r="K631" s="14" t="n">
        <v>1</v>
      </c>
      <c r="L631" s="15" t="n">
        <v>0.02927</v>
      </c>
    </row>
    <row r="632" ht="15" customHeight="1">
      <c r="A632" s="8" t="s">
        <v>151</v>
      </c>
      <c r="B632" s="9" t="s">
        <v>46</v>
      </c>
      <c r="C632" s="10" t="n">
        <v>1</v>
      </c>
      <c r="D632" s="10" t="n">
        <v>4.28</v>
      </c>
      <c r="E632" s="10" t="n">
        <v>4.28</v>
      </c>
      <c r="F632" s="11" t="n">
        <v>0.25</v>
      </c>
      <c r="G632" s="10" t="n">
        <v>1.07</v>
      </c>
      <c r="H632" s="12" t="n">
        <v>0.26098</v>
      </c>
      <c r="I632" s="13" t="s">
        <v>24</v>
      </c>
      <c r="J632" s="13" t="inlineStr">
        <is>
          <t>ND</t>
        </is>
      </c>
      <c r="K632" s="14" t="n">
        <v>0.3809</v>
      </c>
      <c r="L632" s="15" t="n">
        <v>0.09941000000000001</v>
      </c>
    </row>
    <row r="633" ht="15" customHeight="1">
      <c r="A633" s="8" t="s">
        <v>25</v>
      </c>
      <c r="B633" s="9" t="s">
        <v>26</v>
      </c>
      <c r="C633" s="10" t="n">
        <v>1</v>
      </c>
      <c r="D633" s="10" t="n">
        <v>4.23</v>
      </c>
      <c r="E633" s="10" t="n">
        <v>4.23</v>
      </c>
      <c r="F633" s="11" t="n">
        <v>0.25</v>
      </c>
      <c r="G633" s="10" t="n">
        <v>1.06</v>
      </c>
      <c r="H633" s="12" t="n">
        <v>0.25854</v>
      </c>
      <c r="I633" s="13" t="s">
        <v>24</v>
      </c>
      <c r="J633" s="13" t="inlineStr">
        <is>
          <t>EP</t>
        </is>
      </c>
      <c r="K633" s="14" t="n">
        <v>1</v>
      </c>
      <c r="L633" s="15" t="n">
        <v>0.25854</v>
      </c>
    </row>
    <row r="634" ht="15" customHeight="1">
      <c r="A634" s="16" t="s">
        <v>27</v>
      </c>
      <c r="B634" s="9" t="n"/>
      <c r="C634" s="9" t="n"/>
      <c r="D634" s="9" t="n"/>
      <c r="E634" s="9" t="n"/>
      <c r="F634" s="9" t="n"/>
      <c r="G634" s="10" t="n">
        <v>2.25</v>
      </c>
      <c r="H634" s="9" t="n"/>
      <c r="I634" s="9" t="n"/>
      <c r="J634" s="9" t="n"/>
      <c r="K634" s="9" t="n"/>
      <c r="L634" s="17" t="n"/>
    </row>
    <row r="635" ht="4.95" customHeight="1"/>
    <row r="636" ht="25.95" customHeight="1">
      <c r="A636" s="7" t="s">
        <v>28</v>
      </c>
      <c r="B636" s="7" t="inlineStr"/>
      <c r="C636" s="7" t="inlineStr"/>
      <c r="D636" s="7" t="inlineStr">
        <is>
          <t xml:space="preserve">UNIDAD
</t>
        </is>
      </c>
      <c r="E636" s="7" t="s">
        <v>7</v>
      </c>
      <c r="F636" s="7" t="s">
        <v>29</v>
      </c>
      <c r="G636" s="7" t="s">
        <v>30</v>
      </c>
      <c r="H636" s="7" t="s">
        <v>12</v>
      </c>
      <c r="I636" s="7" t="s">
        <v>13</v>
      </c>
      <c r="J636" s="7" t="s">
        <v>14</v>
      </c>
      <c r="K636" s="7" t="s">
        <v>15</v>
      </c>
      <c r="L636" s="7" t="s">
        <v>16</v>
      </c>
    </row>
    <row r="637" ht="15" customHeight="1">
      <c r="A637" s="8" t="s">
        <v>152</v>
      </c>
      <c r="B637" s="9" t="n"/>
      <c r="C637" s="9" t="n"/>
      <c r="D637" s="9" t="s">
        <v>153</v>
      </c>
      <c r="E637" s="10" t="n">
        <v>0.0667</v>
      </c>
      <c r="F637" s="11" t="n">
        <v>18.4</v>
      </c>
      <c r="G637" s="10" t="n">
        <v>1.23</v>
      </c>
      <c r="H637" s="12" t="n">
        <v>0.3</v>
      </c>
      <c r="I637" s="13" t="s">
        <v>154</v>
      </c>
      <c r="J637" s="13" t="inlineStr">
        <is>
          <t>ND</t>
        </is>
      </c>
      <c r="K637" s="14" t="n">
        <v>0.2329</v>
      </c>
      <c r="L637" s="15" t="n">
        <v>0.06987</v>
      </c>
    </row>
    <row r="638" ht="15" customHeight="1">
      <c r="A638" s="8" t="s">
        <v>155</v>
      </c>
      <c r="B638" s="9" t="n"/>
      <c r="C638" s="9" t="n"/>
      <c r="D638" s="9" t="s">
        <v>153</v>
      </c>
      <c r="E638" s="10" t="n">
        <v>0.0167</v>
      </c>
      <c r="F638" s="11" t="n">
        <v>11.75</v>
      </c>
      <c r="G638" s="10" t="n">
        <v>0.2</v>
      </c>
      <c r="H638" s="12" t="n">
        <v>0.04878</v>
      </c>
      <c r="I638" s="13" t="s">
        <v>156</v>
      </c>
      <c r="J638" s="13" t="inlineStr">
        <is>
          <t>EP</t>
        </is>
      </c>
      <c r="K638" s="14" t="n">
        <v>1</v>
      </c>
      <c r="L638" s="15" t="n">
        <v>0.04878</v>
      </c>
    </row>
    <row r="639" ht="15" customHeight="1">
      <c r="A639" s="16" t="s">
        <v>31</v>
      </c>
      <c r="B639" s="9" t="n"/>
      <c r="C639" s="9" t="n"/>
      <c r="D639" s="9" t="n"/>
      <c r="E639" s="9" t="n"/>
      <c r="F639" s="9" t="n"/>
      <c r="G639" s="10" t="n">
        <v>1.43</v>
      </c>
      <c r="H639" s="9" t="n"/>
      <c r="I639" s="9" t="n"/>
      <c r="J639" s="9" t="n"/>
      <c r="K639" s="9" t="n"/>
      <c r="L639" s="17" t="n"/>
    </row>
    <row r="640" ht="4.95" customHeight="1"/>
    <row r="641" ht="25.95" customHeight="1">
      <c r="A641" s="7" t="s">
        <v>32</v>
      </c>
      <c r="B641" s="7" t="inlineStr"/>
      <c r="C641" s="7" t="inlineStr"/>
      <c r="D641" s="7" t="inlineStr">
        <is>
          <t xml:space="preserve">UNIDAD
</t>
        </is>
      </c>
      <c r="E641" s="7" t="s">
        <v>7</v>
      </c>
      <c r="F641" s="7" t="s">
        <v>8</v>
      </c>
      <c r="G641" s="7" t="s">
        <v>30</v>
      </c>
      <c r="H641" s="7" t="s">
        <v>12</v>
      </c>
      <c r="I641" s="7" t="s">
        <v>13</v>
      </c>
      <c r="J641" s="7" t="s">
        <v>14</v>
      </c>
      <c r="K641" s="7" t="s">
        <v>15</v>
      </c>
      <c r="L641" s="7" t="s">
        <v>16</v>
      </c>
    </row>
    <row r="642" ht="15" customHeight="1">
      <c r="A642" s="16" t="s">
        <v>33</v>
      </c>
      <c r="B642" s="9" t="n"/>
      <c r="C642" s="9" t="n"/>
      <c r="D642" s="9" t="n"/>
      <c r="E642" s="9" t="n"/>
      <c r="F642" s="9" t="n"/>
      <c r="G642" s="10" t="n">
        <v>0</v>
      </c>
      <c r="H642" s="9" t="n"/>
      <c r="I642" s="9" t="n"/>
      <c r="J642" s="9" t="n"/>
      <c r="K642" s="9" t="n"/>
      <c r="L642" s="17" t="n"/>
    </row>
    <row r="643" ht="15" customHeight="1"/>
    <row r="644" ht="18" customHeight="1">
      <c r="C644" s="18" t="s">
        <v>6</v>
      </c>
      <c r="D644" s="19" t="s">
        <v>34</v>
      </c>
      <c r="E644" s="18" t="n"/>
      <c r="F644" s="18" t="n"/>
      <c r="G644" s="20" t="n">
        <v>4.1</v>
      </c>
      <c r="H644" s="21" t="n">
        <v>1</v>
      </c>
      <c r="I644" s="18" t="n"/>
      <c r="J644" s="18" t="n"/>
      <c r="K644" s="18" t="n"/>
      <c r="L644" s="21" t="n">
        <v>0.5165999999999999</v>
      </c>
    </row>
    <row r="645" ht="18" customHeight="1">
      <c r="D645" s="18" t="s">
        <v>35</v>
      </c>
      <c r="E645" s="18" t="n"/>
      <c r="F645" s="22" t="n">
        <v>0.14</v>
      </c>
      <c r="G645" s="20" t="n">
        <v>0.57</v>
      </c>
    </row>
    <row r="646" ht="18" customHeight="1">
      <c r="D646" s="18" t="s">
        <v>36</v>
      </c>
      <c r="E646" s="18" t="n"/>
      <c r="F646" s="22" t="n">
        <v>0.06</v>
      </c>
      <c r="G646" s="20" t="n">
        <v>0.25</v>
      </c>
    </row>
    <row r="647" ht="18" customHeight="1">
      <c r="D647" s="18" t="s">
        <v>37</v>
      </c>
      <c r="E647" s="18" t="n"/>
      <c r="F647" s="18" t="n"/>
      <c r="G647" s="20" t="n">
        <v>4.92</v>
      </c>
    </row>
    <row r="648" ht="21" customHeight="1">
      <c r="D648" s="18" t="s">
        <v>38</v>
      </c>
      <c r="E648" s="18" t="n"/>
      <c r="F648" s="18" t="n"/>
      <c r="G648" s="20" t="n">
        <v>4.92</v>
      </c>
    </row>
    <row r="649" ht="15" customHeight="1">
      <c r="A649" t="inlineStr"/>
    </row>
    <row r="650" ht="15" customHeight="1">
      <c r="A650" t="s">
        <v>157</v>
      </c>
    </row>
    <row r="651" ht="15" customHeight="1">
      <c r="A651" t="s">
        <v>40</v>
      </c>
    </row>
    <row r="652" ht="15" customHeight="1"/>
    <row r="653" ht="15" customHeight="1"/>
    <row r="654" ht="15" customHeight="1">
      <c r="A654" t="s">
        <v>41</v>
      </c>
    </row>
    <row r="655" ht="15" customHeight="1"/>
    <row r="656" ht="22.8" customHeight="1"/>
    <row r="657" ht="15" customHeight="1"/>
    <row r="658" ht="49.95" customHeight="1">
      <c r="A658" s="1" t="inlineStr">
        <is>
          <t xml:space="preserve">ING. BRYAN JOAQUIN MAYORGA VITERI
</t>
        </is>
      </c>
    </row>
    <row r="659" ht="15" customHeight="1">
      <c r="A659" t="inlineStr"/>
    </row>
    <row r="660" ht="55.05" customHeight="1">
      <c r="A660" s="2" t="s">
        <v>0</v>
      </c>
    </row>
    <row r="661" ht="15" customHeight="1">
      <c r="A661" t="inlineStr"/>
    </row>
    <row r="662" ht="16.95" customHeight="1">
      <c r="A662" s="3" t="inlineStr">
        <is>
          <t xml:space="preserve">                                   ANALISIS DE PRECIOS UNITARIOS</t>
        </is>
      </c>
      <c r="G662" t="s">
        <v>158</v>
      </c>
      <c r="H662" t="inlineStr">
        <is>
          <t xml:space="preserve">               DETERMINACION DEL VAE DEL RUBRO</t>
        </is>
      </c>
    </row>
    <row r="663" ht="15" customHeight="1">
      <c r="A663" s="4" t="s">
        <v>159</v>
      </c>
      <c r="G663" t="s">
        <v>3</v>
      </c>
    </row>
    <row r="664" ht="15" customHeight="1">
      <c r="A664" s="4" t="s">
        <v>160</v>
      </c>
      <c r="G664" s="5" t="n">
        <v>47.39</v>
      </c>
    </row>
    <row r="665" ht="15" customHeight="1">
      <c r="A665" t="inlineStr"/>
      <c r="F665" s="6" t="n">
        <v>15</v>
      </c>
      <c r="G665" s="5" t="n">
        <v>4</v>
      </c>
    </row>
    <row r="666" ht="15" customHeight="1">
      <c r="A666" t="inlineStr"/>
    </row>
    <row r="667" ht="25.95" customHeight="1">
      <c r="A667" s="7" t="s">
        <v>5</v>
      </c>
      <c r="B667" s="7" t="s">
        <v>6</v>
      </c>
      <c r="C667" s="7" t="s">
        <v>7</v>
      </c>
      <c r="D667" s="7" t="s">
        <v>8</v>
      </c>
      <c r="E667" s="7" t="s">
        <v>9</v>
      </c>
      <c r="F667" s="7" t="s">
        <v>10</v>
      </c>
      <c r="G667" s="7" t="s">
        <v>11</v>
      </c>
      <c r="H667" s="7" t="s">
        <v>12</v>
      </c>
      <c r="I667" s="7" t="s">
        <v>13</v>
      </c>
      <c r="J667" s="7" t="s">
        <v>14</v>
      </c>
      <c r="K667" s="7" t="s">
        <v>15</v>
      </c>
      <c r="L667" s="7" t="s">
        <v>16</v>
      </c>
    </row>
    <row r="668" ht="15" customHeight="1">
      <c r="A668" s="8" t="s">
        <v>17</v>
      </c>
      <c r="B668" s="9" t="n"/>
      <c r="C668" s="10" t="n">
        <v>0</v>
      </c>
      <c r="D668" s="10" t="n">
        <v>0</v>
      </c>
      <c r="E668" s="10" t="n">
        <v>0</v>
      </c>
      <c r="F668" s="11" t="n">
        <v>0</v>
      </c>
      <c r="G668" s="10" t="n">
        <v>0.3</v>
      </c>
      <c r="H668" s="12" t="n">
        <v>0.01337</v>
      </c>
      <c r="I668" s="13" t="s">
        <v>18</v>
      </c>
      <c r="J668" s="13" t="inlineStr">
        <is>
          <t>ND</t>
        </is>
      </c>
      <c r="K668" s="14" t="n">
        <v>0.4</v>
      </c>
      <c r="L668" s="15" t="n">
        <v>0.005350000000000001</v>
      </c>
    </row>
    <row r="669" ht="15" customHeight="1">
      <c r="A669" s="16" t="s">
        <v>19</v>
      </c>
      <c r="B669" s="9" t="n"/>
      <c r="C669" s="9" t="n"/>
      <c r="D669" s="9" t="n"/>
      <c r="E669" s="9" t="n"/>
      <c r="F669" s="9" t="n"/>
      <c r="G669" s="10" t="n">
        <v>0.3</v>
      </c>
      <c r="H669" s="9" t="n"/>
      <c r="I669" s="9" t="n"/>
      <c r="J669" s="9" t="n"/>
      <c r="K669" s="9" t="n"/>
      <c r="L669" s="17" t="n"/>
    </row>
    <row r="670" ht="4.95" customHeight="1"/>
    <row r="671" ht="25.95" customHeight="1">
      <c r="A671" s="7" t="s">
        <v>20</v>
      </c>
      <c r="B671" s="7" t="inlineStr"/>
      <c r="C671" s="7" t="s">
        <v>7</v>
      </c>
      <c r="D671" s="7" t="s">
        <v>21</v>
      </c>
      <c r="E671" s="7" t="s">
        <v>9</v>
      </c>
      <c r="F671" s="7" t="s">
        <v>10</v>
      </c>
      <c r="G671" s="7" t="s">
        <v>11</v>
      </c>
      <c r="H671" s="7" t="s">
        <v>12</v>
      </c>
      <c r="I671" s="7" t="s">
        <v>13</v>
      </c>
      <c r="J671" s="7" t="s">
        <v>14</v>
      </c>
      <c r="K671" s="7" t="s">
        <v>15</v>
      </c>
      <c r="L671" s="7" t="s">
        <v>16</v>
      </c>
    </row>
    <row r="672" ht="15" customHeight="1">
      <c r="A672" s="8" t="s">
        <v>22</v>
      </c>
      <c r="B672" s="9" t="s">
        <v>23</v>
      </c>
      <c r="C672" s="10" t="n">
        <v>0.1</v>
      </c>
      <c r="D672" s="10" t="n">
        <v>4.75</v>
      </c>
      <c r="E672" s="10" t="n">
        <v>0.48</v>
      </c>
      <c r="F672" s="11" t="n">
        <v>0.67</v>
      </c>
      <c r="G672" s="10" t="n">
        <v>0.32</v>
      </c>
      <c r="H672" s="12" t="n">
        <v>0.01427</v>
      </c>
      <c r="I672" s="13" t="s">
        <v>24</v>
      </c>
      <c r="J672" s="13" t="inlineStr">
        <is>
          <t>EP</t>
        </is>
      </c>
      <c r="K672" s="14" t="n">
        <v>1</v>
      </c>
      <c r="L672" s="15" t="n">
        <v>0.01427</v>
      </c>
    </row>
    <row r="673" ht="15" customHeight="1">
      <c r="A673" s="8" t="s">
        <v>161</v>
      </c>
      <c r="B673" s="9" t="s">
        <v>46</v>
      </c>
      <c r="C673" s="10" t="n">
        <v>1</v>
      </c>
      <c r="D673" s="10" t="n">
        <v>4.28</v>
      </c>
      <c r="E673" s="10" t="n">
        <v>4.28</v>
      </c>
      <c r="F673" s="11" t="n">
        <v>0.67</v>
      </c>
      <c r="G673" s="10" t="n">
        <v>2.87</v>
      </c>
      <c r="H673" s="12" t="n">
        <v>0.12795</v>
      </c>
      <c r="I673" s="13" t="s">
        <v>24</v>
      </c>
      <c r="J673" s="13" t="inlineStr">
        <is>
          <t>ND</t>
        </is>
      </c>
      <c r="K673" s="14" t="n">
        <v>0.3809</v>
      </c>
      <c r="L673" s="15" t="n">
        <v>0.04874</v>
      </c>
    </row>
    <row r="674" ht="15" customHeight="1">
      <c r="A674" s="8" t="s">
        <v>25</v>
      </c>
      <c r="B674" s="9" t="s">
        <v>26</v>
      </c>
      <c r="C674" s="10" t="n">
        <v>1</v>
      </c>
      <c r="D674" s="10" t="n">
        <v>4.23</v>
      </c>
      <c r="E674" s="10" t="n">
        <v>4.23</v>
      </c>
      <c r="F674" s="11" t="n">
        <v>0.67</v>
      </c>
      <c r="G674" s="10" t="n">
        <v>2.83</v>
      </c>
      <c r="H674" s="12" t="n">
        <v>0.12617</v>
      </c>
      <c r="I674" s="13" t="s">
        <v>24</v>
      </c>
      <c r="J674" s="13" t="inlineStr">
        <is>
          <t>EP</t>
        </is>
      </c>
      <c r="K674" s="14" t="n">
        <v>1</v>
      </c>
      <c r="L674" s="15" t="n">
        <v>0.12617</v>
      </c>
    </row>
    <row r="675" ht="15" customHeight="1">
      <c r="A675" s="16" t="s">
        <v>27</v>
      </c>
      <c r="B675" s="9" t="n"/>
      <c r="C675" s="9" t="n"/>
      <c r="D675" s="9" t="n"/>
      <c r="E675" s="9" t="n"/>
      <c r="F675" s="9" t="n"/>
      <c r="G675" s="10" t="n">
        <v>6.02</v>
      </c>
      <c r="H675" s="9" t="n"/>
      <c r="I675" s="9" t="n"/>
      <c r="J675" s="9" t="n"/>
      <c r="K675" s="9" t="n"/>
      <c r="L675" s="17" t="n"/>
    </row>
    <row r="676" ht="4.95" customHeight="1"/>
    <row r="677" ht="25.95" customHeight="1">
      <c r="A677" s="7" t="s">
        <v>28</v>
      </c>
      <c r="B677" s="7" t="inlineStr"/>
      <c r="C677" s="7" t="inlineStr"/>
      <c r="D677" s="7" t="inlineStr">
        <is>
          <t xml:space="preserve">UNIDAD
</t>
        </is>
      </c>
      <c r="E677" s="7" t="s">
        <v>7</v>
      </c>
      <c r="F677" s="7" t="s">
        <v>29</v>
      </c>
      <c r="G677" s="7" t="s">
        <v>30</v>
      </c>
      <c r="H677" s="7" t="s">
        <v>12</v>
      </c>
      <c r="I677" s="7" t="s">
        <v>13</v>
      </c>
      <c r="J677" s="7" t="s">
        <v>14</v>
      </c>
      <c r="K677" s="7" t="s">
        <v>15</v>
      </c>
      <c r="L677" s="7" t="s">
        <v>16</v>
      </c>
    </row>
    <row r="678" ht="15" customHeight="1">
      <c r="A678" s="8" t="s">
        <v>162</v>
      </c>
      <c r="B678" s="9" t="n"/>
      <c r="C678" s="9" t="n"/>
      <c r="D678" s="9" t="s">
        <v>143</v>
      </c>
      <c r="E678" s="10" t="n">
        <v>1.05</v>
      </c>
      <c r="F678" s="11" t="n">
        <v>14</v>
      </c>
      <c r="G678" s="10" t="n">
        <v>14.7</v>
      </c>
      <c r="H678" s="12" t="n">
        <v>0.65537</v>
      </c>
      <c r="I678" s="13" t="s">
        <v>163</v>
      </c>
      <c r="J678" s="13" t="inlineStr">
        <is>
          <t>ND</t>
        </is>
      </c>
      <c r="K678" s="14" t="n">
        <v>0.3296</v>
      </c>
      <c r="L678" s="15" t="n">
        <v>0.21601</v>
      </c>
    </row>
    <row r="679" ht="15" customHeight="1">
      <c r="A679" s="8" t="s">
        <v>164</v>
      </c>
      <c r="B679" s="9" t="n"/>
      <c r="C679" s="9" t="n"/>
      <c r="D679" s="9" t="s">
        <v>79</v>
      </c>
      <c r="E679" s="10" t="n">
        <v>0.25</v>
      </c>
      <c r="F679" s="11" t="n">
        <v>4.5</v>
      </c>
      <c r="G679" s="10" t="n">
        <v>1.13</v>
      </c>
      <c r="H679" s="12" t="n">
        <v>0.05038</v>
      </c>
      <c r="I679" s="13" t="s">
        <v>130</v>
      </c>
      <c r="J679" s="13" t="inlineStr">
        <is>
          <t>ND</t>
        </is>
      </c>
      <c r="K679" s="14" t="n">
        <v>0.2668</v>
      </c>
      <c r="L679" s="15" t="n">
        <v>0.01344</v>
      </c>
    </row>
    <row r="680" ht="15" customHeight="1">
      <c r="A680" s="8" t="s">
        <v>165</v>
      </c>
      <c r="B680" s="9" t="n"/>
      <c r="C680" s="9" t="n"/>
      <c r="D680" s="9" t="s">
        <v>55</v>
      </c>
      <c r="E680" s="10" t="n">
        <v>0.1</v>
      </c>
      <c r="F680" s="11" t="n">
        <v>2.75</v>
      </c>
      <c r="G680" s="10" t="n">
        <v>0.28</v>
      </c>
      <c r="H680" s="12" t="n">
        <v>0.01248</v>
      </c>
      <c r="I680" s="13" t="s">
        <v>130</v>
      </c>
      <c r="J680" s="13" t="inlineStr">
        <is>
          <t>ND</t>
        </is>
      </c>
      <c r="K680" s="14" t="n">
        <v>0.2668</v>
      </c>
      <c r="L680" s="15" t="n">
        <v>0.00333</v>
      </c>
    </row>
    <row r="681" ht="15" customHeight="1">
      <c r="A681" s="8" t="s">
        <v>83</v>
      </c>
      <c r="B681" s="9" t="n"/>
      <c r="C681" s="9" t="n"/>
      <c r="D681" s="9" t="s">
        <v>68</v>
      </c>
      <c r="E681" s="10" t="n">
        <v>0.003</v>
      </c>
      <c r="F681" s="11" t="n">
        <v>0.5</v>
      </c>
      <c r="G681" s="10" t="n">
        <v>0</v>
      </c>
      <c r="H681" s="12" t="n">
        <v>0</v>
      </c>
      <c r="I681" s="13" t="s">
        <v>84</v>
      </c>
      <c r="J681" s="13" t="inlineStr">
        <is>
          <t>EP</t>
        </is>
      </c>
      <c r="K681" s="14" t="n">
        <v>1</v>
      </c>
      <c r="L681" s="15" t="n">
        <v>0</v>
      </c>
    </row>
    <row r="682" ht="15" customHeight="1">
      <c r="A682" s="16" t="s">
        <v>31</v>
      </c>
      <c r="B682" s="9" t="n"/>
      <c r="C682" s="9" t="n"/>
      <c r="D682" s="9" t="n"/>
      <c r="E682" s="9" t="n"/>
      <c r="F682" s="9" t="n"/>
      <c r="G682" s="10" t="n">
        <v>16.11</v>
      </c>
      <c r="H682" s="9" t="n"/>
      <c r="I682" s="9" t="n"/>
      <c r="J682" s="9" t="n"/>
      <c r="K682" s="9" t="n"/>
      <c r="L682" s="17" t="n"/>
    </row>
    <row r="683" ht="4.95" customHeight="1"/>
    <row r="684" ht="25.95" customHeight="1">
      <c r="A684" s="7" t="s">
        <v>32</v>
      </c>
      <c r="B684" s="7" t="inlineStr"/>
      <c r="C684" s="7" t="inlineStr"/>
      <c r="D684" s="7" t="inlineStr">
        <is>
          <t xml:space="preserve">UNIDAD
</t>
        </is>
      </c>
      <c r="E684" s="7" t="s">
        <v>7</v>
      </c>
      <c r="F684" s="7" t="s">
        <v>8</v>
      </c>
      <c r="G684" s="7" t="s">
        <v>30</v>
      </c>
      <c r="H684" s="7" t="s">
        <v>12</v>
      </c>
      <c r="I684" s="7" t="s">
        <v>13</v>
      </c>
      <c r="J684" s="7" t="s">
        <v>14</v>
      </c>
      <c r="K684" s="7" t="s">
        <v>15</v>
      </c>
      <c r="L684" s="7" t="s">
        <v>16</v>
      </c>
    </row>
    <row r="685" ht="15" customHeight="1">
      <c r="A685" s="8" t="s">
        <v>83</v>
      </c>
      <c r="B685" s="9" t="n"/>
      <c r="C685" s="9" t="n"/>
      <c r="D685" s="9" t="s">
        <v>68</v>
      </c>
      <c r="E685" s="10" t="n">
        <v>0.003</v>
      </c>
      <c r="F685" s="11" t="n">
        <v>0.5</v>
      </c>
      <c r="G685" s="10" t="n">
        <v>0</v>
      </c>
      <c r="H685" s="12" t="n">
        <v>0</v>
      </c>
      <c r="I685" s="13" t="s">
        <v>84</v>
      </c>
      <c r="J685" s="13" t="inlineStr">
        <is>
          <t>EP</t>
        </is>
      </c>
      <c r="K685" s="14" t="n">
        <v>1</v>
      </c>
      <c r="L685" s="15" t="n">
        <v>0</v>
      </c>
    </row>
    <row r="686" ht="15" customHeight="1">
      <c r="A686" s="16" t="s">
        <v>33</v>
      </c>
      <c r="B686" s="9" t="n"/>
      <c r="C686" s="9" t="n"/>
      <c r="D686" s="9" t="n"/>
      <c r="E686" s="9" t="n"/>
      <c r="F686" s="9" t="n"/>
      <c r="G686" s="10" t="n">
        <v>0</v>
      </c>
      <c r="H686" s="9" t="n"/>
      <c r="I686" s="9" t="n"/>
      <c r="J686" s="9" t="n"/>
      <c r="K686" s="9" t="n"/>
      <c r="L686" s="17" t="n"/>
    </row>
    <row r="687" ht="15" customHeight="1"/>
    <row r="688" ht="18" customHeight="1">
      <c r="C688" s="18" t="s">
        <v>6</v>
      </c>
      <c r="D688" s="19" t="s">
        <v>34</v>
      </c>
      <c r="E688" s="18" t="n"/>
      <c r="F688" s="18" t="n"/>
      <c r="G688" s="20" t="n">
        <v>22.43</v>
      </c>
      <c r="H688" s="21" t="n">
        <v>1</v>
      </c>
      <c r="I688" s="18" t="n"/>
      <c r="J688" s="18" t="n"/>
      <c r="K688" s="18" t="n"/>
      <c r="L688" s="21" t="n">
        <v>0.4273</v>
      </c>
    </row>
    <row r="689" ht="18" customHeight="1">
      <c r="D689" s="18" t="s">
        <v>35</v>
      </c>
      <c r="E689" s="18" t="n"/>
      <c r="F689" s="22" t="n">
        <v>0.14</v>
      </c>
      <c r="G689" s="20" t="n">
        <v>3.14</v>
      </c>
    </row>
    <row r="690" ht="18" customHeight="1">
      <c r="D690" s="18" t="s">
        <v>36</v>
      </c>
      <c r="E690" s="18" t="n"/>
      <c r="F690" s="22" t="n">
        <v>0.06</v>
      </c>
      <c r="G690" s="20" t="n">
        <v>1.35</v>
      </c>
    </row>
    <row r="691" ht="18" customHeight="1">
      <c r="D691" s="18" t="s">
        <v>37</v>
      </c>
      <c r="E691" s="18" t="n"/>
      <c r="F691" s="18" t="n"/>
      <c r="G691" s="20" t="n">
        <v>26.92</v>
      </c>
    </row>
    <row r="692" ht="21" customHeight="1">
      <c r="D692" s="18" t="s">
        <v>38</v>
      </c>
      <c r="E692" s="18" t="n"/>
      <c r="F692" s="18" t="n"/>
      <c r="G692" s="20" t="n">
        <v>26.92</v>
      </c>
    </row>
    <row r="693" ht="15" customHeight="1">
      <c r="A693" t="inlineStr"/>
    </row>
    <row r="694" ht="15" customHeight="1">
      <c r="A694" t="s">
        <v>166</v>
      </c>
    </row>
    <row r="695" ht="15" customHeight="1">
      <c r="A695" t="s">
        <v>40</v>
      </c>
    </row>
    <row r="696" ht="15" customHeight="1"/>
    <row r="697" ht="15" customHeight="1"/>
    <row r="698" ht="15" customHeight="1">
      <c r="A698" t="s">
        <v>41</v>
      </c>
    </row>
    <row r="699" ht="15" customHeight="1"/>
    <row r="700" ht="22.8" customHeight="1"/>
    <row r="701" ht="15" customHeight="1"/>
    <row r="702" ht="49.95" customHeight="1">
      <c r="A702" s="1" t="inlineStr">
        <is>
          <t xml:space="preserve">ING. BRYAN JOAQUIN MAYORGA VITERI
</t>
        </is>
      </c>
    </row>
    <row r="703" ht="15" customHeight="1">
      <c r="A703" t="inlineStr"/>
    </row>
    <row r="704" ht="55.05" customHeight="1">
      <c r="A704" s="2" t="s">
        <v>0</v>
      </c>
    </row>
    <row r="705" ht="15" customHeight="1">
      <c r="A705" t="inlineStr"/>
    </row>
    <row r="706" ht="16.95" customHeight="1">
      <c r="A706" s="3" t="inlineStr">
        <is>
          <t xml:space="preserve">                                   ANALISIS DE PRECIOS UNITARIOS</t>
        </is>
      </c>
      <c r="G706" t="s">
        <v>167</v>
      </c>
      <c r="H706" t="inlineStr">
        <is>
          <t xml:space="preserve">               DETERMINACION DEL VAE DEL RUBRO</t>
        </is>
      </c>
    </row>
    <row r="707" ht="15" customHeight="1">
      <c r="A707" s="4" t="s">
        <v>168</v>
      </c>
      <c r="G707" t="s">
        <v>3</v>
      </c>
    </row>
    <row r="708" ht="15" customHeight="1">
      <c r="A708" s="4" t="s">
        <v>169</v>
      </c>
      <c r="G708" s="5" t="n">
        <v>38.62</v>
      </c>
    </row>
    <row r="709" ht="15" customHeight="1">
      <c r="A709" t="inlineStr"/>
      <c r="F709" s="6" t="n">
        <v>16</v>
      </c>
      <c r="G709" s="5" t="n">
        <v>4</v>
      </c>
    </row>
    <row r="710" ht="15" customHeight="1">
      <c r="A710" t="inlineStr"/>
    </row>
    <row r="711" ht="25.95" customHeight="1">
      <c r="A711" s="7" t="s">
        <v>5</v>
      </c>
      <c r="B711" s="7" t="s">
        <v>6</v>
      </c>
      <c r="C711" s="7" t="s">
        <v>7</v>
      </c>
      <c r="D711" s="7" t="s">
        <v>8</v>
      </c>
      <c r="E711" s="7" t="s">
        <v>9</v>
      </c>
      <c r="F711" s="7" t="s">
        <v>10</v>
      </c>
      <c r="G711" s="7" t="s">
        <v>11</v>
      </c>
      <c r="H711" s="7" t="s">
        <v>12</v>
      </c>
      <c r="I711" s="7" t="s">
        <v>13</v>
      </c>
      <c r="J711" s="7" t="s">
        <v>14</v>
      </c>
      <c r="K711" s="7" t="s">
        <v>15</v>
      </c>
      <c r="L711" s="7" t="s">
        <v>16</v>
      </c>
    </row>
    <row r="712" ht="15" customHeight="1">
      <c r="A712" s="8" t="s">
        <v>17</v>
      </c>
      <c r="B712" s="9" t="n"/>
      <c r="C712" s="10" t="n">
        <v>0</v>
      </c>
      <c r="D712" s="10" t="n">
        <v>0</v>
      </c>
      <c r="E712" s="10" t="n">
        <v>0</v>
      </c>
      <c r="F712" s="11" t="n">
        <v>0</v>
      </c>
      <c r="G712" s="10" t="n">
        <v>0.3</v>
      </c>
      <c r="H712" s="12" t="n">
        <v>0.01337</v>
      </c>
      <c r="I712" s="13" t="s">
        <v>18</v>
      </c>
      <c r="J712" s="13" t="inlineStr">
        <is>
          <t>ND</t>
        </is>
      </c>
      <c r="K712" s="14" t="n">
        <v>0.4</v>
      </c>
      <c r="L712" s="15" t="n">
        <v>0.005350000000000001</v>
      </c>
    </row>
    <row r="713" ht="15" customHeight="1">
      <c r="A713" s="16" t="s">
        <v>19</v>
      </c>
      <c r="B713" s="9" t="n"/>
      <c r="C713" s="9" t="n"/>
      <c r="D713" s="9" t="n"/>
      <c r="E713" s="9" t="n"/>
      <c r="F713" s="9" t="n"/>
      <c r="G713" s="10" t="n">
        <v>0.3</v>
      </c>
      <c r="H713" s="9" t="n"/>
      <c r="I713" s="9" t="n"/>
      <c r="J713" s="9" t="n"/>
      <c r="K713" s="9" t="n"/>
      <c r="L713" s="17" t="n"/>
    </row>
    <row r="714" ht="4.95" customHeight="1"/>
    <row r="715" ht="25.95" customHeight="1">
      <c r="A715" s="7" t="s">
        <v>20</v>
      </c>
      <c r="B715" s="7" t="inlineStr"/>
      <c r="C715" s="7" t="s">
        <v>7</v>
      </c>
      <c r="D715" s="7" t="s">
        <v>21</v>
      </c>
      <c r="E715" s="7" t="s">
        <v>9</v>
      </c>
      <c r="F715" s="7" t="s">
        <v>10</v>
      </c>
      <c r="G715" s="7" t="s">
        <v>11</v>
      </c>
      <c r="H715" s="7" t="s">
        <v>12</v>
      </c>
      <c r="I715" s="7" t="s">
        <v>13</v>
      </c>
      <c r="J715" s="7" t="s">
        <v>14</v>
      </c>
      <c r="K715" s="7" t="s">
        <v>15</v>
      </c>
      <c r="L715" s="7" t="s">
        <v>16</v>
      </c>
    </row>
    <row r="716" ht="15" customHeight="1">
      <c r="A716" s="8" t="s">
        <v>22</v>
      </c>
      <c r="B716" s="9" t="s">
        <v>23</v>
      </c>
      <c r="C716" s="10" t="n">
        <v>0.1</v>
      </c>
      <c r="D716" s="10" t="n">
        <v>4.75</v>
      </c>
      <c r="E716" s="10" t="n">
        <v>0.48</v>
      </c>
      <c r="F716" s="11" t="n">
        <v>0.67</v>
      </c>
      <c r="G716" s="10" t="n">
        <v>0.32</v>
      </c>
      <c r="H716" s="12" t="n">
        <v>0.01427</v>
      </c>
      <c r="I716" s="13" t="s">
        <v>24</v>
      </c>
      <c r="J716" s="13" t="inlineStr">
        <is>
          <t>EP</t>
        </is>
      </c>
      <c r="K716" s="14" t="n">
        <v>1</v>
      </c>
      <c r="L716" s="15" t="n">
        <v>0.01427</v>
      </c>
    </row>
    <row r="717" ht="15" customHeight="1">
      <c r="A717" s="8" t="s">
        <v>161</v>
      </c>
      <c r="B717" s="9" t="s">
        <v>46</v>
      </c>
      <c r="C717" s="10" t="n">
        <v>1</v>
      </c>
      <c r="D717" s="10" t="n">
        <v>4.28</v>
      </c>
      <c r="E717" s="10" t="n">
        <v>4.28</v>
      </c>
      <c r="F717" s="11" t="n">
        <v>0.67</v>
      </c>
      <c r="G717" s="10" t="n">
        <v>2.87</v>
      </c>
      <c r="H717" s="12" t="n">
        <v>0.12795</v>
      </c>
      <c r="I717" s="13" t="s">
        <v>24</v>
      </c>
      <c r="J717" s="13" t="inlineStr">
        <is>
          <t>ND</t>
        </is>
      </c>
      <c r="K717" s="14" t="n">
        <v>0.3809</v>
      </c>
      <c r="L717" s="15" t="n">
        <v>0.04874</v>
      </c>
    </row>
    <row r="718" ht="15" customHeight="1">
      <c r="A718" s="8" t="s">
        <v>25</v>
      </c>
      <c r="B718" s="9" t="s">
        <v>26</v>
      </c>
      <c r="C718" s="10" t="n">
        <v>1</v>
      </c>
      <c r="D718" s="10" t="n">
        <v>4.23</v>
      </c>
      <c r="E718" s="10" t="n">
        <v>4.23</v>
      </c>
      <c r="F718" s="11" t="n">
        <v>0.67</v>
      </c>
      <c r="G718" s="10" t="n">
        <v>2.83</v>
      </c>
      <c r="H718" s="12" t="n">
        <v>0.12617</v>
      </c>
      <c r="I718" s="13" t="s">
        <v>24</v>
      </c>
      <c r="J718" s="13" t="inlineStr">
        <is>
          <t>EP</t>
        </is>
      </c>
      <c r="K718" s="14" t="n">
        <v>1</v>
      </c>
      <c r="L718" s="15" t="n">
        <v>0.12617</v>
      </c>
    </row>
    <row r="719" ht="15" customHeight="1">
      <c r="A719" s="16" t="s">
        <v>27</v>
      </c>
      <c r="B719" s="9" t="n"/>
      <c r="C719" s="9" t="n"/>
      <c r="D719" s="9" t="n"/>
      <c r="E719" s="9" t="n"/>
      <c r="F719" s="9" t="n"/>
      <c r="G719" s="10" t="n">
        <v>6.02</v>
      </c>
      <c r="H719" s="9" t="n"/>
      <c r="I719" s="9" t="n"/>
      <c r="J719" s="9" t="n"/>
      <c r="K719" s="9" t="n"/>
      <c r="L719" s="17" t="n"/>
    </row>
    <row r="720" ht="4.95" customHeight="1"/>
    <row r="721" ht="25.95" customHeight="1">
      <c r="A721" s="7" t="s">
        <v>28</v>
      </c>
      <c r="B721" s="7" t="inlineStr"/>
      <c r="C721" s="7" t="inlineStr"/>
      <c r="D721" s="7" t="inlineStr">
        <is>
          <t xml:space="preserve">UNIDAD
</t>
        </is>
      </c>
      <c r="E721" s="7" t="s">
        <v>7</v>
      </c>
      <c r="F721" s="7" t="s">
        <v>29</v>
      </c>
      <c r="G721" s="7" t="s">
        <v>30</v>
      </c>
      <c r="H721" s="7" t="s">
        <v>12</v>
      </c>
      <c r="I721" s="7" t="s">
        <v>13</v>
      </c>
      <c r="J721" s="7" t="s">
        <v>14</v>
      </c>
      <c r="K721" s="7" t="s">
        <v>15</v>
      </c>
      <c r="L721" s="7" t="s">
        <v>16</v>
      </c>
    </row>
    <row r="722" ht="15" customHeight="1">
      <c r="A722" s="8" t="s">
        <v>170</v>
      </c>
      <c r="B722" s="9" t="n"/>
      <c r="C722" s="9" t="n"/>
      <c r="D722" s="9" t="s">
        <v>143</v>
      </c>
      <c r="E722" s="10" t="n">
        <v>1.05</v>
      </c>
      <c r="F722" s="11" t="n">
        <v>14</v>
      </c>
      <c r="G722" s="10" t="n">
        <v>14.7</v>
      </c>
      <c r="H722" s="12" t="n">
        <v>0.65537</v>
      </c>
      <c r="I722" s="13" t="s">
        <v>163</v>
      </c>
      <c r="J722" s="13" t="inlineStr">
        <is>
          <t>ND</t>
        </is>
      </c>
      <c r="K722" s="14" t="n">
        <v>0.3296</v>
      </c>
      <c r="L722" s="15" t="n">
        <v>0.21601</v>
      </c>
    </row>
    <row r="723" ht="15" customHeight="1">
      <c r="A723" s="8" t="s">
        <v>164</v>
      </c>
      <c r="B723" s="9" t="n"/>
      <c r="C723" s="9" t="n"/>
      <c r="D723" s="9" t="s">
        <v>79</v>
      </c>
      <c r="E723" s="10" t="n">
        <v>0.25</v>
      </c>
      <c r="F723" s="11" t="n">
        <v>4.5</v>
      </c>
      <c r="G723" s="10" t="n">
        <v>1.13</v>
      </c>
      <c r="H723" s="12" t="n">
        <v>0.05038</v>
      </c>
      <c r="I723" s="13" t="s">
        <v>130</v>
      </c>
      <c r="J723" s="13" t="inlineStr">
        <is>
          <t>ND</t>
        </is>
      </c>
      <c r="K723" s="14" t="n">
        <v>0.2668</v>
      </c>
      <c r="L723" s="15" t="n">
        <v>0.01344</v>
      </c>
    </row>
    <row r="724" ht="15" customHeight="1">
      <c r="A724" s="8" t="s">
        <v>165</v>
      </c>
      <c r="B724" s="9" t="n"/>
      <c r="C724" s="9" t="n"/>
      <c r="D724" s="9" t="s">
        <v>55</v>
      </c>
      <c r="E724" s="10" t="n">
        <v>0.1</v>
      </c>
      <c r="F724" s="11" t="n">
        <v>2.75</v>
      </c>
      <c r="G724" s="10" t="n">
        <v>0.28</v>
      </c>
      <c r="H724" s="12" t="n">
        <v>0.01248</v>
      </c>
      <c r="I724" s="13" t="s">
        <v>130</v>
      </c>
      <c r="J724" s="13" t="inlineStr">
        <is>
          <t>ND</t>
        </is>
      </c>
      <c r="K724" s="14" t="n">
        <v>0.2668</v>
      </c>
      <c r="L724" s="15" t="n">
        <v>0.00333</v>
      </c>
    </row>
    <row r="725" ht="15" customHeight="1">
      <c r="A725" s="8" t="s">
        <v>83</v>
      </c>
      <c r="B725" s="9" t="n"/>
      <c r="C725" s="9" t="n"/>
      <c r="D725" s="9" t="s">
        <v>68</v>
      </c>
      <c r="E725" s="10" t="n">
        <v>0.003</v>
      </c>
      <c r="F725" s="11" t="n">
        <v>0.5</v>
      </c>
      <c r="G725" s="10" t="n">
        <v>0</v>
      </c>
      <c r="H725" s="12" t="n">
        <v>0</v>
      </c>
      <c r="I725" s="13" t="s">
        <v>84</v>
      </c>
      <c r="J725" s="13" t="inlineStr">
        <is>
          <t>EP</t>
        </is>
      </c>
      <c r="K725" s="14" t="n">
        <v>1</v>
      </c>
      <c r="L725" s="15" t="n">
        <v>0</v>
      </c>
    </row>
    <row r="726" ht="15" customHeight="1">
      <c r="A726" s="16" t="s">
        <v>31</v>
      </c>
      <c r="B726" s="9" t="n"/>
      <c r="C726" s="9" t="n"/>
      <c r="D726" s="9" t="n"/>
      <c r="E726" s="9" t="n"/>
      <c r="F726" s="9" t="n"/>
      <c r="G726" s="10" t="n">
        <v>16.11</v>
      </c>
      <c r="H726" s="9" t="n"/>
      <c r="I726" s="9" t="n"/>
      <c r="J726" s="9" t="n"/>
      <c r="K726" s="9" t="n"/>
      <c r="L726" s="17" t="n"/>
    </row>
    <row r="727" ht="4.95" customHeight="1"/>
    <row r="728" ht="25.95" customHeight="1">
      <c r="A728" s="7" t="s">
        <v>32</v>
      </c>
      <c r="B728" s="7" t="inlineStr"/>
      <c r="C728" s="7" t="inlineStr"/>
      <c r="D728" s="7" t="inlineStr">
        <is>
          <t xml:space="preserve">UNIDAD
</t>
        </is>
      </c>
      <c r="E728" s="7" t="s">
        <v>7</v>
      </c>
      <c r="F728" s="7" t="s">
        <v>8</v>
      </c>
      <c r="G728" s="7" t="s">
        <v>30</v>
      </c>
      <c r="H728" s="7" t="s">
        <v>12</v>
      </c>
      <c r="I728" s="7" t="s">
        <v>13</v>
      </c>
      <c r="J728" s="7" t="s">
        <v>14</v>
      </c>
      <c r="K728" s="7" t="s">
        <v>15</v>
      </c>
      <c r="L728" s="7" t="s">
        <v>16</v>
      </c>
    </row>
    <row r="729" ht="15" customHeight="1">
      <c r="A729" s="8" t="s">
        <v>83</v>
      </c>
      <c r="B729" s="9" t="n"/>
      <c r="C729" s="9" t="n"/>
      <c r="D729" s="9" t="s">
        <v>68</v>
      </c>
      <c r="E729" s="10" t="n">
        <v>0.003</v>
      </c>
      <c r="F729" s="11" t="n">
        <v>0.5</v>
      </c>
      <c r="G729" s="10" t="n">
        <v>0</v>
      </c>
      <c r="H729" s="12" t="n">
        <v>0</v>
      </c>
      <c r="I729" s="13" t="s">
        <v>84</v>
      </c>
      <c r="J729" s="13" t="inlineStr">
        <is>
          <t>EP</t>
        </is>
      </c>
      <c r="K729" s="14" t="n">
        <v>1</v>
      </c>
      <c r="L729" s="15" t="n">
        <v>0</v>
      </c>
    </row>
    <row r="730" ht="15" customHeight="1">
      <c r="A730" s="16" t="s">
        <v>33</v>
      </c>
      <c r="B730" s="9" t="n"/>
      <c r="C730" s="9" t="n"/>
      <c r="D730" s="9" t="n"/>
      <c r="E730" s="9" t="n"/>
      <c r="F730" s="9" t="n"/>
      <c r="G730" s="10" t="n">
        <v>0</v>
      </c>
      <c r="H730" s="9" t="n"/>
      <c r="I730" s="9" t="n"/>
      <c r="J730" s="9" t="n"/>
      <c r="K730" s="9" t="n"/>
      <c r="L730" s="17" t="n"/>
    </row>
    <row r="731" ht="15" customHeight="1"/>
    <row r="732" ht="18" customHeight="1">
      <c r="C732" s="18" t="s">
        <v>6</v>
      </c>
      <c r="D732" s="19" t="s">
        <v>34</v>
      </c>
      <c r="E732" s="18" t="n"/>
      <c r="F732" s="18" t="n"/>
      <c r="G732" s="20" t="n">
        <v>22.43</v>
      </c>
      <c r="H732" s="21" t="n">
        <v>1</v>
      </c>
      <c r="I732" s="18" t="n"/>
      <c r="J732" s="18" t="n"/>
      <c r="K732" s="18" t="n"/>
      <c r="L732" s="21" t="n">
        <v>0.4273</v>
      </c>
    </row>
    <row r="733" ht="18" customHeight="1">
      <c r="D733" s="18" t="s">
        <v>35</v>
      </c>
      <c r="E733" s="18" t="n"/>
      <c r="F733" s="22" t="n">
        <v>0.14</v>
      </c>
      <c r="G733" s="20" t="n">
        <v>3.14</v>
      </c>
    </row>
    <row r="734" ht="18" customHeight="1">
      <c r="D734" s="18" t="s">
        <v>36</v>
      </c>
      <c r="E734" s="18" t="n"/>
      <c r="F734" s="22" t="n">
        <v>0.06</v>
      </c>
      <c r="G734" s="20" t="n">
        <v>1.35</v>
      </c>
    </row>
    <row r="735" ht="18" customHeight="1">
      <c r="D735" s="18" t="s">
        <v>37</v>
      </c>
      <c r="E735" s="18" t="n"/>
      <c r="F735" s="18" t="n"/>
      <c r="G735" s="20" t="n">
        <v>26.92</v>
      </c>
    </row>
    <row r="736" ht="21" customHeight="1">
      <c r="D736" s="18" t="s">
        <v>38</v>
      </c>
      <c r="E736" s="18" t="n"/>
      <c r="F736" s="18" t="n"/>
      <c r="G736" s="20" t="n">
        <v>26.92</v>
      </c>
    </row>
    <row r="737" ht="15" customHeight="1">
      <c r="A737" t="inlineStr"/>
    </row>
    <row r="738" ht="15" customHeight="1">
      <c r="A738" t="s">
        <v>166</v>
      </c>
    </row>
    <row r="739" ht="15" customHeight="1">
      <c r="A739" t="s">
        <v>40</v>
      </c>
    </row>
    <row r="740" ht="15" customHeight="1"/>
    <row r="741" ht="15" customHeight="1"/>
    <row r="742" ht="15" customHeight="1">
      <c r="A742" t="s">
        <v>41</v>
      </c>
    </row>
    <row r="743" ht="15" customHeight="1"/>
    <row r="744" ht="22.8" customHeight="1"/>
    <row r="745" ht="15" customHeight="1"/>
    <row r="746" ht="49.95" customHeight="1">
      <c r="A746" s="1" t="inlineStr">
        <is>
          <t xml:space="preserve">ING. BRYAN JOAQUIN MAYORGA VITERI
</t>
        </is>
      </c>
    </row>
    <row r="747" ht="15" customHeight="1">
      <c r="A747" t="inlineStr"/>
    </row>
    <row r="748" ht="55.05" customHeight="1">
      <c r="A748" s="2" t="s">
        <v>0</v>
      </c>
    </row>
    <row r="749" ht="15" customHeight="1">
      <c r="A749" t="inlineStr"/>
    </row>
    <row r="750" ht="16.95" customHeight="1">
      <c r="A750" s="3" t="inlineStr">
        <is>
          <t xml:space="preserve">                                   ANALISIS DE PRECIOS UNITARIOS</t>
        </is>
      </c>
      <c r="G750" t="s">
        <v>171</v>
      </c>
      <c r="H750" t="inlineStr">
        <is>
          <t xml:space="preserve">               DETERMINACION DEL VAE DEL RUBRO</t>
        </is>
      </c>
    </row>
    <row r="751" ht="15" customHeight="1">
      <c r="A751" s="4" t="s">
        <v>172</v>
      </c>
      <c r="G751" t="s">
        <v>112</v>
      </c>
    </row>
    <row r="752" ht="15" customHeight="1">
      <c r="A752" s="4" t="s">
        <v>173</v>
      </c>
      <c r="G752" s="5" t="n">
        <v>1058.84</v>
      </c>
    </row>
    <row r="753" ht="15" customHeight="1">
      <c r="A753" t="inlineStr"/>
      <c r="F753" s="6" t="n">
        <v>17</v>
      </c>
      <c r="G753" s="5" t="n">
        <v>4</v>
      </c>
    </row>
    <row r="754" ht="15" customHeight="1">
      <c r="A754" t="inlineStr"/>
    </row>
    <row r="755" ht="25.95" customHeight="1">
      <c r="A755" s="7" t="s">
        <v>5</v>
      </c>
      <c r="B755" s="7" t="s">
        <v>6</v>
      </c>
      <c r="C755" s="7" t="s">
        <v>7</v>
      </c>
      <c r="D755" s="7" t="s">
        <v>8</v>
      </c>
      <c r="E755" s="7" t="s">
        <v>9</v>
      </c>
      <c r="F755" s="7" t="s">
        <v>10</v>
      </c>
      <c r="G755" s="7" t="s">
        <v>11</v>
      </c>
      <c r="H755" s="7" t="s">
        <v>12</v>
      </c>
      <c r="I755" s="7" t="s">
        <v>13</v>
      </c>
      <c r="J755" s="7" t="s">
        <v>14</v>
      </c>
      <c r="K755" s="7" t="s">
        <v>15</v>
      </c>
      <c r="L755" s="7" t="s">
        <v>16</v>
      </c>
    </row>
    <row r="756" ht="15" customHeight="1">
      <c r="A756" s="8" t="s">
        <v>17</v>
      </c>
      <c r="B756" s="9" t="n"/>
      <c r="C756" s="10" t="n">
        <v>0</v>
      </c>
      <c r="D756" s="10" t="n">
        <v>0</v>
      </c>
      <c r="E756" s="10" t="n">
        <v>0</v>
      </c>
      <c r="F756" s="11" t="n">
        <v>0</v>
      </c>
      <c r="G756" s="10" t="n">
        <v>0.05</v>
      </c>
      <c r="H756" s="12" t="n">
        <v>0.01471</v>
      </c>
      <c r="I756" s="13" t="s">
        <v>18</v>
      </c>
      <c r="J756" s="13" t="inlineStr">
        <is>
          <t>ND</t>
        </is>
      </c>
      <c r="K756" s="14" t="n">
        <v>0.4</v>
      </c>
      <c r="L756" s="15" t="n">
        <v>0.00588</v>
      </c>
    </row>
    <row r="757" ht="15" customHeight="1">
      <c r="A757" s="8" t="s">
        <v>174</v>
      </c>
      <c r="B757" s="9" t="n"/>
      <c r="C757" s="10" t="n">
        <v>1</v>
      </c>
      <c r="D757" s="10" t="n">
        <v>1.25</v>
      </c>
      <c r="E757" s="10" t="n">
        <v>1.25</v>
      </c>
      <c r="F757" s="11" t="n">
        <v>0.114</v>
      </c>
      <c r="G757" s="10" t="n">
        <v>0.14</v>
      </c>
      <c r="H757" s="12" t="n">
        <v>0.04118</v>
      </c>
      <c r="I757" s="13" t="s">
        <v>175</v>
      </c>
      <c r="J757" s="13" t="inlineStr">
        <is>
          <t>NP</t>
        </is>
      </c>
      <c r="K757" s="14" t="n">
        <v>0</v>
      </c>
      <c r="L757" s="15" t="n">
        <v>0</v>
      </c>
    </row>
    <row r="758" ht="15" customHeight="1">
      <c r="A758" s="8" t="s">
        <v>125</v>
      </c>
      <c r="B758" s="9" t="n"/>
      <c r="C758" s="10" t="n">
        <v>1</v>
      </c>
      <c r="D758" s="10" t="n">
        <v>0.75</v>
      </c>
      <c r="E758" s="10" t="n">
        <v>0.75</v>
      </c>
      <c r="F758" s="11" t="n">
        <v>0.114</v>
      </c>
      <c r="G758" s="10" t="n">
        <v>0.09</v>
      </c>
      <c r="H758" s="12" t="n">
        <v>0.02647</v>
      </c>
      <c r="I758" s="13" t="s">
        <v>126</v>
      </c>
      <c r="J758" s="13" t="inlineStr">
        <is>
          <t>EP</t>
        </is>
      </c>
      <c r="K758" s="14" t="n">
        <v>1</v>
      </c>
      <c r="L758" s="15" t="n">
        <v>0.02647</v>
      </c>
    </row>
    <row r="759" ht="15" customHeight="1">
      <c r="A759" s="8" t="s">
        <v>176</v>
      </c>
      <c r="B759" s="9" t="n"/>
      <c r="C759" s="10" t="n">
        <v>1</v>
      </c>
      <c r="D759" s="10" t="n">
        <v>2.5</v>
      </c>
      <c r="E759" s="10" t="n">
        <v>2.5</v>
      </c>
      <c r="F759" s="11" t="n">
        <v>0.114</v>
      </c>
      <c r="G759" s="10" t="n">
        <v>0.29</v>
      </c>
      <c r="H759" s="12" t="n">
        <v>0.08529</v>
      </c>
      <c r="I759" s="13" t="s">
        <v>177</v>
      </c>
      <c r="J759" s="13" t="inlineStr">
        <is>
          <t>NP</t>
        </is>
      </c>
      <c r="K759" s="14" t="n">
        <v>0</v>
      </c>
      <c r="L759" s="15" t="n">
        <v>0</v>
      </c>
    </row>
    <row r="760" ht="15" customHeight="1">
      <c r="A760" s="16" t="s">
        <v>19</v>
      </c>
      <c r="B760" s="9" t="n"/>
      <c r="C760" s="9" t="n"/>
      <c r="D760" s="9" t="n"/>
      <c r="E760" s="9" t="n"/>
      <c r="F760" s="9" t="n"/>
      <c r="G760" s="10" t="n">
        <v>0.57</v>
      </c>
      <c r="H760" s="9" t="n"/>
      <c r="I760" s="9" t="n"/>
      <c r="J760" s="9" t="n"/>
      <c r="K760" s="9" t="n"/>
      <c r="L760" s="17" t="n"/>
    </row>
    <row r="761" ht="4.95" customHeight="1"/>
    <row r="762" ht="25.95" customHeight="1">
      <c r="A762" s="7" t="s">
        <v>20</v>
      </c>
      <c r="B762" s="7" t="inlineStr"/>
      <c r="C762" s="7" t="s">
        <v>7</v>
      </c>
      <c r="D762" s="7" t="s">
        <v>21</v>
      </c>
      <c r="E762" s="7" t="s">
        <v>9</v>
      </c>
      <c r="F762" s="7" t="s">
        <v>10</v>
      </c>
      <c r="G762" s="7" t="s">
        <v>11</v>
      </c>
      <c r="H762" s="7" t="s">
        <v>12</v>
      </c>
      <c r="I762" s="7" t="s">
        <v>13</v>
      </c>
      <c r="J762" s="7" t="s">
        <v>14</v>
      </c>
      <c r="K762" s="7" t="s">
        <v>15</v>
      </c>
      <c r="L762" s="7" t="s">
        <v>16</v>
      </c>
    </row>
    <row r="763" ht="15" customHeight="1">
      <c r="A763" s="8" t="s">
        <v>22</v>
      </c>
      <c r="B763" s="9" t="s">
        <v>23</v>
      </c>
      <c r="C763" s="10" t="n">
        <v>0.1</v>
      </c>
      <c r="D763" s="10" t="n">
        <v>4.75</v>
      </c>
      <c r="E763" s="10" t="n">
        <v>0.48</v>
      </c>
      <c r="F763" s="11" t="n">
        <v>0.114</v>
      </c>
      <c r="G763" s="10" t="n">
        <v>0.05</v>
      </c>
      <c r="H763" s="12" t="n">
        <v>0.01471</v>
      </c>
      <c r="I763" s="13" t="s">
        <v>24</v>
      </c>
      <c r="J763" s="13" t="inlineStr">
        <is>
          <t>EP</t>
        </is>
      </c>
      <c r="K763" s="14" t="n">
        <v>1</v>
      </c>
      <c r="L763" s="15" t="n">
        <v>0.01471</v>
      </c>
    </row>
    <row r="764" ht="15" customHeight="1">
      <c r="A764" s="8" t="s">
        <v>178</v>
      </c>
      <c r="B764" s="9" t="s">
        <v>179</v>
      </c>
      <c r="C764" s="10" t="n">
        <v>1</v>
      </c>
      <c r="D764" s="10" t="n">
        <v>4.35</v>
      </c>
      <c r="E764" s="10" t="n">
        <v>4.35</v>
      </c>
      <c r="F764" s="11" t="n">
        <v>0.114</v>
      </c>
      <c r="G764" s="10" t="n">
        <v>0.5</v>
      </c>
      <c r="H764" s="12" t="n">
        <v>0.14706</v>
      </c>
      <c r="I764" s="13" t="s">
        <v>180</v>
      </c>
      <c r="J764" s="13" t="inlineStr">
        <is>
          <t>ND</t>
        </is>
      </c>
      <c r="K764" s="14" t="n">
        <v>0.3809</v>
      </c>
      <c r="L764" s="15" t="n">
        <v>0.05602</v>
      </c>
    </row>
    <row r="765" ht="15" customHeight="1">
      <c r="A765" s="8" t="s">
        <v>25</v>
      </c>
      <c r="B765" s="9" t="s">
        <v>26</v>
      </c>
      <c r="C765" s="10" t="n">
        <v>1</v>
      </c>
      <c r="D765" s="10" t="n">
        <v>4.23</v>
      </c>
      <c r="E765" s="10" t="n">
        <v>4.23</v>
      </c>
      <c r="F765" s="11" t="n">
        <v>0.114</v>
      </c>
      <c r="G765" s="10" t="n">
        <v>0.48</v>
      </c>
      <c r="H765" s="12" t="n">
        <v>0.14118</v>
      </c>
      <c r="I765" s="13" t="s">
        <v>24</v>
      </c>
      <c r="J765" s="13" t="inlineStr">
        <is>
          <t>EP</t>
        </is>
      </c>
      <c r="K765" s="14" t="n">
        <v>1</v>
      </c>
      <c r="L765" s="15" t="n">
        <v>0.14118</v>
      </c>
    </row>
    <row r="766" ht="15" customHeight="1">
      <c r="A766" s="16" t="s">
        <v>27</v>
      </c>
      <c r="B766" s="9" t="n"/>
      <c r="C766" s="9" t="n"/>
      <c r="D766" s="9" t="n"/>
      <c r="E766" s="9" t="n"/>
      <c r="F766" s="9" t="n"/>
      <c r="G766" s="10" t="n">
        <v>1.03</v>
      </c>
      <c r="H766" s="9" t="n"/>
      <c r="I766" s="9" t="n"/>
      <c r="J766" s="9" t="n"/>
      <c r="K766" s="9" t="n"/>
      <c r="L766" s="17" t="n"/>
    </row>
    <row r="767" ht="4.95" customHeight="1"/>
    <row r="768" ht="25.95" customHeight="1">
      <c r="A768" s="7" t="s">
        <v>28</v>
      </c>
      <c r="B768" s="7" t="inlineStr"/>
      <c r="C768" s="7" t="inlineStr"/>
      <c r="D768" s="7" t="inlineStr">
        <is>
          <t xml:space="preserve">UNIDAD
</t>
        </is>
      </c>
      <c r="E768" s="7" t="s">
        <v>7</v>
      </c>
      <c r="F768" s="7" t="s">
        <v>29</v>
      </c>
      <c r="G768" s="7" t="s">
        <v>30</v>
      </c>
      <c r="H768" s="7" t="s">
        <v>12</v>
      </c>
      <c r="I768" s="7" t="s">
        <v>13</v>
      </c>
      <c r="J768" s="7" t="s">
        <v>14</v>
      </c>
      <c r="K768" s="7" t="s">
        <v>15</v>
      </c>
      <c r="L768" s="7" t="s">
        <v>16</v>
      </c>
    </row>
    <row r="769" ht="15" customHeight="1">
      <c r="A769" s="8" t="s">
        <v>181</v>
      </c>
      <c r="B769" s="9" t="n"/>
      <c r="C769" s="9" t="n"/>
      <c r="D769" s="9" t="s">
        <v>55</v>
      </c>
      <c r="E769" s="10" t="n">
        <v>1.05</v>
      </c>
      <c r="F769" s="11" t="n">
        <v>1.25</v>
      </c>
      <c r="G769" s="10" t="n">
        <v>1.31</v>
      </c>
      <c r="H769" s="12" t="n">
        <v>0.38529</v>
      </c>
      <c r="I769" s="13" t="s">
        <v>182</v>
      </c>
      <c r="J769" s="13" t="inlineStr">
        <is>
          <t>ND</t>
        </is>
      </c>
      <c r="K769" s="14" t="n">
        <v>0.4</v>
      </c>
      <c r="L769" s="15" t="n">
        <v>0.15412</v>
      </c>
    </row>
    <row r="770" ht="15" customHeight="1">
      <c r="A770" s="8" t="s">
        <v>183</v>
      </c>
      <c r="B770" s="9" t="n"/>
      <c r="C770" s="9" t="n"/>
      <c r="D770" s="9" t="s">
        <v>55</v>
      </c>
      <c r="E770" s="10" t="n">
        <v>0.05</v>
      </c>
      <c r="F770" s="11" t="n">
        <v>3</v>
      </c>
      <c r="G770" s="10" t="n">
        <v>0.15</v>
      </c>
      <c r="H770" s="12" t="n">
        <v>0.04412</v>
      </c>
      <c r="I770" s="13" t="s">
        <v>184</v>
      </c>
      <c r="J770" s="13" t="inlineStr">
        <is>
          <t>ND</t>
        </is>
      </c>
      <c r="K770" s="14" t="n">
        <v>0.4</v>
      </c>
      <c r="L770" s="15" t="n">
        <v>0.01765</v>
      </c>
    </row>
    <row r="771" ht="15" customHeight="1">
      <c r="A771" s="8" t="s">
        <v>185</v>
      </c>
      <c r="B771" s="9" t="n"/>
      <c r="C771" s="9" t="n"/>
      <c r="D771" s="9" t="s">
        <v>153</v>
      </c>
      <c r="E771" s="10" t="n">
        <v>0.01</v>
      </c>
      <c r="F771" s="11" t="n">
        <v>16</v>
      </c>
      <c r="G771" s="10" t="n">
        <v>0.16</v>
      </c>
      <c r="H771" s="12" t="n">
        <v>0.04706</v>
      </c>
      <c r="I771" s="13" t="s">
        <v>186</v>
      </c>
      <c r="J771" s="13" t="inlineStr">
        <is>
          <t>EP</t>
        </is>
      </c>
      <c r="K771" s="14" t="n">
        <v>1</v>
      </c>
      <c r="L771" s="15" t="n">
        <v>0.04706</v>
      </c>
    </row>
    <row r="772" ht="15" customHeight="1">
      <c r="A772" s="8" t="s">
        <v>155</v>
      </c>
      <c r="B772" s="9" t="n"/>
      <c r="C772" s="9" t="n"/>
      <c r="D772" s="9" t="s">
        <v>153</v>
      </c>
      <c r="E772" s="10" t="n">
        <v>0.002</v>
      </c>
      <c r="F772" s="11" t="n">
        <v>11.75</v>
      </c>
      <c r="G772" s="10" t="n">
        <v>0.02</v>
      </c>
      <c r="H772" s="12" t="n">
        <v>0.00588</v>
      </c>
      <c r="I772" s="13" t="s">
        <v>156</v>
      </c>
      <c r="J772" s="13" t="inlineStr">
        <is>
          <t>EP</t>
        </is>
      </c>
      <c r="K772" s="14" t="n">
        <v>1</v>
      </c>
      <c r="L772" s="15" t="n">
        <v>0.00588</v>
      </c>
    </row>
    <row r="773" ht="15" customHeight="1">
      <c r="A773" s="8" t="s">
        <v>187</v>
      </c>
      <c r="B773" s="9" t="n"/>
      <c r="C773" s="9" t="n"/>
      <c r="D773" s="9" t="s">
        <v>49</v>
      </c>
      <c r="E773" s="10" t="n">
        <v>0.05</v>
      </c>
      <c r="F773" s="11" t="n">
        <v>3.25</v>
      </c>
      <c r="G773" s="10" t="n">
        <v>0.16</v>
      </c>
      <c r="H773" s="12" t="n">
        <v>0.04706</v>
      </c>
      <c r="I773" s="13" t="s">
        <v>188</v>
      </c>
      <c r="J773" s="13" t="inlineStr">
        <is>
          <t>ND</t>
        </is>
      </c>
      <c r="K773" s="14" t="n">
        <v>0.4</v>
      </c>
      <c r="L773" s="15" t="n">
        <v>0.01882</v>
      </c>
    </row>
    <row r="774" ht="15" customHeight="1">
      <c r="A774" s="16" t="s">
        <v>31</v>
      </c>
      <c r="B774" s="9" t="n"/>
      <c r="C774" s="9" t="n"/>
      <c r="D774" s="9" t="n"/>
      <c r="E774" s="9" t="n"/>
      <c r="F774" s="9" t="n"/>
      <c r="G774" s="10" t="n">
        <v>1.8</v>
      </c>
      <c r="H774" s="9" t="n"/>
      <c r="I774" s="9" t="n"/>
      <c r="J774" s="9" t="n"/>
      <c r="K774" s="9" t="n"/>
      <c r="L774" s="17" t="n"/>
    </row>
    <row r="775" ht="4.95" customHeight="1"/>
    <row r="776" ht="25.95" customHeight="1">
      <c r="A776" s="7" t="s">
        <v>32</v>
      </c>
      <c r="B776" s="7" t="inlineStr"/>
      <c r="C776" s="7" t="inlineStr"/>
      <c r="D776" s="7" t="inlineStr">
        <is>
          <t xml:space="preserve">UNIDAD
</t>
        </is>
      </c>
      <c r="E776" s="7" t="s">
        <v>7</v>
      </c>
      <c r="F776" s="7" t="s">
        <v>8</v>
      </c>
      <c r="G776" s="7" t="s">
        <v>30</v>
      </c>
      <c r="H776" s="7" t="s">
        <v>12</v>
      </c>
      <c r="I776" s="7" t="s">
        <v>13</v>
      </c>
      <c r="J776" s="7" t="s">
        <v>14</v>
      </c>
      <c r="K776" s="7" t="s">
        <v>15</v>
      </c>
      <c r="L776" s="7" t="s">
        <v>16</v>
      </c>
    </row>
    <row r="777" ht="15" customHeight="1">
      <c r="A777" s="16" t="s">
        <v>33</v>
      </c>
      <c r="B777" s="9" t="n"/>
      <c r="C777" s="9" t="n"/>
      <c r="D777" s="9" t="n"/>
      <c r="E777" s="9" t="n"/>
      <c r="F777" s="9" t="n"/>
      <c r="G777" s="10" t="n">
        <v>0</v>
      </c>
      <c r="H777" s="9" t="n"/>
      <c r="I777" s="9" t="n"/>
      <c r="J777" s="9" t="n"/>
      <c r="K777" s="9" t="n"/>
      <c r="L777" s="17" t="n"/>
    </row>
    <row r="778" ht="15" customHeight="1"/>
    <row r="779" ht="18" customHeight="1">
      <c r="C779" s="18" t="s">
        <v>6</v>
      </c>
      <c r="D779" s="19" t="s">
        <v>34</v>
      </c>
      <c r="E779" s="18" t="n"/>
      <c r="F779" s="18" t="n"/>
      <c r="G779" s="20" t="n">
        <v>3.4</v>
      </c>
      <c r="H779" s="21" t="n">
        <v>1</v>
      </c>
      <c r="I779" s="18" t="n"/>
      <c r="J779" s="18" t="n"/>
      <c r="K779" s="18" t="n"/>
      <c r="L779" s="21" t="n">
        <v>0.4878</v>
      </c>
    </row>
    <row r="780" ht="18" customHeight="1">
      <c r="D780" s="18" t="s">
        <v>35</v>
      </c>
      <c r="E780" s="18" t="n"/>
      <c r="F780" s="22" t="n">
        <v>0.14</v>
      </c>
      <c r="G780" s="20" t="n">
        <v>0.48</v>
      </c>
    </row>
    <row r="781" ht="18" customHeight="1">
      <c r="D781" s="18" t="s">
        <v>36</v>
      </c>
      <c r="E781" s="18" t="n"/>
      <c r="F781" s="22" t="n">
        <v>0.06</v>
      </c>
      <c r="G781" s="20" t="n">
        <v>0.2</v>
      </c>
    </row>
    <row r="782" ht="18" customHeight="1">
      <c r="D782" s="18" t="s">
        <v>37</v>
      </c>
      <c r="E782" s="18" t="n"/>
      <c r="F782" s="18" t="n"/>
      <c r="G782" s="20" t="n">
        <v>4.08</v>
      </c>
    </row>
    <row r="783" ht="21" customHeight="1">
      <c r="D783" s="18" t="s">
        <v>38</v>
      </c>
      <c r="E783" s="18" t="n"/>
      <c r="F783" s="18" t="n"/>
      <c r="G783" s="20" t="n">
        <v>4.08</v>
      </c>
    </row>
    <row r="784" ht="15" customHeight="1">
      <c r="A784" t="inlineStr"/>
    </row>
    <row r="785" ht="15" customHeight="1">
      <c r="A785" t="s">
        <v>189</v>
      </c>
    </row>
    <row r="786" ht="15" customHeight="1">
      <c r="A786" t="s">
        <v>40</v>
      </c>
    </row>
    <row r="787" ht="15" customHeight="1"/>
    <row r="788" ht="15" customHeight="1"/>
    <row r="789" ht="15" customHeight="1">
      <c r="A789" t="s">
        <v>41</v>
      </c>
    </row>
    <row r="790" ht="15" customHeight="1"/>
    <row r="791" ht="22.8" customHeight="1"/>
    <row r="792" ht="15" customHeight="1"/>
    <row r="793" ht="49.95" customHeight="1">
      <c r="A793" s="1" t="inlineStr">
        <is>
          <t xml:space="preserve">ING. BRYAN JOAQUIN MAYORGA VITERI
</t>
        </is>
      </c>
    </row>
    <row r="794" ht="15" customHeight="1">
      <c r="A794" t="inlineStr"/>
    </row>
    <row r="795" ht="55.05" customHeight="1">
      <c r="A795" s="2" t="s">
        <v>0</v>
      </c>
    </row>
    <row r="796" ht="15" customHeight="1">
      <c r="A796" t="inlineStr"/>
    </row>
    <row r="797" ht="16.95" customHeight="1">
      <c r="A797" s="3" t="inlineStr">
        <is>
          <t xml:space="preserve">                                   ANALISIS DE PRECIOS UNITARIOS</t>
        </is>
      </c>
      <c r="G797" t="s">
        <v>190</v>
      </c>
      <c r="H797" t="inlineStr">
        <is>
          <t xml:space="preserve">               DETERMINACION DEL VAE DEL RUBRO</t>
        </is>
      </c>
    </row>
    <row r="798" ht="15" customHeight="1">
      <c r="A798" s="4" t="s">
        <v>191</v>
      </c>
      <c r="G798" t="s">
        <v>3</v>
      </c>
    </row>
    <row r="799" ht="15" customHeight="1">
      <c r="A799" s="4" t="s">
        <v>192</v>
      </c>
      <c r="G799" s="5" t="n">
        <v>63.7</v>
      </c>
    </row>
    <row r="800" ht="15" customHeight="1">
      <c r="A800" t="inlineStr"/>
      <c r="F800" s="6" t="n">
        <v>18</v>
      </c>
      <c r="G800" s="5" t="n">
        <v>4</v>
      </c>
    </row>
    <row r="801" ht="15" customHeight="1">
      <c r="A801" t="inlineStr"/>
    </row>
    <row r="802" ht="25.95" customHeight="1">
      <c r="A802" s="7" t="s">
        <v>5</v>
      </c>
      <c r="B802" s="7" t="s">
        <v>6</v>
      </c>
      <c r="C802" s="7" t="s">
        <v>7</v>
      </c>
      <c r="D802" s="7" t="s">
        <v>8</v>
      </c>
      <c r="E802" s="7" t="s">
        <v>9</v>
      </c>
      <c r="F802" s="7" t="s">
        <v>10</v>
      </c>
      <c r="G802" s="7" t="s">
        <v>11</v>
      </c>
      <c r="H802" s="7" t="s">
        <v>12</v>
      </c>
      <c r="I802" s="7" t="s">
        <v>13</v>
      </c>
      <c r="J802" s="7" t="s">
        <v>14</v>
      </c>
      <c r="K802" s="7" t="s">
        <v>15</v>
      </c>
      <c r="L802" s="7" t="s">
        <v>16</v>
      </c>
    </row>
    <row r="803" ht="15" customHeight="1">
      <c r="A803" s="8" t="s">
        <v>17</v>
      </c>
      <c r="B803" s="9" t="n"/>
      <c r="C803" s="10" t="n">
        <v>0</v>
      </c>
      <c r="D803" s="10" t="n">
        <v>0</v>
      </c>
      <c r="E803" s="10" t="n">
        <v>0</v>
      </c>
      <c r="F803" s="11" t="n">
        <v>0</v>
      </c>
      <c r="G803" s="10" t="n">
        <v>0.09</v>
      </c>
      <c r="H803" s="12" t="n">
        <v>0.00739</v>
      </c>
      <c r="I803" s="13" t="s">
        <v>18</v>
      </c>
      <c r="J803" s="13" t="inlineStr">
        <is>
          <t>ND</t>
        </is>
      </c>
      <c r="K803" s="14" t="n">
        <v>0.4</v>
      </c>
      <c r="L803" s="15" t="n">
        <v>0.00296</v>
      </c>
    </row>
    <row r="804" ht="15" customHeight="1">
      <c r="A804" s="8" t="s">
        <v>193</v>
      </c>
      <c r="B804" s="9" t="n"/>
      <c r="C804" s="10" t="n">
        <v>1</v>
      </c>
      <c r="D804" s="10" t="n">
        <v>1.25</v>
      </c>
      <c r="E804" s="10" t="n">
        <v>1.25</v>
      </c>
      <c r="F804" s="11" t="n">
        <v>0.2</v>
      </c>
      <c r="G804" s="10" t="n">
        <v>0.25</v>
      </c>
      <c r="H804" s="12" t="n">
        <v>0.02053</v>
      </c>
      <c r="I804" s="13" t="s">
        <v>194</v>
      </c>
      <c r="J804" s="13" t="inlineStr">
        <is>
          <t>ND</t>
        </is>
      </c>
      <c r="K804" s="14" t="n">
        <v>0.4</v>
      </c>
      <c r="L804" s="15" t="n">
        <v>0.00821</v>
      </c>
    </row>
    <row r="805" ht="15" customHeight="1">
      <c r="A805" s="16" t="s">
        <v>19</v>
      </c>
      <c r="B805" s="9" t="n"/>
      <c r="C805" s="9" t="n"/>
      <c r="D805" s="9" t="n"/>
      <c r="E805" s="9" t="n"/>
      <c r="F805" s="9" t="n"/>
      <c r="G805" s="10" t="n">
        <v>0.34</v>
      </c>
      <c r="H805" s="9" t="n"/>
      <c r="I805" s="9" t="n"/>
      <c r="J805" s="9" t="n"/>
      <c r="K805" s="9" t="n"/>
      <c r="L805" s="17" t="n"/>
    </row>
    <row r="806" ht="4.95" customHeight="1"/>
    <row r="807" ht="25.95" customHeight="1">
      <c r="A807" s="7" t="s">
        <v>20</v>
      </c>
      <c r="B807" s="7" t="inlineStr"/>
      <c r="C807" s="7" t="s">
        <v>7</v>
      </c>
      <c r="D807" s="7" t="s">
        <v>21</v>
      </c>
      <c r="E807" s="7" t="s">
        <v>9</v>
      </c>
      <c r="F807" s="7" t="s">
        <v>10</v>
      </c>
      <c r="G807" s="7" t="s">
        <v>11</v>
      </c>
      <c r="H807" s="7" t="s">
        <v>12</v>
      </c>
      <c r="I807" s="7" t="s">
        <v>13</v>
      </c>
      <c r="J807" s="7" t="s">
        <v>14</v>
      </c>
      <c r="K807" s="7" t="s">
        <v>15</v>
      </c>
      <c r="L807" s="7" t="s">
        <v>16</v>
      </c>
    </row>
    <row r="808" ht="15" customHeight="1">
      <c r="A808" s="8" t="s">
        <v>66</v>
      </c>
      <c r="B808" s="9" t="s">
        <v>23</v>
      </c>
      <c r="C808" s="10" t="n">
        <v>0.1</v>
      </c>
      <c r="D808" s="10" t="n">
        <v>4.75</v>
      </c>
      <c r="E808" s="10" t="n">
        <v>0.48</v>
      </c>
      <c r="F808" s="11" t="n">
        <v>0.2</v>
      </c>
      <c r="G808" s="10" t="n">
        <v>0.1</v>
      </c>
      <c r="H808" s="12" t="n">
        <v>0.00821</v>
      </c>
      <c r="I808" s="13" t="s">
        <v>24</v>
      </c>
      <c r="J808" s="13" t="inlineStr">
        <is>
          <t>ND</t>
        </is>
      </c>
      <c r="K808" s="14" t="n">
        <v>0.3809</v>
      </c>
      <c r="L808" s="15" t="n">
        <v>0.00313</v>
      </c>
    </row>
    <row r="809" ht="15" customHeight="1">
      <c r="A809" s="8" t="s">
        <v>195</v>
      </c>
      <c r="B809" s="9" t="s">
        <v>46</v>
      </c>
      <c r="C809" s="10" t="n">
        <v>1</v>
      </c>
      <c r="D809" s="10" t="n">
        <v>4.28</v>
      </c>
      <c r="E809" s="10" t="n">
        <v>4.28</v>
      </c>
      <c r="F809" s="11" t="n">
        <v>0.2</v>
      </c>
      <c r="G809" s="10" t="n">
        <v>0.86</v>
      </c>
      <c r="H809" s="12" t="n">
        <v>0.07061000000000001</v>
      </c>
      <c r="I809" s="13" t="s">
        <v>24</v>
      </c>
      <c r="J809" s="13" t="inlineStr">
        <is>
          <t>ND</t>
        </is>
      </c>
      <c r="K809" s="14" t="n">
        <v>0.3809</v>
      </c>
      <c r="L809" s="15" t="n">
        <v>0.0269</v>
      </c>
    </row>
    <row r="810" ht="15" customHeight="1">
      <c r="A810" s="8" t="s">
        <v>25</v>
      </c>
      <c r="B810" s="9" t="s">
        <v>26</v>
      </c>
      <c r="C810" s="10" t="n">
        <v>1</v>
      </c>
      <c r="D810" s="10" t="n">
        <v>4.23</v>
      </c>
      <c r="E810" s="10" t="n">
        <v>4.23</v>
      </c>
      <c r="F810" s="11" t="n">
        <v>0.2</v>
      </c>
      <c r="G810" s="10" t="n">
        <v>0.85</v>
      </c>
      <c r="H810" s="12" t="n">
        <v>0.06979</v>
      </c>
      <c r="I810" s="13" t="s">
        <v>24</v>
      </c>
      <c r="J810" s="13" t="inlineStr">
        <is>
          <t>EP</t>
        </is>
      </c>
      <c r="K810" s="14" t="n">
        <v>1</v>
      </c>
      <c r="L810" s="15" t="n">
        <v>0.06979</v>
      </c>
    </row>
    <row r="811" ht="15" customHeight="1">
      <c r="A811" s="16" t="s">
        <v>27</v>
      </c>
      <c r="B811" s="9" t="n"/>
      <c r="C811" s="9" t="n"/>
      <c r="D811" s="9" t="n"/>
      <c r="E811" s="9" t="n"/>
      <c r="F811" s="9" t="n"/>
      <c r="G811" s="10" t="n">
        <v>1.81</v>
      </c>
      <c r="H811" s="9" t="n"/>
      <c r="I811" s="9" t="n"/>
      <c r="J811" s="9" t="n"/>
      <c r="K811" s="9" t="n"/>
      <c r="L811" s="17" t="n"/>
    </row>
    <row r="812" ht="4.95" customHeight="1"/>
    <row r="813" ht="25.95" customHeight="1">
      <c r="A813" s="7" t="s">
        <v>28</v>
      </c>
      <c r="B813" s="7" t="inlineStr"/>
      <c r="C813" s="7" t="inlineStr"/>
      <c r="D813" s="7" t="inlineStr">
        <is>
          <t xml:space="preserve">UNIDAD
</t>
        </is>
      </c>
      <c r="E813" s="7" t="s">
        <v>7</v>
      </c>
      <c r="F813" s="7" t="s">
        <v>29</v>
      </c>
      <c r="G813" s="7" t="s">
        <v>30</v>
      </c>
      <c r="H813" s="7" t="s">
        <v>12</v>
      </c>
      <c r="I813" s="7" t="s">
        <v>13</v>
      </c>
      <c r="J813" s="7" t="s">
        <v>14</v>
      </c>
      <c r="K813" s="7" t="s">
        <v>15</v>
      </c>
      <c r="L813" s="7" t="s">
        <v>16</v>
      </c>
    </row>
    <row r="814" ht="15" customHeight="1">
      <c r="A814" s="8" t="s">
        <v>196</v>
      </c>
      <c r="B814" s="9" t="n"/>
      <c r="C814" s="9" t="n"/>
      <c r="D814" s="9" t="s">
        <v>143</v>
      </c>
      <c r="E814" s="10" t="n">
        <v>1.05</v>
      </c>
      <c r="F814" s="11" t="n">
        <v>8.949999999999999</v>
      </c>
      <c r="G814" s="10" t="n">
        <v>9.4</v>
      </c>
      <c r="H814" s="12" t="n">
        <v>0.77176</v>
      </c>
      <c r="I814" s="13" t="s">
        <v>197</v>
      </c>
      <c r="J814" s="13" t="inlineStr">
        <is>
          <t>ND</t>
        </is>
      </c>
      <c r="K814" s="14" t="n">
        <v>0.2946</v>
      </c>
      <c r="L814" s="15" t="n">
        <v>0.22736</v>
      </c>
    </row>
    <row r="815" ht="15" customHeight="1">
      <c r="A815" s="8" t="s">
        <v>198</v>
      </c>
      <c r="B815" s="9" t="n"/>
      <c r="C815" s="9" t="n"/>
      <c r="D815" s="9" t="s">
        <v>199</v>
      </c>
      <c r="E815" s="10" t="n">
        <v>0.06</v>
      </c>
      <c r="F815" s="11" t="n">
        <v>6.5</v>
      </c>
      <c r="G815" s="10" t="n">
        <v>0.39</v>
      </c>
      <c r="H815" s="12" t="n">
        <v>0.03202</v>
      </c>
      <c r="I815" s="13" t="s">
        <v>200</v>
      </c>
      <c r="J815" s="13" t="inlineStr">
        <is>
          <t>ND</t>
        </is>
      </c>
      <c r="K815" s="14" t="n">
        <v>0.2</v>
      </c>
      <c r="L815" s="15" t="n">
        <v>0.0064</v>
      </c>
    </row>
    <row r="816" ht="15" customHeight="1">
      <c r="A816" s="8" t="s">
        <v>201</v>
      </c>
      <c r="B816" s="9" t="n"/>
      <c r="C816" s="9" t="n"/>
      <c r="D816" s="9" t="s">
        <v>49</v>
      </c>
      <c r="E816" s="10" t="n">
        <v>3</v>
      </c>
      <c r="F816" s="11" t="n">
        <v>0.08</v>
      </c>
      <c r="G816" s="10" t="n">
        <v>0.24</v>
      </c>
      <c r="H816" s="12" t="n">
        <v>0.0197</v>
      </c>
      <c r="I816" s="13" t="s">
        <v>202</v>
      </c>
      <c r="J816" s="13" t="inlineStr">
        <is>
          <t>ND</t>
        </is>
      </c>
      <c r="K816" s="14" t="n">
        <v>0.4</v>
      </c>
      <c r="L816" s="15" t="n">
        <v>0.00788</v>
      </c>
    </row>
    <row r="817" ht="15" customHeight="1">
      <c r="A817" s="16" t="s">
        <v>31</v>
      </c>
      <c r="B817" s="9" t="n"/>
      <c r="C817" s="9" t="n"/>
      <c r="D817" s="9" t="n"/>
      <c r="E817" s="9" t="n"/>
      <c r="F817" s="9" t="n"/>
      <c r="G817" s="10" t="n">
        <v>10.03</v>
      </c>
      <c r="H817" s="9" t="n"/>
      <c r="I817" s="9" t="n"/>
      <c r="J817" s="9" t="n"/>
      <c r="K817" s="9" t="n"/>
      <c r="L817" s="17" t="n"/>
    </row>
    <row r="818" ht="4.95" customHeight="1"/>
    <row r="819" ht="25.95" customHeight="1">
      <c r="A819" s="7" t="s">
        <v>32</v>
      </c>
      <c r="B819" s="7" t="inlineStr"/>
      <c r="C819" s="7" t="inlineStr"/>
      <c r="D819" s="7" t="inlineStr">
        <is>
          <t xml:space="preserve">UNIDAD
</t>
        </is>
      </c>
      <c r="E819" s="7" t="s">
        <v>7</v>
      </c>
      <c r="F819" s="7" t="s">
        <v>8</v>
      </c>
      <c r="G819" s="7" t="s">
        <v>30</v>
      </c>
      <c r="H819" s="7" t="s">
        <v>12</v>
      </c>
      <c r="I819" s="7" t="s">
        <v>13</v>
      </c>
      <c r="J819" s="7" t="s">
        <v>14</v>
      </c>
      <c r="K819" s="7" t="s">
        <v>15</v>
      </c>
      <c r="L819" s="7" t="s">
        <v>16</v>
      </c>
    </row>
    <row r="820" ht="15" customHeight="1">
      <c r="A820" s="16" t="s">
        <v>33</v>
      </c>
      <c r="B820" s="9" t="n"/>
      <c r="C820" s="9" t="n"/>
      <c r="D820" s="9" t="n"/>
      <c r="E820" s="9" t="n"/>
      <c r="F820" s="9" t="n"/>
      <c r="G820" s="10" t="n">
        <v>0</v>
      </c>
      <c r="H820" s="9" t="n"/>
      <c r="I820" s="9" t="n"/>
      <c r="J820" s="9" t="n"/>
      <c r="K820" s="9" t="n"/>
      <c r="L820" s="17" t="n"/>
    </row>
    <row r="821" ht="15" customHeight="1"/>
    <row r="822" ht="18" customHeight="1">
      <c r="C822" s="18" t="s">
        <v>6</v>
      </c>
      <c r="D822" s="19" t="s">
        <v>34</v>
      </c>
      <c r="E822" s="18" t="n"/>
      <c r="F822" s="18" t="n"/>
      <c r="G822" s="20" t="n">
        <v>12.18</v>
      </c>
      <c r="H822" s="21" t="n">
        <v>1</v>
      </c>
      <c r="I822" s="18" t="n"/>
      <c r="J822" s="18" t="n"/>
      <c r="K822" s="18" t="n"/>
      <c r="L822" s="21" t="n">
        <v>0.3526</v>
      </c>
    </row>
    <row r="823" ht="18" customHeight="1">
      <c r="D823" s="18" t="s">
        <v>35</v>
      </c>
      <c r="E823" s="18" t="n"/>
      <c r="F823" s="22" t="n">
        <v>0.14</v>
      </c>
      <c r="G823" s="20" t="n">
        <v>1.71</v>
      </c>
    </row>
    <row r="824" ht="18" customHeight="1">
      <c r="D824" s="18" t="s">
        <v>36</v>
      </c>
      <c r="E824" s="18" t="n"/>
      <c r="F824" s="22" t="n">
        <v>0.06</v>
      </c>
      <c r="G824" s="20" t="n">
        <v>0.73</v>
      </c>
    </row>
    <row r="825" ht="18" customHeight="1">
      <c r="D825" s="18" t="s">
        <v>37</v>
      </c>
      <c r="E825" s="18" t="n"/>
      <c r="F825" s="18" t="n"/>
      <c r="G825" s="20" t="n">
        <v>14.62</v>
      </c>
    </row>
    <row r="826" ht="21" customHeight="1">
      <c r="D826" s="18" t="s">
        <v>38</v>
      </c>
      <c r="E826" s="18" t="n"/>
      <c r="F826" s="18" t="n"/>
      <c r="G826" s="20" t="n">
        <v>14.62</v>
      </c>
    </row>
    <row r="827" ht="15" customHeight="1">
      <c r="A827" t="inlineStr"/>
    </row>
    <row r="828" ht="15" customHeight="1">
      <c r="A828" t="s">
        <v>203</v>
      </c>
    </row>
    <row r="829" ht="15" customHeight="1">
      <c r="A829" t="s">
        <v>40</v>
      </c>
    </row>
    <row r="830" ht="15" customHeight="1"/>
    <row r="831" ht="15" customHeight="1"/>
    <row r="832" ht="15" customHeight="1">
      <c r="A832" t="s">
        <v>41</v>
      </c>
    </row>
    <row r="833" ht="15" customHeight="1"/>
    <row r="834" ht="22.8" customHeight="1"/>
    <row r="835" ht="15" customHeight="1"/>
    <row r="836" ht="49.95" customHeight="1">
      <c r="A836" s="1" t="inlineStr">
        <is>
          <t xml:space="preserve">ING. BRYAN JOAQUIN MAYORGA VITERI
</t>
        </is>
      </c>
    </row>
    <row r="837" ht="15" customHeight="1">
      <c r="A837" t="inlineStr"/>
    </row>
    <row r="838" ht="55.05" customHeight="1">
      <c r="A838" s="2" t="s">
        <v>0</v>
      </c>
    </row>
    <row r="839" ht="15" customHeight="1">
      <c r="A839" t="inlineStr"/>
    </row>
    <row r="840" ht="16.95" customHeight="1">
      <c r="A840" s="3" t="inlineStr">
        <is>
          <t xml:space="preserve">                                   ANALISIS DE PRECIOS UNITARIOS</t>
        </is>
      </c>
      <c r="G840" t="s">
        <v>204</v>
      </c>
      <c r="H840" t="inlineStr">
        <is>
          <t xml:space="preserve">               DETERMINACION DEL VAE DEL RUBRO</t>
        </is>
      </c>
    </row>
    <row r="841" ht="15" customHeight="1">
      <c r="A841" s="4" t="s">
        <v>205</v>
      </c>
      <c r="G841" t="s">
        <v>3</v>
      </c>
    </row>
    <row r="842" ht="15" customHeight="1">
      <c r="A842" s="4" t="s">
        <v>206</v>
      </c>
      <c r="G842" s="5" t="n">
        <v>5.88</v>
      </c>
    </row>
    <row r="843" ht="15" customHeight="1">
      <c r="A843" s="4" t="s">
        <v>207</v>
      </c>
      <c r="F843" s="6" t="n">
        <v>19</v>
      </c>
      <c r="G843" s="5" t="n">
        <v>4</v>
      </c>
    </row>
    <row r="844" ht="15" customHeight="1">
      <c r="A844" t="inlineStr"/>
    </row>
    <row r="845" ht="25.95" customHeight="1">
      <c r="A845" s="7" t="s">
        <v>5</v>
      </c>
      <c r="B845" s="7" t="s">
        <v>6</v>
      </c>
      <c r="C845" s="7" t="s">
        <v>7</v>
      </c>
      <c r="D845" s="7" t="s">
        <v>8</v>
      </c>
      <c r="E845" s="7" t="s">
        <v>9</v>
      </c>
      <c r="F845" s="7" t="s">
        <v>10</v>
      </c>
      <c r="G845" s="7" t="s">
        <v>11</v>
      </c>
      <c r="H845" s="7" t="s">
        <v>12</v>
      </c>
      <c r="I845" s="7" t="s">
        <v>13</v>
      </c>
      <c r="J845" s="7" t="s">
        <v>14</v>
      </c>
      <c r="K845" s="7" t="s">
        <v>15</v>
      </c>
      <c r="L845" s="7" t="s">
        <v>16</v>
      </c>
    </row>
    <row r="846" ht="15" customHeight="1">
      <c r="A846" s="8" t="s">
        <v>17</v>
      </c>
      <c r="B846" s="9" t="n"/>
      <c r="C846" s="10" t="n">
        <v>0</v>
      </c>
      <c r="D846" s="10" t="n">
        <v>0</v>
      </c>
      <c r="E846" s="10" t="n">
        <v>0</v>
      </c>
      <c r="F846" s="11" t="n">
        <v>0</v>
      </c>
      <c r="G846" s="10" t="n">
        <v>1.8</v>
      </c>
      <c r="H846" s="12" t="n">
        <v>0.01434</v>
      </c>
      <c r="I846" s="13" t="s">
        <v>18</v>
      </c>
      <c r="J846" s="13" t="inlineStr">
        <is>
          <t>ND</t>
        </is>
      </c>
      <c r="K846" s="14" t="n">
        <v>0.4</v>
      </c>
      <c r="L846" s="15" t="n">
        <v>0.005739999999999999</v>
      </c>
    </row>
    <row r="847" ht="15" customHeight="1">
      <c r="A847" s="16" t="s">
        <v>19</v>
      </c>
      <c r="B847" s="9" t="n"/>
      <c r="C847" s="9" t="n"/>
      <c r="D847" s="9" t="n"/>
      <c r="E847" s="9" t="n"/>
      <c r="F847" s="9" t="n"/>
      <c r="G847" s="10" t="n">
        <v>1.8</v>
      </c>
      <c r="H847" s="9" t="n"/>
      <c r="I847" s="9" t="n"/>
      <c r="J847" s="9" t="n"/>
      <c r="K847" s="9" t="n"/>
      <c r="L847" s="17" t="n"/>
    </row>
    <row r="848" ht="4.95" customHeight="1"/>
    <row r="849" ht="25.95" customHeight="1">
      <c r="A849" s="7" t="s">
        <v>20</v>
      </c>
      <c r="B849" s="7" t="inlineStr"/>
      <c r="C849" s="7" t="s">
        <v>7</v>
      </c>
      <c r="D849" s="7" t="s">
        <v>21</v>
      </c>
      <c r="E849" s="7" t="s">
        <v>9</v>
      </c>
      <c r="F849" s="7" t="s">
        <v>10</v>
      </c>
      <c r="G849" s="7" t="s">
        <v>11</v>
      </c>
      <c r="H849" s="7" t="s">
        <v>12</v>
      </c>
      <c r="I849" s="7" t="s">
        <v>13</v>
      </c>
      <c r="J849" s="7" t="s">
        <v>14</v>
      </c>
      <c r="K849" s="7" t="s">
        <v>15</v>
      </c>
      <c r="L849" s="7" t="s">
        <v>16</v>
      </c>
    </row>
    <row r="850" ht="15" customHeight="1">
      <c r="A850" s="8" t="s">
        <v>22</v>
      </c>
      <c r="B850" s="9" t="s">
        <v>23</v>
      </c>
      <c r="C850" s="10" t="n">
        <v>0.1</v>
      </c>
      <c r="D850" s="10" t="n">
        <v>4.75</v>
      </c>
      <c r="E850" s="10" t="n">
        <v>0.48</v>
      </c>
      <c r="F850" s="11" t="n">
        <v>4</v>
      </c>
      <c r="G850" s="10" t="n">
        <v>1.92</v>
      </c>
      <c r="H850" s="12" t="n">
        <v>0.01529</v>
      </c>
      <c r="I850" s="13" t="s">
        <v>24</v>
      </c>
      <c r="J850" s="13" t="inlineStr">
        <is>
          <t>EP</t>
        </is>
      </c>
      <c r="K850" s="14" t="n">
        <v>1</v>
      </c>
      <c r="L850" s="15" t="n">
        <v>0.01529</v>
      </c>
    </row>
    <row r="851" ht="15" customHeight="1">
      <c r="A851" s="8" t="s">
        <v>161</v>
      </c>
      <c r="B851" s="9" t="s">
        <v>46</v>
      </c>
      <c r="C851" s="10" t="n">
        <v>1</v>
      </c>
      <c r="D851" s="10" t="n">
        <v>4.28</v>
      </c>
      <c r="E851" s="10" t="n">
        <v>4.28</v>
      </c>
      <c r="F851" s="11" t="n">
        <v>4</v>
      </c>
      <c r="G851" s="10" t="n">
        <v>17.12</v>
      </c>
      <c r="H851" s="12" t="n">
        <v>0.13635</v>
      </c>
      <c r="I851" s="13" t="s">
        <v>24</v>
      </c>
      <c r="J851" s="13" t="inlineStr">
        <is>
          <t>ND</t>
        </is>
      </c>
      <c r="K851" s="14" t="n">
        <v>0.3809</v>
      </c>
      <c r="L851" s="15" t="n">
        <v>0.05194</v>
      </c>
    </row>
    <row r="852" ht="15" customHeight="1">
      <c r="A852" s="8" t="s">
        <v>25</v>
      </c>
      <c r="B852" s="9" t="s">
        <v>26</v>
      </c>
      <c r="C852" s="10" t="n">
        <v>1</v>
      </c>
      <c r="D852" s="10" t="n">
        <v>4.23</v>
      </c>
      <c r="E852" s="10" t="n">
        <v>4.23</v>
      </c>
      <c r="F852" s="11" t="n">
        <v>4</v>
      </c>
      <c r="G852" s="10" t="n">
        <v>16.92</v>
      </c>
      <c r="H852" s="12" t="n">
        <v>0.13476</v>
      </c>
      <c r="I852" s="13" t="s">
        <v>24</v>
      </c>
      <c r="J852" s="13" t="inlineStr">
        <is>
          <t>EP</t>
        </is>
      </c>
      <c r="K852" s="14" t="n">
        <v>1</v>
      </c>
      <c r="L852" s="15" t="n">
        <v>0.13476</v>
      </c>
    </row>
    <row r="853" ht="15" customHeight="1">
      <c r="A853" s="16" t="s">
        <v>27</v>
      </c>
      <c r="B853" s="9" t="n"/>
      <c r="C853" s="9" t="n"/>
      <c r="D853" s="9" t="n"/>
      <c r="E853" s="9" t="n"/>
      <c r="F853" s="9" t="n"/>
      <c r="G853" s="10" t="n">
        <v>35.96</v>
      </c>
      <c r="H853" s="9" t="n"/>
      <c r="I853" s="9" t="n"/>
      <c r="J853" s="9" t="n"/>
      <c r="K853" s="9" t="n"/>
      <c r="L853" s="17" t="n"/>
    </row>
    <row r="854" ht="4.95" customHeight="1"/>
    <row r="855" ht="25.95" customHeight="1">
      <c r="A855" s="7" t="s">
        <v>28</v>
      </c>
      <c r="B855" s="7" t="inlineStr"/>
      <c r="C855" s="7" t="inlineStr"/>
      <c r="D855" s="7" t="inlineStr">
        <is>
          <t xml:space="preserve">UNIDAD
</t>
        </is>
      </c>
      <c r="E855" s="7" t="s">
        <v>7</v>
      </c>
      <c r="F855" s="7" t="s">
        <v>29</v>
      </c>
      <c r="G855" s="7" t="s">
        <v>30</v>
      </c>
      <c r="H855" s="7" t="s">
        <v>12</v>
      </c>
      <c r="I855" s="7" t="s">
        <v>13</v>
      </c>
      <c r="J855" s="7" t="s">
        <v>14</v>
      </c>
      <c r="K855" s="7" t="s">
        <v>15</v>
      </c>
      <c r="L855" s="7" t="s">
        <v>16</v>
      </c>
    </row>
    <row r="856" ht="15" customHeight="1">
      <c r="A856" s="8" t="s">
        <v>208</v>
      </c>
      <c r="B856" s="9" t="n"/>
      <c r="C856" s="9" t="n"/>
      <c r="D856" s="9" t="s">
        <v>143</v>
      </c>
      <c r="E856" s="10" t="n">
        <v>1.05</v>
      </c>
      <c r="F856" s="11" t="n">
        <v>76</v>
      </c>
      <c r="G856" s="10" t="n">
        <v>79.8</v>
      </c>
      <c r="H856" s="12" t="n">
        <v>0.6355499999999999</v>
      </c>
      <c r="I856" s="13" t="s">
        <v>209</v>
      </c>
      <c r="J856" s="13" t="inlineStr">
        <is>
          <t>ND</t>
        </is>
      </c>
      <c r="K856" s="14" t="n">
        <v>0.4</v>
      </c>
      <c r="L856" s="15" t="n">
        <v>0.25422</v>
      </c>
    </row>
    <row r="857" ht="15" customHeight="1">
      <c r="A857" s="8" t="s">
        <v>210</v>
      </c>
      <c r="B857" s="9" t="n"/>
      <c r="C857" s="9" t="n"/>
      <c r="D857" s="9" t="s">
        <v>49</v>
      </c>
      <c r="E857" s="10" t="n">
        <v>0.5</v>
      </c>
      <c r="F857" s="11" t="n">
        <v>16</v>
      </c>
      <c r="G857" s="10" t="n">
        <v>8</v>
      </c>
      <c r="H857" s="12" t="n">
        <v>0.06371</v>
      </c>
      <c r="I857" s="13" t="s">
        <v>211</v>
      </c>
      <c r="J857" s="13" t="inlineStr">
        <is>
          <t>ND</t>
        </is>
      </c>
      <c r="K857" s="14" t="n">
        <v>0.4</v>
      </c>
      <c r="L857" s="15" t="n">
        <v>0.02548</v>
      </c>
    </row>
    <row r="858" ht="15" customHeight="1">
      <c r="A858" s="16" t="s">
        <v>31</v>
      </c>
      <c r="B858" s="9" t="n"/>
      <c r="C858" s="9" t="n"/>
      <c r="D858" s="9" t="n"/>
      <c r="E858" s="9" t="n"/>
      <c r="F858" s="9" t="n"/>
      <c r="G858" s="10" t="n">
        <v>87.8</v>
      </c>
      <c r="H858" s="9" t="n"/>
      <c r="I858" s="9" t="n"/>
      <c r="J858" s="9" t="n"/>
      <c r="K858" s="9" t="n"/>
      <c r="L858" s="17" t="n"/>
    </row>
    <row r="859" ht="4.95" customHeight="1"/>
    <row r="860" ht="25.95" customHeight="1">
      <c r="A860" s="7" t="s">
        <v>32</v>
      </c>
      <c r="B860" s="7" t="inlineStr"/>
      <c r="C860" s="7" t="inlineStr"/>
      <c r="D860" s="7" t="inlineStr">
        <is>
          <t xml:space="preserve">UNIDAD
</t>
        </is>
      </c>
      <c r="E860" s="7" t="s">
        <v>7</v>
      </c>
      <c r="F860" s="7" t="s">
        <v>8</v>
      </c>
      <c r="G860" s="7" t="s">
        <v>30</v>
      </c>
      <c r="H860" s="7" t="s">
        <v>12</v>
      </c>
      <c r="I860" s="7" t="s">
        <v>13</v>
      </c>
      <c r="J860" s="7" t="s">
        <v>14</v>
      </c>
      <c r="K860" s="7" t="s">
        <v>15</v>
      </c>
      <c r="L860" s="7" t="s">
        <v>16</v>
      </c>
    </row>
    <row r="861" ht="15" customHeight="1">
      <c r="A861" s="16" t="s">
        <v>33</v>
      </c>
      <c r="B861" s="9" t="n"/>
      <c r="C861" s="9" t="n"/>
      <c r="D861" s="9" t="n"/>
      <c r="E861" s="9" t="n"/>
      <c r="F861" s="9" t="n"/>
      <c r="G861" s="10" t="n">
        <v>0</v>
      </c>
      <c r="H861" s="9" t="n"/>
      <c r="I861" s="9" t="n"/>
      <c r="J861" s="9" t="n"/>
      <c r="K861" s="9" t="n"/>
      <c r="L861" s="17" t="n"/>
    </row>
    <row r="862" ht="15" customHeight="1"/>
    <row r="863" ht="18" customHeight="1">
      <c r="C863" s="18" t="s">
        <v>6</v>
      </c>
      <c r="D863" s="19" t="s">
        <v>34</v>
      </c>
      <c r="E863" s="18" t="n"/>
      <c r="F863" s="18" t="n"/>
      <c r="G863" s="20" t="n">
        <v>125.56</v>
      </c>
      <c r="H863" s="21" t="n">
        <v>1</v>
      </c>
      <c r="I863" s="18" t="n"/>
      <c r="J863" s="18" t="n"/>
      <c r="K863" s="18" t="n"/>
      <c r="L863" s="21" t="n">
        <v>0.4874</v>
      </c>
    </row>
    <row r="864" ht="18" customHeight="1">
      <c r="D864" s="18" t="s">
        <v>35</v>
      </c>
      <c r="E864" s="18" t="n"/>
      <c r="F864" s="22" t="n">
        <v>0.14</v>
      </c>
      <c r="G864" s="20" t="n">
        <v>17.58</v>
      </c>
    </row>
    <row r="865" ht="18" customHeight="1">
      <c r="D865" s="18" t="s">
        <v>36</v>
      </c>
      <c r="E865" s="18" t="n"/>
      <c r="F865" s="22" t="n">
        <v>0.06</v>
      </c>
      <c r="G865" s="20" t="n">
        <v>7.53</v>
      </c>
    </row>
    <row r="866" ht="18" customHeight="1">
      <c r="D866" s="18" t="s">
        <v>37</v>
      </c>
      <c r="E866" s="18" t="n"/>
      <c r="F866" s="18" t="n"/>
      <c r="G866" s="20" t="n">
        <v>150.67</v>
      </c>
    </row>
    <row r="867" ht="21" customHeight="1">
      <c r="D867" s="18" t="s">
        <v>38</v>
      </c>
      <c r="E867" s="18" t="n"/>
      <c r="F867" s="18" t="n"/>
      <c r="G867" s="20" t="n">
        <v>150.67</v>
      </c>
    </row>
    <row r="868" ht="15" customHeight="1">
      <c r="A868" t="inlineStr"/>
    </row>
    <row r="869" ht="15" customHeight="1">
      <c r="A869" t="s">
        <v>212</v>
      </c>
    </row>
    <row r="870" ht="15" customHeight="1">
      <c r="A870" t="s">
        <v>40</v>
      </c>
    </row>
    <row r="871" ht="15" customHeight="1"/>
    <row r="872" ht="15" customHeight="1"/>
    <row r="873" ht="15" customHeight="1">
      <c r="A873" t="s">
        <v>41</v>
      </c>
    </row>
    <row r="874" ht="15" customHeight="1"/>
    <row r="875" ht="22.8" customHeight="1"/>
    <row r="876" ht="15" customHeight="1"/>
    <row r="877" ht="49.95" customHeight="1">
      <c r="A877" s="1" t="inlineStr">
        <is>
          <t xml:space="preserve">ING. BRYAN JOAQUIN MAYORGA VITERI
</t>
        </is>
      </c>
    </row>
    <row r="878" ht="15" customHeight="1">
      <c r="A878" t="inlineStr"/>
    </row>
    <row r="879" ht="55.05" customHeight="1">
      <c r="A879" s="2" t="s">
        <v>0</v>
      </c>
    </row>
    <row r="880" ht="15" customHeight="1">
      <c r="A880" t="inlineStr"/>
    </row>
    <row r="881" ht="16.95" customHeight="1">
      <c r="A881" s="3" t="inlineStr">
        <is>
          <t xml:space="preserve">                                   ANALISIS DE PRECIOS UNITARIOS</t>
        </is>
      </c>
      <c r="G881" t="s">
        <v>213</v>
      </c>
      <c r="H881" t="inlineStr">
        <is>
          <t xml:space="preserve">               DETERMINACION DEL VAE DEL RUBRO</t>
        </is>
      </c>
    </row>
    <row r="882" ht="15" customHeight="1">
      <c r="A882" s="4" t="s">
        <v>214</v>
      </c>
      <c r="G882" t="s">
        <v>215</v>
      </c>
    </row>
    <row r="883" ht="15" customHeight="1">
      <c r="A883" s="4" t="s">
        <v>216</v>
      </c>
      <c r="G883" s="5" t="n">
        <v>1</v>
      </c>
    </row>
    <row r="884" ht="15" customHeight="1">
      <c r="A884" t="inlineStr"/>
      <c r="F884" s="6" t="n">
        <v>20</v>
      </c>
      <c r="G884" s="5" t="n">
        <v>4</v>
      </c>
    </row>
    <row r="885" ht="15" customHeight="1">
      <c r="A885" t="inlineStr"/>
    </row>
    <row r="886" ht="25.95" customHeight="1">
      <c r="A886" s="7" t="s">
        <v>5</v>
      </c>
      <c r="B886" s="7" t="s">
        <v>6</v>
      </c>
      <c r="C886" s="7" t="s">
        <v>7</v>
      </c>
      <c r="D886" s="7" t="s">
        <v>8</v>
      </c>
      <c r="E886" s="7" t="s">
        <v>9</v>
      </c>
      <c r="F886" s="7" t="s">
        <v>10</v>
      </c>
      <c r="G886" s="7" t="s">
        <v>11</v>
      </c>
      <c r="H886" s="7" t="s">
        <v>12</v>
      </c>
      <c r="I886" s="7" t="s">
        <v>13</v>
      </c>
      <c r="J886" s="7" t="s">
        <v>14</v>
      </c>
      <c r="K886" s="7" t="s">
        <v>15</v>
      </c>
      <c r="L886" s="7" t="s">
        <v>16</v>
      </c>
    </row>
    <row r="887" ht="15" customHeight="1">
      <c r="A887" s="8" t="s">
        <v>17</v>
      </c>
      <c r="B887" s="9" t="n"/>
      <c r="C887" s="10" t="n">
        <v>0</v>
      </c>
      <c r="D887" s="10" t="n">
        <v>0</v>
      </c>
      <c r="E887" s="10" t="n">
        <v>0</v>
      </c>
      <c r="F887" s="11" t="n">
        <v>0</v>
      </c>
      <c r="G887" s="10" t="n">
        <v>0.23</v>
      </c>
      <c r="H887" s="12" t="n">
        <v>0.00196</v>
      </c>
      <c r="I887" s="13" t="s">
        <v>18</v>
      </c>
      <c r="J887" s="13" t="inlineStr">
        <is>
          <t>ND</t>
        </is>
      </c>
      <c r="K887" s="14" t="n">
        <v>0.4</v>
      </c>
      <c r="L887" s="15" t="n">
        <v>0.00078</v>
      </c>
    </row>
    <row r="888" ht="15" customHeight="1">
      <c r="A888" s="8" t="s">
        <v>149</v>
      </c>
      <c r="B888" s="9" t="n"/>
      <c r="C888" s="10" t="n">
        <v>0.5</v>
      </c>
      <c r="D888" s="10" t="n">
        <v>1.25</v>
      </c>
      <c r="E888" s="10" t="n">
        <v>0.63</v>
      </c>
      <c r="F888" s="11" t="n">
        <v>0.5</v>
      </c>
      <c r="G888" s="10" t="n">
        <v>0.32</v>
      </c>
      <c r="H888" s="12" t="n">
        <v>0.00273</v>
      </c>
      <c r="I888" s="13" t="s">
        <v>150</v>
      </c>
      <c r="J888" s="13" t="inlineStr">
        <is>
          <t>NP</t>
        </is>
      </c>
      <c r="K888" s="14" t="n">
        <v>0</v>
      </c>
      <c r="L888" s="15" t="n">
        <v>0</v>
      </c>
    </row>
    <row r="889" ht="15" customHeight="1">
      <c r="A889" s="8" t="s">
        <v>217</v>
      </c>
      <c r="B889" s="9" t="n"/>
      <c r="C889" s="10" t="n">
        <v>0.5</v>
      </c>
      <c r="D889" s="10" t="n">
        <v>1.25</v>
      </c>
      <c r="E889" s="10" t="n">
        <v>0.63</v>
      </c>
      <c r="F889" s="11" t="n">
        <v>0.5</v>
      </c>
      <c r="G889" s="10" t="n">
        <v>0.32</v>
      </c>
      <c r="H889" s="12" t="n">
        <v>0.00273</v>
      </c>
      <c r="I889" s="13" t="s">
        <v>218</v>
      </c>
      <c r="J889" s="13" t="inlineStr">
        <is>
          <t>ND</t>
        </is>
      </c>
      <c r="K889" s="14" t="n">
        <v>0.4</v>
      </c>
      <c r="L889" s="15" t="n">
        <v>0.00109</v>
      </c>
    </row>
    <row r="890" ht="15" customHeight="1">
      <c r="A890" s="16" t="s">
        <v>19</v>
      </c>
      <c r="B890" s="9" t="n"/>
      <c r="C890" s="9" t="n"/>
      <c r="D890" s="9" t="n"/>
      <c r="E890" s="9" t="n"/>
      <c r="F890" s="9" t="n"/>
      <c r="G890" s="10" t="n">
        <v>0.87</v>
      </c>
      <c r="H890" s="9" t="n"/>
      <c r="I890" s="9" t="n"/>
      <c r="J890" s="9" t="n"/>
      <c r="K890" s="9" t="n"/>
      <c r="L890" s="17" t="n"/>
    </row>
    <row r="891" ht="4.95" customHeight="1"/>
    <row r="892" ht="25.95" customHeight="1">
      <c r="A892" s="7" t="s">
        <v>20</v>
      </c>
      <c r="B892" s="7" t="inlineStr"/>
      <c r="C892" s="7" t="s">
        <v>7</v>
      </c>
      <c r="D892" s="7" t="s">
        <v>21</v>
      </c>
      <c r="E892" s="7" t="s">
        <v>9</v>
      </c>
      <c r="F892" s="7" t="s">
        <v>10</v>
      </c>
      <c r="G892" s="7" t="s">
        <v>11</v>
      </c>
      <c r="H892" s="7" t="s">
        <v>12</v>
      </c>
      <c r="I892" s="7" t="s">
        <v>13</v>
      </c>
      <c r="J892" s="7" t="s">
        <v>14</v>
      </c>
      <c r="K892" s="7" t="s">
        <v>15</v>
      </c>
      <c r="L892" s="7" t="s">
        <v>16</v>
      </c>
    </row>
    <row r="893" ht="15" customHeight="1">
      <c r="A893" s="8" t="s">
        <v>66</v>
      </c>
      <c r="B893" s="9" t="s">
        <v>23</v>
      </c>
      <c r="C893" s="10" t="n">
        <v>0.1</v>
      </c>
      <c r="D893" s="10" t="n">
        <v>4.75</v>
      </c>
      <c r="E893" s="10" t="n">
        <v>0.48</v>
      </c>
      <c r="F893" s="11" t="n">
        <v>0.5</v>
      </c>
      <c r="G893" s="10" t="n">
        <v>0.24</v>
      </c>
      <c r="H893" s="12" t="n">
        <v>0.00205</v>
      </c>
      <c r="I893" s="13" t="s">
        <v>24</v>
      </c>
      <c r="J893" s="13" t="inlineStr">
        <is>
          <t>ND</t>
        </is>
      </c>
      <c r="K893" s="14" t="n">
        <v>0.3809</v>
      </c>
      <c r="L893" s="15" t="n">
        <v>0.00078</v>
      </c>
    </row>
    <row r="894" ht="15" customHeight="1">
      <c r="A894" s="8" t="s">
        <v>77</v>
      </c>
      <c r="B894" s="9" t="s">
        <v>46</v>
      </c>
      <c r="C894" s="10" t="n">
        <v>1</v>
      </c>
      <c r="D894" s="10" t="n">
        <v>4.28</v>
      </c>
      <c r="E894" s="10" t="n">
        <v>4.28</v>
      </c>
      <c r="F894" s="11" t="n">
        <v>0.5</v>
      </c>
      <c r="G894" s="10" t="n">
        <v>2.14</v>
      </c>
      <c r="H894" s="12" t="n">
        <v>0.01824</v>
      </c>
      <c r="I894" s="13" t="s">
        <v>24</v>
      </c>
      <c r="J894" s="13" t="inlineStr">
        <is>
          <t>EP</t>
        </is>
      </c>
      <c r="K894" s="14" t="n">
        <v>1</v>
      </c>
      <c r="L894" s="15" t="n">
        <v>0.01824</v>
      </c>
    </row>
    <row r="895" ht="15" customHeight="1">
      <c r="A895" s="8" t="s">
        <v>25</v>
      </c>
      <c r="B895" s="9" t="s">
        <v>26</v>
      </c>
      <c r="C895" s="10" t="n">
        <v>1</v>
      </c>
      <c r="D895" s="10" t="n">
        <v>4.23</v>
      </c>
      <c r="E895" s="10" t="n">
        <v>4.23</v>
      </c>
      <c r="F895" s="11" t="n">
        <v>0.5</v>
      </c>
      <c r="G895" s="10" t="n">
        <v>2.12</v>
      </c>
      <c r="H895" s="12" t="n">
        <v>0.01807</v>
      </c>
      <c r="I895" s="13" t="s">
        <v>24</v>
      </c>
      <c r="J895" s="13" t="inlineStr">
        <is>
          <t>EP</t>
        </is>
      </c>
      <c r="K895" s="14" t="n">
        <v>1</v>
      </c>
      <c r="L895" s="15" t="n">
        <v>0.01807</v>
      </c>
    </row>
    <row r="896" ht="15" customHeight="1">
      <c r="A896" s="16" t="s">
        <v>27</v>
      </c>
      <c r="B896" s="9" t="n"/>
      <c r="C896" s="9" t="n"/>
      <c r="D896" s="9" t="n"/>
      <c r="E896" s="9" t="n"/>
      <c r="F896" s="9" t="n"/>
      <c r="G896" s="10" t="n">
        <v>4.5</v>
      </c>
      <c r="H896" s="9" t="n"/>
      <c r="I896" s="9" t="n"/>
      <c r="J896" s="9" t="n"/>
      <c r="K896" s="9" t="n"/>
      <c r="L896" s="17" t="n"/>
    </row>
    <row r="897" ht="4.95" customHeight="1"/>
    <row r="898" ht="25.95" customHeight="1">
      <c r="A898" s="7" t="s">
        <v>28</v>
      </c>
      <c r="B898" s="7" t="inlineStr"/>
      <c r="C898" s="7" t="inlineStr"/>
      <c r="D898" s="7" t="inlineStr">
        <is>
          <t xml:space="preserve">UNIDAD
</t>
        </is>
      </c>
      <c r="E898" s="7" t="s">
        <v>7</v>
      </c>
      <c r="F898" s="7" t="s">
        <v>29</v>
      </c>
      <c r="G898" s="7" t="s">
        <v>30</v>
      </c>
      <c r="H898" s="7" t="s">
        <v>12</v>
      </c>
      <c r="I898" s="7" t="s">
        <v>13</v>
      </c>
      <c r="J898" s="7" t="s">
        <v>14</v>
      </c>
      <c r="K898" s="7" t="s">
        <v>15</v>
      </c>
      <c r="L898" s="7" t="s">
        <v>16</v>
      </c>
    </row>
    <row r="899" ht="15" customHeight="1">
      <c r="A899" s="8" t="s">
        <v>219</v>
      </c>
      <c r="B899" s="9" t="n"/>
      <c r="C899" s="9" t="n"/>
      <c r="D899" s="9" t="s">
        <v>49</v>
      </c>
      <c r="E899" s="10" t="n">
        <v>1</v>
      </c>
      <c r="F899" s="11" t="n">
        <v>55</v>
      </c>
      <c r="G899" s="10" t="n">
        <v>55</v>
      </c>
      <c r="H899" s="12" t="n">
        <v>0.46876</v>
      </c>
      <c r="I899" s="13" t="s">
        <v>220</v>
      </c>
      <c r="J899" s="13" t="inlineStr">
        <is>
          <t>ND</t>
        </is>
      </c>
      <c r="K899" s="14" t="n">
        <v>0.2945</v>
      </c>
      <c r="L899" s="15" t="n">
        <v>0.13805</v>
      </c>
    </row>
    <row r="900" ht="15" customHeight="1">
      <c r="A900" s="8" t="s">
        <v>221</v>
      </c>
      <c r="B900" s="9" t="n"/>
      <c r="C900" s="9" t="n"/>
      <c r="D900" s="9" t="s">
        <v>49</v>
      </c>
      <c r="E900" s="10" t="n">
        <v>2.5</v>
      </c>
      <c r="F900" s="11" t="n">
        <v>5</v>
      </c>
      <c r="G900" s="10" t="n">
        <v>12.5</v>
      </c>
      <c r="H900" s="12" t="n">
        <v>0.10654</v>
      </c>
      <c r="I900" s="13" t="s">
        <v>222</v>
      </c>
      <c r="J900" s="13" t="inlineStr">
        <is>
          <t>ND</t>
        </is>
      </c>
      <c r="K900" s="14" t="n">
        <v>0.2945</v>
      </c>
      <c r="L900" s="15" t="n">
        <v>0.03138</v>
      </c>
    </row>
    <row r="901" ht="15" customHeight="1">
      <c r="A901" s="8" t="s">
        <v>223</v>
      </c>
      <c r="B901" s="9" t="n"/>
      <c r="C901" s="9" t="n"/>
      <c r="D901" s="9" t="s">
        <v>199</v>
      </c>
      <c r="E901" s="10" t="n">
        <v>10.5</v>
      </c>
      <c r="F901" s="11" t="n">
        <v>1.3</v>
      </c>
      <c r="G901" s="10" t="n">
        <v>13.65</v>
      </c>
      <c r="H901" s="12" t="n">
        <v>0.11634</v>
      </c>
      <c r="I901" s="13" t="s">
        <v>224</v>
      </c>
      <c r="J901" s="13" t="inlineStr">
        <is>
          <t>ND</t>
        </is>
      </c>
      <c r="K901" s="14" t="n">
        <v>0.4</v>
      </c>
      <c r="L901" s="15" t="n">
        <v>0.04654</v>
      </c>
    </row>
    <row r="902" ht="15" customHeight="1">
      <c r="A902" s="8" t="s">
        <v>225</v>
      </c>
      <c r="B902" s="9" t="n"/>
      <c r="C902" s="9" t="n"/>
      <c r="D902" s="9" t="s">
        <v>49</v>
      </c>
      <c r="E902" s="10" t="n">
        <v>3</v>
      </c>
      <c r="F902" s="11" t="n">
        <v>0.85</v>
      </c>
      <c r="G902" s="10" t="n">
        <v>2.55</v>
      </c>
      <c r="H902" s="12" t="n">
        <v>0.02173</v>
      </c>
      <c r="I902" s="13" t="s">
        <v>226</v>
      </c>
      <c r="J902" s="13" t="inlineStr">
        <is>
          <t>ND</t>
        </is>
      </c>
      <c r="K902" s="14" t="n">
        <v>0.4</v>
      </c>
      <c r="L902" s="15" t="n">
        <v>0.00869</v>
      </c>
    </row>
    <row r="903" ht="15" customHeight="1">
      <c r="A903" s="8" t="s">
        <v>54</v>
      </c>
      <c r="B903" s="9" t="n"/>
      <c r="C903" s="9" t="n"/>
      <c r="D903" s="9" t="s">
        <v>55</v>
      </c>
      <c r="E903" s="10" t="n">
        <v>0.15</v>
      </c>
      <c r="F903" s="11" t="n">
        <v>2</v>
      </c>
      <c r="G903" s="10" t="n">
        <v>0.3</v>
      </c>
      <c r="H903" s="12" t="n">
        <v>0.00256</v>
      </c>
      <c r="I903" s="13" t="s">
        <v>56</v>
      </c>
      <c r="J903" s="13" t="inlineStr">
        <is>
          <t>EP</t>
        </is>
      </c>
      <c r="K903" s="14" t="n">
        <v>1</v>
      </c>
      <c r="L903" s="15" t="n">
        <v>0.00256</v>
      </c>
    </row>
    <row r="904" ht="15" customHeight="1">
      <c r="A904" s="8" t="s">
        <v>227</v>
      </c>
      <c r="B904" s="9" t="n"/>
      <c r="C904" s="9" t="n"/>
      <c r="D904" s="9" t="s">
        <v>153</v>
      </c>
      <c r="E904" s="10" t="n">
        <v>0.14</v>
      </c>
      <c r="F904" s="11" t="n">
        <v>16</v>
      </c>
      <c r="G904" s="10" t="n">
        <v>2.24</v>
      </c>
      <c r="H904" s="12" t="n">
        <v>0.01909</v>
      </c>
      <c r="I904" s="13" t="s">
        <v>228</v>
      </c>
      <c r="J904" s="13" t="inlineStr">
        <is>
          <t>ND</t>
        </is>
      </c>
      <c r="K904" s="14" t="n">
        <v>0.2235</v>
      </c>
      <c r="L904" s="15" t="n">
        <v>0.004269999999999999</v>
      </c>
    </row>
    <row r="905" ht="15" customHeight="1">
      <c r="A905" s="8" t="s">
        <v>229</v>
      </c>
      <c r="B905" s="9" t="n"/>
      <c r="C905" s="9" t="n"/>
      <c r="D905" s="9" t="s">
        <v>153</v>
      </c>
      <c r="E905" s="10" t="n">
        <v>0.14</v>
      </c>
      <c r="F905" s="11" t="n">
        <v>18.4</v>
      </c>
      <c r="G905" s="10" t="n">
        <v>2.58</v>
      </c>
      <c r="H905" s="12" t="n">
        <v>0.02199</v>
      </c>
      <c r="I905" s="13" t="s">
        <v>154</v>
      </c>
      <c r="J905" s="13" t="inlineStr">
        <is>
          <t>ND</t>
        </is>
      </c>
      <c r="K905" s="14" t="n">
        <v>0.2329</v>
      </c>
      <c r="L905" s="15" t="n">
        <v>0.00512</v>
      </c>
    </row>
    <row r="906" ht="15" customHeight="1">
      <c r="A906" s="8" t="s">
        <v>230</v>
      </c>
      <c r="B906" s="9" t="n"/>
      <c r="C906" s="9" t="n"/>
      <c r="D906" s="9" t="s">
        <v>153</v>
      </c>
      <c r="E906" s="10" t="n">
        <v>0.28</v>
      </c>
      <c r="F906" s="11" t="n">
        <v>18</v>
      </c>
      <c r="G906" s="10" t="n">
        <v>5.04</v>
      </c>
      <c r="H906" s="12" t="n">
        <v>0.04296000000000001</v>
      </c>
      <c r="I906" s="13" t="s">
        <v>154</v>
      </c>
      <c r="J906" s="13" t="inlineStr">
        <is>
          <t>ND</t>
        </is>
      </c>
      <c r="K906" s="14" t="n">
        <v>0.2329</v>
      </c>
      <c r="L906" s="15" t="n">
        <v>0.01001</v>
      </c>
    </row>
    <row r="907" ht="15" customHeight="1">
      <c r="A907" s="8" t="s">
        <v>155</v>
      </c>
      <c r="B907" s="9" t="n"/>
      <c r="C907" s="9" t="n"/>
      <c r="D907" s="9" t="s">
        <v>153</v>
      </c>
      <c r="E907" s="10" t="n">
        <v>0.14</v>
      </c>
      <c r="F907" s="11" t="n">
        <v>11.75</v>
      </c>
      <c r="G907" s="10" t="n">
        <v>1.65</v>
      </c>
      <c r="H907" s="12" t="n">
        <v>0.01406</v>
      </c>
      <c r="I907" s="13" t="s">
        <v>156</v>
      </c>
      <c r="J907" s="13" t="inlineStr">
        <is>
          <t>EP</t>
        </is>
      </c>
      <c r="K907" s="14" t="n">
        <v>1</v>
      </c>
      <c r="L907" s="15" t="n">
        <v>0.01406</v>
      </c>
    </row>
    <row r="908" ht="15" customHeight="1">
      <c r="A908" s="8" t="s">
        <v>210</v>
      </c>
      <c r="B908" s="9" t="n"/>
      <c r="C908" s="9" t="n"/>
      <c r="D908" s="9" t="s">
        <v>49</v>
      </c>
      <c r="E908" s="10" t="n">
        <v>1</v>
      </c>
      <c r="F908" s="11" t="n">
        <v>16</v>
      </c>
      <c r="G908" s="10" t="n">
        <v>16</v>
      </c>
      <c r="H908" s="12" t="n">
        <v>0.13637</v>
      </c>
      <c r="I908" s="13" t="s">
        <v>211</v>
      </c>
      <c r="J908" s="13" t="inlineStr">
        <is>
          <t>ND</t>
        </is>
      </c>
      <c r="K908" s="14" t="n">
        <v>0.4</v>
      </c>
      <c r="L908" s="15" t="n">
        <v>0.05455</v>
      </c>
    </row>
    <row r="909" ht="15" customHeight="1">
      <c r="A909" s="8" t="s">
        <v>231</v>
      </c>
      <c r="B909" s="9" t="n"/>
      <c r="C909" s="9" t="n"/>
      <c r="D909" s="9" t="s">
        <v>232</v>
      </c>
      <c r="E909" s="10" t="n">
        <v>1</v>
      </c>
      <c r="F909" s="11" t="n">
        <v>0.45</v>
      </c>
      <c r="G909" s="10" t="n">
        <v>0.45</v>
      </c>
      <c r="H909" s="12" t="n">
        <v>0.00384</v>
      </c>
      <c r="I909" s="13" t="s">
        <v>233</v>
      </c>
      <c r="J909" s="13" t="inlineStr">
        <is>
          <t>ND</t>
        </is>
      </c>
      <c r="K909" s="14" t="n">
        <v>0.4</v>
      </c>
      <c r="L909" s="15" t="n">
        <v>0.00154</v>
      </c>
    </row>
    <row r="910" ht="15" customHeight="1">
      <c r="A910" s="16" t="s">
        <v>31</v>
      </c>
      <c r="B910" s="9" t="n"/>
      <c r="C910" s="9" t="n"/>
      <c r="D910" s="9" t="n"/>
      <c r="E910" s="9" t="n"/>
      <c r="F910" s="9" t="n"/>
      <c r="G910" s="10" t="n">
        <v>111.96</v>
      </c>
      <c r="H910" s="9" t="n"/>
      <c r="I910" s="9" t="n"/>
      <c r="J910" s="9" t="n"/>
      <c r="K910" s="9" t="n"/>
      <c r="L910" s="17" t="n"/>
    </row>
    <row r="911" ht="4.95" customHeight="1"/>
    <row r="912" ht="25.95" customHeight="1">
      <c r="A912" s="7" t="s">
        <v>32</v>
      </c>
      <c r="B912" s="7" t="inlineStr"/>
      <c r="C912" s="7" t="inlineStr"/>
      <c r="D912" s="7" t="inlineStr">
        <is>
          <t xml:space="preserve">UNIDAD
</t>
        </is>
      </c>
      <c r="E912" s="7" t="s">
        <v>7</v>
      </c>
      <c r="F912" s="7" t="s">
        <v>8</v>
      </c>
      <c r="G912" s="7" t="s">
        <v>30</v>
      </c>
      <c r="H912" s="7" t="s">
        <v>12</v>
      </c>
      <c r="I912" s="7" t="s">
        <v>13</v>
      </c>
      <c r="J912" s="7" t="s">
        <v>14</v>
      </c>
      <c r="K912" s="7" t="s">
        <v>15</v>
      </c>
      <c r="L912" s="7" t="s">
        <v>16</v>
      </c>
    </row>
    <row r="913" ht="15" customHeight="1">
      <c r="A913" s="16" t="s">
        <v>33</v>
      </c>
      <c r="B913" s="9" t="n"/>
      <c r="C913" s="9" t="n"/>
      <c r="D913" s="9" t="n"/>
      <c r="E913" s="9" t="n"/>
      <c r="F913" s="9" t="n"/>
      <c r="G913" s="10" t="n">
        <v>0</v>
      </c>
      <c r="H913" s="9" t="n"/>
      <c r="I913" s="9" t="n"/>
      <c r="J913" s="9" t="n"/>
      <c r="K913" s="9" t="n"/>
      <c r="L913" s="17" t="n"/>
    </row>
    <row r="914" ht="15" customHeight="1"/>
    <row r="915" ht="18" customHeight="1">
      <c r="C915" s="18" t="s">
        <v>6</v>
      </c>
      <c r="D915" s="19" t="s">
        <v>34</v>
      </c>
      <c r="E915" s="18" t="n"/>
      <c r="F915" s="18" t="n"/>
      <c r="G915" s="20" t="n">
        <v>117.33</v>
      </c>
      <c r="H915" s="21" t="n">
        <v>1</v>
      </c>
      <c r="I915" s="18" t="n"/>
      <c r="J915" s="18" t="n"/>
      <c r="K915" s="18" t="n"/>
      <c r="L915" s="21" t="n">
        <v>0.3557</v>
      </c>
    </row>
    <row r="916" ht="18" customHeight="1">
      <c r="D916" s="18" t="s">
        <v>35</v>
      </c>
      <c r="E916" s="18" t="n"/>
      <c r="F916" s="22" t="n">
        <v>0.14</v>
      </c>
      <c r="G916" s="20" t="n">
        <v>16.43</v>
      </c>
    </row>
    <row r="917" ht="18" customHeight="1">
      <c r="D917" s="18" t="s">
        <v>36</v>
      </c>
      <c r="E917" s="18" t="n"/>
      <c r="F917" s="22" t="n">
        <v>0.06</v>
      </c>
      <c r="G917" s="20" t="n">
        <v>7.04</v>
      </c>
    </row>
    <row r="918" ht="18" customHeight="1">
      <c r="D918" s="18" t="s">
        <v>37</v>
      </c>
      <c r="E918" s="18" t="n"/>
      <c r="F918" s="18" t="n"/>
      <c r="G918" s="20" t="n">
        <v>140.8</v>
      </c>
    </row>
    <row r="919" ht="21" customHeight="1">
      <c r="D919" s="18" t="s">
        <v>38</v>
      </c>
      <c r="E919" s="18" t="n"/>
      <c r="F919" s="18" t="n"/>
      <c r="G919" s="20" t="n">
        <v>140.8</v>
      </c>
    </row>
    <row r="920" ht="15" customHeight="1">
      <c r="A920" t="inlineStr"/>
    </row>
    <row r="921" ht="15" customHeight="1">
      <c r="A921" t="s">
        <v>234</v>
      </c>
    </row>
    <row r="922" ht="15" customHeight="1">
      <c r="A922" t="s">
        <v>40</v>
      </c>
    </row>
    <row r="923" ht="15" customHeight="1"/>
    <row r="924" ht="15" customHeight="1"/>
    <row r="925" ht="15" customHeight="1">
      <c r="A925" t="s">
        <v>41</v>
      </c>
    </row>
    <row r="926" ht="15" customHeight="1"/>
    <row r="927" ht="22.8" customHeight="1"/>
    <row r="928" ht="15" customHeight="1"/>
    <row r="929" ht="49.95" customHeight="1">
      <c r="A929" s="1" t="inlineStr">
        <is>
          <t xml:space="preserve">ING. BRYAN JOAQUIN MAYORGA VITERI
</t>
        </is>
      </c>
    </row>
    <row r="930" ht="15" customHeight="1">
      <c r="A930" t="inlineStr"/>
    </row>
    <row r="931" ht="55.05" customHeight="1">
      <c r="A931" s="2" t="s">
        <v>0</v>
      </c>
    </row>
    <row r="932" ht="15" customHeight="1">
      <c r="A932" t="inlineStr"/>
    </row>
    <row r="933" ht="16.95" customHeight="1">
      <c r="A933" s="3" t="inlineStr">
        <is>
          <t xml:space="preserve">                                   ANALISIS DE PRECIOS UNITARIOS</t>
        </is>
      </c>
      <c r="G933" t="s">
        <v>235</v>
      </c>
      <c r="H933" t="inlineStr">
        <is>
          <t xml:space="preserve">               DETERMINACION DEL VAE DEL RUBRO</t>
        </is>
      </c>
    </row>
    <row r="934" ht="15" customHeight="1">
      <c r="A934" s="4" t="s">
        <v>236</v>
      </c>
      <c r="G934" t="s">
        <v>215</v>
      </c>
    </row>
    <row r="935" ht="15" customHeight="1">
      <c r="A935" s="4" t="s">
        <v>237</v>
      </c>
      <c r="G935" s="5" t="n">
        <v>2</v>
      </c>
    </row>
    <row r="936" ht="15" customHeight="1">
      <c r="A936" t="inlineStr"/>
      <c r="F936" s="6" t="n">
        <v>21</v>
      </c>
      <c r="G936" s="5" t="n">
        <v>4</v>
      </c>
    </row>
    <row r="937" ht="15" customHeight="1">
      <c r="A937" t="inlineStr"/>
    </row>
    <row r="938" ht="25.95" customHeight="1">
      <c r="A938" s="7" t="s">
        <v>5</v>
      </c>
      <c r="B938" s="7" t="s">
        <v>6</v>
      </c>
      <c r="C938" s="7" t="s">
        <v>7</v>
      </c>
      <c r="D938" s="7" t="s">
        <v>8</v>
      </c>
      <c r="E938" s="7" t="s">
        <v>9</v>
      </c>
      <c r="F938" s="7" t="s">
        <v>10</v>
      </c>
      <c r="G938" s="7" t="s">
        <v>11</v>
      </c>
      <c r="H938" s="7" t="s">
        <v>12</v>
      </c>
      <c r="I938" s="7" t="s">
        <v>13</v>
      </c>
      <c r="J938" s="7" t="s">
        <v>14</v>
      </c>
      <c r="K938" s="7" t="s">
        <v>15</v>
      </c>
      <c r="L938" s="7" t="s">
        <v>16</v>
      </c>
    </row>
    <row r="939" ht="15" customHeight="1">
      <c r="A939" s="8" t="s">
        <v>17</v>
      </c>
      <c r="B939" s="9" t="n"/>
      <c r="C939" s="10" t="n">
        <v>0</v>
      </c>
      <c r="D939" s="10" t="n">
        <v>0</v>
      </c>
      <c r="E939" s="10" t="n">
        <v>0</v>
      </c>
      <c r="F939" s="11" t="n">
        <v>0</v>
      </c>
      <c r="G939" s="10" t="n">
        <v>0.45</v>
      </c>
      <c r="H939" s="12" t="n">
        <v>0.00406</v>
      </c>
      <c r="I939" s="13" t="s">
        <v>18</v>
      </c>
      <c r="J939" s="13" t="inlineStr">
        <is>
          <t>ND</t>
        </is>
      </c>
      <c r="K939" s="14" t="n">
        <v>0.4</v>
      </c>
      <c r="L939" s="15" t="n">
        <v>0.00162</v>
      </c>
    </row>
    <row r="940" ht="15" customHeight="1">
      <c r="A940" s="8" t="s">
        <v>149</v>
      </c>
      <c r="B940" s="9" t="n"/>
      <c r="C940" s="10" t="n">
        <v>0.5</v>
      </c>
      <c r="D940" s="10" t="n">
        <v>1.25</v>
      </c>
      <c r="E940" s="10" t="n">
        <v>0.63</v>
      </c>
      <c r="F940" s="11" t="n">
        <v>1</v>
      </c>
      <c r="G940" s="10" t="n">
        <v>0.63</v>
      </c>
      <c r="H940" s="12" t="n">
        <v>0.00569</v>
      </c>
      <c r="I940" s="13" t="s">
        <v>150</v>
      </c>
      <c r="J940" s="13" t="inlineStr">
        <is>
          <t>NP</t>
        </is>
      </c>
      <c r="K940" s="14" t="n">
        <v>0</v>
      </c>
      <c r="L940" s="15" t="n">
        <v>0</v>
      </c>
    </row>
    <row r="941" ht="15" customHeight="1">
      <c r="A941" s="8" t="s">
        <v>217</v>
      </c>
      <c r="B941" s="9" t="n"/>
      <c r="C941" s="10" t="n">
        <v>0.5</v>
      </c>
      <c r="D941" s="10" t="n">
        <v>1.25</v>
      </c>
      <c r="E941" s="10" t="n">
        <v>0.63</v>
      </c>
      <c r="F941" s="11" t="n">
        <v>1</v>
      </c>
      <c r="G941" s="10" t="n">
        <v>0.63</v>
      </c>
      <c r="H941" s="12" t="n">
        <v>0.00569</v>
      </c>
      <c r="I941" s="13" t="s">
        <v>218</v>
      </c>
      <c r="J941" s="13" t="inlineStr">
        <is>
          <t>ND</t>
        </is>
      </c>
      <c r="K941" s="14" t="n">
        <v>0.4</v>
      </c>
      <c r="L941" s="15" t="n">
        <v>0.00228</v>
      </c>
    </row>
    <row r="942" ht="15" customHeight="1">
      <c r="A942" s="16" t="s">
        <v>19</v>
      </c>
      <c r="B942" s="9" t="n"/>
      <c r="C942" s="9" t="n"/>
      <c r="D942" s="9" t="n"/>
      <c r="E942" s="9" t="n"/>
      <c r="F942" s="9" t="n"/>
      <c r="G942" s="10" t="n">
        <v>1.71</v>
      </c>
      <c r="H942" s="9" t="n"/>
      <c r="I942" s="9" t="n"/>
      <c r="J942" s="9" t="n"/>
      <c r="K942" s="9" t="n"/>
      <c r="L942" s="17" t="n"/>
    </row>
    <row r="943" ht="4.95" customHeight="1"/>
    <row r="944" ht="25.95" customHeight="1">
      <c r="A944" s="7" t="s">
        <v>20</v>
      </c>
      <c r="B944" s="7" t="inlineStr"/>
      <c r="C944" s="7" t="s">
        <v>7</v>
      </c>
      <c r="D944" s="7" t="s">
        <v>21</v>
      </c>
      <c r="E944" s="7" t="s">
        <v>9</v>
      </c>
      <c r="F944" s="7" t="s">
        <v>10</v>
      </c>
      <c r="G944" s="7" t="s">
        <v>11</v>
      </c>
      <c r="H944" s="7" t="s">
        <v>12</v>
      </c>
      <c r="I944" s="7" t="s">
        <v>13</v>
      </c>
      <c r="J944" s="7" t="s">
        <v>14</v>
      </c>
      <c r="K944" s="7" t="s">
        <v>15</v>
      </c>
      <c r="L944" s="7" t="s">
        <v>16</v>
      </c>
    </row>
    <row r="945" ht="15" customHeight="1">
      <c r="A945" s="8" t="s">
        <v>66</v>
      </c>
      <c r="B945" s="9" t="s">
        <v>23</v>
      </c>
      <c r="C945" s="10" t="n">
        <v>0.1</v>
      </c>
      <c r="D945" s="10" t="n">
        <v>4.75</v>
      </c>
      <c r="E945" s="10" t="n">
        <v>0.48</v>
      </c>
      <c r="F945" s="11" t="n">
        <v>1</v>
      </c>
      <c r="G945" s="10" t="n">
        <v>0.48</v>
      </c>
      <c r="H945" s="12" t="n">
        <v>0.00433</v>
      </c>
      <c r="I945" s="13" t="s">
        <v>24</v>
      </c>
      <c r="J945" s="13" t="inlineStr">
        <is>
          <t>ND</t>
        </is>
      </c>
      <c r="K945" s="14" t="n">
        <v>0.3809</v>
      </c>
      <c r="L945" s="15" t="n">
        <v>0.00165</v>
      </c>
    </row>
    <row r="946" ht="15" customHeight="1">
      <c r="A946" s="8" t="s">
        <v>77</v>
      </c>
      <c r="B946" s="9" t="s">
        <v>46</v>
      </c>
      <c r="C946" s="10" t="n">
        <v>1</v>
      </c>
      <c r="D946" s="10" t="n">
        <v>4.28</v>
      </c>
      <c r="E946" s="10" t="n">
        <v>4.28</v>
      </c>
      <c r="F946" s="11" t="n">
        <v>1</v>
      </c>
      <c r="G946" s="10" t="n">
        <v>4.28</v>
      </c>
      <c r="H946" s="12" t="n">
        <v>0.03864</v>
      </c>
      <c r="I946" s="13" t="s">
        <v>24</v>
      </c>
      <c r="J946" s="13" t="inlineStr">
        <is>
          <t>EP</t>
        </is>
      </c>
      <c r="K946" s="14" t="n">
        <v>1</v>
      </c>
      <c r="L946" s="15" t="n">
        <v>0.03864</v>
      </c>
    </row>
    <row r="947" ht="15" customHeight="1">
      <c r="A947" s="8" t="s">
        <v>25</v>
      </c>
      <c r="B947" s="9" t="s">
        <v>26</v>
      </c>
      <c r="C947" s="10" t="n">
        <v>1</v>
      </c>
      <c r="D947" s="10" t="n">
        <v>4.23</v>
      </c>
      <c r="E947" s="10" t="n">
        <v>4.23</v>
      </c>
      <c r="F947" s="11" t="n">
        <v>1</v>
      </c>
      <c r="G947" s="10" t="n">
        <v>4.23</v>
      </c>
      <c r="H947" s="12" t="n">
        <v>0.03819</v>
      </c>
      <c r="I947" s="13" t="s">
        <v>24</v>
      </c>
      <c r="J947" s="13" t="inlineStr">
        <is>
          <t>EP</t>
        </is>
      </c>
      <c r="K947" s="14" t="n">
        <v>1</v>
      </c>
      <c r="L947" s="15" t="n">
        <v>0.03819</v>
      </c>
    </row>
    <row r="948" ht="15" customHeight="1">
      <c r="A948" s="16" t="s">
        <v>27</v>
      </c>
      <c r="B948" s="9" t="n"/>
      <c r="C948" s="9" t="n"/>
      <c r="D948" s="9" t="n"/>
      <c r="E948" s="9" t="n"/>
      <c r="F948" s="9" t="n"/>
      <c r="G948" s="10" t="n">
        <v>8.99</v>
      </c>
      <c r="H948" s="9" t="n"/>
      <c r="I948" s="9" t="n"/>
      <c r="J948" s="9" t="n"/>
      <c r="K948" s="9" t="n"/>
      <c r="L948" s="17" t="n"/>
    </row>
    <row r="949" ht="4.95" customHeight="1"/>
    <row r="950" ht="25.95" customHeight="1">
      <c r="A950" s="7" t="s">
        <v>28</v>
      </c>
      <c r="B950" s="7" t="inlineStr"/>
      <c r="C950" s="7" t="inlineStr"/>
      <c r="D950" s="7" t="inlineStr">
        <is>
          <t xml:space="preserve">UNIDAD
</t>
        </is>
      </c>
      <c r="E950" s="7" t="s">
        <v>7</v>
      </c>
      <c r="F950" s="7" t="s">
        <v>29</v>
      </c>
      <c r="G950" s="7" t="s">
        <v>30</v>
      </c>
      <c r="H950" s="7" t="s">
        <v>12</v>
      </c>
      <c r="I950" s="7" t="s">
        <v>13</v>
      </c>
      <c r="J950" s="7" t="s">
        <v>14</v>
      </c>
      <c r="K950" s="7" t="s">
        <v>15</v>
      </c>
      <c r="L950" s="7" t="s">
        <v>16</v>
      </c>
    </row>
    <row r="951" ht="15" customHeight="1">
      <c r="A951" s="8" t="s">
        <v>238</v>
      </c>
      <c r="B951" s="9" t="n"/>
      <c r="C951" s="9" t="n"/>
      <c r="D951" s="9" t="s">
        <v>49</v>
      </c>
      <c r="E951" s="10" t="n">
        <v>1</v>
      </c>
      <c r="F951" s="11" t="n">
        <v>45</v>
      </c>
      <c r="G951" s="10" t="n">
        <v>45</v>
      </c>
      <c r="H951" s="12" t="n">
        <v>0.40625</v>
      </c>
      <c r="I951" s="13" t="s">
        <v>220</v>
      </c>
      <c r="J951" s="13" t="inlineStr">
        <is>
          <t>ND</t>
        </is>
      </c>
      <c r="K951" s="14" t="n">
        <v>0.2945</v>
      </c>
      <c r="L951" s="15" t="n">
        <v>0.11964</v>
      </c>
    </row>
    <row r="952" ht="15" customHeight="1">
      <c r="A952" s="8" t="s">
        <v>221</v>
      </c>
      <c r="B952" s="9" t="n"/>
      <c r="C952" s="9" t="n"/>
      <c r="D952" s="9" t="s">
        <v>49</v>
      </c>
      <c r="E952" s="10" t="n">
        <v>2.43</v>
      </c>
      <c r="F952" s="11" t="n">
        <v>5</v>
      </c>
      <c r="G952" s="10" t="n">
        <v>12.15</v>
      </c>
      <c r="H952" s="12" t="n">
        <v>0.10969</v>
      </c>
      <c r="I952" s="13" t="s">
        <v>222</v>
      </c>
      <c r="J952" s="13" t="inlineStr">
        <is>
          <t>ND</t>
        </is>
      </c>
      <c r="K952" s="14" t="n">
        <v>0.2945</v>
      </c>
      <c r="L952" s="15" t="n">
        <v>0.0323</v>
      </c>
    </row>
    <row r="953" ht="15" customHeight="1">
      <c r="A953" s="8" t="s">
        <v>223</v>
      </c>
      <c r="B953" s="9" t="n"/>
      <c r="C953" s="9" t="n"/>
      <c r="D953" s="9" t="s">
        <v>199</v>
      </c>
      <c r="E953" s="10" t="n">
        <v>10.2</v>
      </c>
      <c r="F953" s="11" t="n">
        <v>1.3</v>
      </c>
      <c r="G953" s="10" t="n">
        <v>13.26</v>
      </c>
      <c r="H953" s="12" t="n">
        <v>0.11971</v>
      </c>
      <c r="I953" s="13" t="s">
        <v>224</v>
      </c>
      <c r="J953" s="13" t="inlineStr">
        <is>
          <t>ND</t>
        </is>
      </c>
      <c r="K953" s="14" t="n">
        <v>0.4</v>
      </c>
      <c r="L953" s="15" t="n">
        <v>0.04788000000000001</v>
      </c>
    </row>
    <row r="954" ht="15" customHeight="1">
      <c r="A954" s="8" t="s">
        <v>225</v>
      </c>
      <c r="B954" s="9" t="n"/>
      <c r="C954" s="9" t="n"/>
      <c r="D954" s="9" t="s">
        <v>49</v>
      </c>
      <c r="E954" s="10" t="n">
        <v>3</v>
      </c>
      <c r="F954" s="11" t="n">
        <v>0.85</v>
      </c>
      <c r="G954" s="10" t="n">
        <v>2.55</v>
      </c>
      <c r="H954" s="12" t="n">
        <v>0.02302</v>
      </c>
      <c r="I954" s="13" t="s">
        <v>226</v>
      </c>
      <c r="J954" s="13" t="inlineStr">
        <is>
          <t>ND</t>
        </is>
      </c>
      <c r="K954" s="14" t="n">
        <v>0.4</v>
      </c>
      <c r="L954" s="15" t="n">
        <v>0.009210000000000001</v>
      </c>
    </row>
    <row r="955" ht="15" customHeight="1">
      <c r="A955" s="8" t="s">
        <v>54</v>
      </c>
      <c r="B955" s="9" t="n"/>
      <c r="C955" s="9" t="n"/>
      <c r="D955" s="9" t="s">
        <v>55</v>
      </c>
      <c r="E955" s="10" t="n">
        <v>0.15</v>
      </c>
      <c r="F955" s="11" t="n">
        <v>2</v>
      </c>
      <c r="G955" s="10" t="n">
        <v>0.3</v>
      </c>
      <c r="H955" s="12" t="n">
        <v>0.00271</v>
      </c>
      <c r="I955" s="13" t="s">
        <v>56</v>
      </c>
      <c r="J955" s="13" t="inlineStr">
        <is>
          <t>EP</t>
        </is>
      </c>
      <c r="K955" s="14" t="n">
        <v>1</v>
      </c>
      <c r="L955" s="15" t="n">
        <v>0.00271</v>
      </c>
    </row>
    <row r="956" ht="15" customHeight="1">
      <c r="A956" s="8" t="s">
        <v>227</v>
      </c>
      <c r="B956" s="9" t="n"/>
      <c r="C956" s="9" t="n"/>
      <c r="D956" s="9" t="s">
        <v>153</v>
      </c>
      <c r="E956" s="10" t="n">
        <v>0.126</v>
      </c>
      <c r="F956" s="11" t="n">
        <v>16</v>
      </c>
      <c r="G956" s="10" t="n">
        <v>2.02</v>
      </c>
      <c r="H956" s="12" t="n">
        <v>0.01824</v>
      </c>
      <c r="I956" s="13" t="s">
        <v>228</v>
      </c>
      <c r="J956" s="13" t="inlineStr">
        <is>
          <t>ND</t>
        </is>
      </c>
      <c r="K956" s="14" t="n">
        <v>0.2235</v>
      </c>
      <c r="L956" s="15" t="n">
        <v>0.004079999999999999</v>
      </c>
    </row>
    <row r="957" ht="15" customHeight="1">
      <c r="A957" s="8" t="s">
        <v>229</v>
      </c>
      <c r="B957" s="9" t="n"/>
      <c r="C957" s="9" t="n"/>
      <c r="D957" s="9" t="s">
        <v>153</v>
      </c>
      <c r="E957" s="10" t="n">
        <v>0.126</v>
      </c>
      <c r="F957" s="11" t="n">
        <v>18.4</v>
      </c>
      <c r="G957" s="10" t="n">
        <v>2.32</v>
      </c>
      <c r="H957" s="12" t="n">
        <v>0.02094</v>
      </c>
      <c r="I957" s="13" t="s">
        <v>154</v>
      </c>
      <c r="J957" s="13" t="inlineStr">
        <is>
          <t>ND</t>
        </is>
      </c>
      <c r="K957" s="14" t="n">
        <v>0.2329</v>
      </c>
      <c r="L957" s="15" t="n">
        <v>0.00488</v>
      </c>
    </row>
    <row r="958" ht="15" customHeight="1">
      <c r="A958" s="8" t="s">
        <v>230</v>
      </c>
      <c r="B958" s="9" t="n"/>
      <c r="C958" s="9" t="n"/>
      <c r="D958" s="9" t="s">
        <v>153</v>
      </c>
      <c r="E958" s="10" t="n">
        <v>0.252</v>
      </c>
      <c r="F958" s="11" t="n">
        <v>18</v>
      </c>
      <c r="G958" s="10" t="n">
        <v>4.54</v>
      </c>
      <c r="H958" s="12" t="n">
        <v>0.04099</v>
      </c>
      <c r="I958" s="13" t="s">
        <v>154</v>
      </c>
      <c r="J958" s="13" t="inlineStr">
        <is>
          <t>ND</t>
        </is>
      </c>
      <c r="K958" s="14" t="n">
        <v>0.2329</v>
      </c>
      <c r="L958" s="15" t="n">
        <v>0.009549999999999999</v>
      </c>
    </row>
    <row r="959" ht="15" customHeight="1">
      <c r="A959" s="8" t="s">
        <v>155</v>
      </c>
      <c r="B959" s="9" t="n"/>
      <c r="C959" s="9" t="n"/>
      <c r="D959" s="9" t="s">
        <v>153</v>
      </c>
      <c r="E959" s="10" t="n">
        <v>0.126</v>
      </c>
      <c r="F959" s="11" t="n">
        <v>11.75</v>
      </c>
      <c r="G959" s="10" t="n">
        <v>1.48</v>
      </c>
      <c r="H959" s="12" t="n">
        <v>0.01336</v>
      </c>
      <c r="I959" s="13" t="s">
        <v>156</v>
      </c>
      <c r="J959" s="13" t="inlineStr">
        <is>
          <t>EP</t>
        </is>
      </c>
      <c r="K959" s="14" t="n">
        <v>1</v>
      </c>
      <c r="L959" s="15" t="n">
        <v>0.01336</v>
      </c>
    </row>
    <row r="960" ht="15" customHeight="1">
      <c r="A960" s="8" t="s">
        <v>210</v>
      </c>
      <c r="B960" s="9" t="n"/>
      <c r="C960" s="9" t="n"/>
      <c r="D960" s="9" t="s">
        <v>49</v>
      </c>
      <c r="E960" s="10" t="n">
        <v>1</v>
      </c>
      <c r="F960" s="11" t="n">
        <v>16</v>
      </c>
      <c r="G960" s="10" t="n">
        <v>16</v>
      </c>
      <c r="H960" s="12" t="n">
        <v>0.14444</v>
      </c>
      <c r="I960" s="13" t="s">
        <v>211</v>
      </c>
      <c r="J960" s="13" t="inlineStr">
        <is>
          <t>ND</t>
        </is>
      </c>
      <c r="K960" s="14" t="n">
        <v>0.4</v>
      </c>
      <c r="L960" s="15" t="n">
        <v>0.05778</v>
      </c>
    </row>
    <row r="961" ht="15" customHeight="1">
      <c r="A961" s="8" t="s">
        <v>231</v>
      </c>
      <c r="B961" s="9" t="n"/>
      <c r="C961" s="9" t="n"/>
      <c r="D961" s="9" t="s">
        <v>232</v>
      </c>
      <c r="E961" s="10" t="n">
        <v>1</v>
      </c>
      <c r="F961" s="11" t="n">
        <v>0.45</v>
      </c>
      <c r="G961" s="10" t="n">
        <v>0.45</v>
      </c>
      <c r="H961" s="12" t="n">
        <v>0.00406</v>
      </c>
      <c r="I961" s="13" t="s">
        <v>233</v>
      </c>
      <c r="J961" s="13" t="inlineStr">
        <is>
          <t>ND</t>
        </is>
      </c>
      <c r="K961" s="14" t="n">
        <v>0.4</v>
      </c>
      <c r="L961" s="15" t="n">
        <v>0.00162</v>
      </c>
    </row>
    <row r="962" ht="15" customHeight="1">
      <c r="A962" s="16" t="s">
        <v>31</v>
      </c>
      <c r="B962" s="9" t="n"/>
      <c r="C962" s="9" t="n"/>
      <c r="D962" s="9" t="n"/>
      <c r="E962" s="9" t="n"/>
      <c r="F962" s="9" t="n"/>
      <c r="G962" s="10" t="n">
        <v>100.07</v>
      </c>
      <c r="H962" s="9" t="n"/>
      <c r="I962" s="9" t="n"/>
      <c r="J962" s="9" t="n"/>
      <c r="K962" s="9" t="n"/>
      <c r="L962" s="17" t="n"/>
    </row>
    <row r="963" ht="4.95" customHeight="1"/>
    <row r="964" ht="25.95" customHeight="1">
      <c r="A964" s="7" t="s">
        <v>32</v>
      </c>
      <c r="B964" s="7" t="inlineStr"/>
      <c r="C964" s="7" t="inlineStr"/>
      <c r="D964" s="7" t="inlineStr">
        <is>
          <t xml:space="preserve">UNIDAD
</t>
        </is>
      </c>
      <c r="E964" s="7" t="s">
        <v>7</v>
      </c>
      <c r="F964" s="7" t="s">
        <v>8</v>
      </c>
      <c r="G964" s="7" t="s">
        <v>30</v>
      </c>
      <c r="H964" s="7" t="s">
        <v>12</v>
      </c>
      <c r="I964" s="7" t="s">
        <v>13</v>
      </c>
      <c r="J964" s="7" t="s">
        <v>14</v>
      </c>
      <c r="K964" s="7" t="s">
        <v>15</v>
      </c>
      <c r="L964" s="7" t="s">
        <v>16</v>
      </c>
    </row>
    <row r="965" ht="15" customHeight="1">
      <c r="A965" s="16" t="s">
        <v>33</v>
      </c>
      <c r="B965" s="9" t="n"/>
      <c r="C965" s="9" t="n"/>
      <c r="D965" s="9" t="n"/>
      <c r="E965" s="9" t="n"/>
      <c r="F965" s="9" t="n"/>
      <c r="G965" s="10" t="n">
        <v>0</v>
      </c>
      <c r="H965" s="9" t="n"/>
      <c r="I965" s="9" t="n"/>
      <c r="J965" s="9" t="n"/>
      <c r="K965" s="9" t="n"/>
      <c r="L965" s="17" t="n"/>
    </row>
    <row r="966" ht="15" customHeight="1"/>
    <row r="967" ht="18" customHeight="1">
      <c r="C967" s="18" t="s">
        <v>6</v>
      </c>
      <c r="D967" s="19" t="s">
        <v>34</v>
      </c>
      <c r="E967" s="18" t="n"/>
      <c r="F967" s="18" t="n"/>
      <c r="G967" s="20" t="n">
        <v>110.77</v>
      </c>
      <c r="H967" s="21" t="n">
        <v>1</v>
      </c>
      <c r="I967" s="18" t="n"/>
      <c r="J967" s="18" t="n"/>
      <c r="K967" s="18" t="n"/>
      <c r="L967" s="21" t="n">
        <v>0.3854</v>
      </c>
    </row>
    <row r="968" ht="18" customHeight="1">
      <c r="D968" s="18" t="s">
        <v>35</v>
      </c>
      <c r="E968" s="18" t="n"/>
      <c r="F968" s="22" t="n">
        <v>0.14</v>
      </c>
      <c r="G968" s="20" t="n">
        <v>15.51</v>
      </c>
    </row>
    <row r="969" ht="18" customHeight="1">
      <c r="D969" s="18" t="s">
        <v>36</v>
      </c>
      <c r="E969" s="18" t="n"/>
      <c r="F969" s="22" t="n">
        <v>0.06</v>
      </c>
      <c r="G969" s="20" t="n">
        <v>6.65</v>
      </c>
    </row>
    <row r="970" ht="18" customHeight="1">
      <c r="D970" s="18" t="s">
        <v>37</v>
      </c>
      <c r="E970" s="18" t="n"/>
      <c r="F970" s="18" t="n"/>
      <c r="G970" s="20" t="n">
        <v>132.93</v>
      </c>
    </row>
    <row r="971" ht="21" customHeight="1">
      <c r="D971" s="18" t="s">
        <v>38</v>
      </c>
      <c r="E971" s="18" t="n"/>
      <c r="F971" s="18" t="n"/>
      <c r="G971" s="20" t="n">
        <v>132.93</v>
      </c>
    </row>
    <row r="972" ht="15" customHeight="1">
      <c r="A972" t="inlineStr"/>
    </row>
    <row r="973" ht="15" customHeight="1">
      <c r="A973" t="s">
        <v>239</v>
      </c>
    </row>
    <row r="974" ht="15" customHeight="1">
      <c r="A974" t="s">
        <v>40</v>
      </c>
    </row>
    <row r="975" ht="15" customHeight="1"/>
    <row r="976" ht="15" customHeight="1"/>
    <row r="977" ht="15" customHeight="1">
      <c r="A977" t="s">
        <v>41</v>
      </c>
    </row>
    <row r="978" ht="15" customHeight="1"/>
    <row r="979" ht="22.8" customHeight="1"/>
    <row r="980" ht="15" customHeight="1"/>
    <row r="981" ht="49.95" customHeight="1">
      <c r="A981" s="1" t="inlineStr">
        <is>
          <t xml:space="preserve">ING. BRYAN JOAQUIN MAYORGA VITERI
</t>
        </is>
      </c>
    </row>
    <row r="982" ht="15" customHeight="1">
      <c r="A982" t="inlineStr"/>
    </row>
    <row r="983" ht="55.05" customHeight="1">
      <c r="A983" s="2" t="s">
        <v>0</v>
      </c>
    </row>
    <row r="984" ht="15" customHeight="1">
      <c r="A984" t="inlineStr"/>
    </row>
    <row r="985" ht="16.95" customHeight="1">
      <c r="A985" s="3" t="inlineStr">
        <is>
          <t xml:space="preserve">                                   ANALISIS DE PRECIOS UNITARIOS</t>
        </is>
      </c>
      <c r="G985" t="s">
        <v>240</v>
      </c>
      <c r="H985" t="inlineStr">
        <is>
          <t xml:space="preserve">               DETERMINACION DEL VAE DEL RUBRO</t>
        </is>
      </c>
    </row>
    <row r="986" ht="15" customHeight="1">
      <c r="A986" s="4" t="s">
        <v>241</v>
      </c>
      <c r="G986" t="s">
        <v>242</v>
      </c>
    </row>
    <row r="987" ht="15" customHeight="1">
      <c r="A987" s="4" t="s">
        <v>243</v>
      </c>
      <c r="G987" s="5" t="n">
        <v>4.5</v>
      </c>
    </row>
    <row r="988" ht="15" customHeight="1">
      <c r="A988" t="inlineStr"/>
      <c r="F988" s="6" t="n">
        <v>22</v>
      </c>
      <c r="G988" s="5" t="n">
        <v>4</v>
      </c>
    </row>
    <row r="989" ht="15" customHeight="1">
      <c r="A989" t="inlineStr"/>
    </row>
    <row r="990" ht="25.95" customHeight="1">
      <c r="A990" s="7" t="s">
        <v>5</v>
      </c>
      <c r="B990" s="7" t="s">
        <v>6</v>
      </c>
      <c r="C990" s="7" t="s">
        <v>7</v>
      </c>
      <c r="D990" s="7" t="s">
        <v>8</v>
      </c>
      <c r="E990" s="7" t="s">
        <v>9</v>
      </c>
      <c r="F990" s="7" t="s">
        <v>10</v>
      </c>
      <c r="G990" s="7" t="s">
        <v>11</v>
      </c>
      <c r="H990" s="7" t="s">
        <v>12</v>
      </c>
      <c r="I990" s="7" t="s">
        <v>13</v>
      </c>
      <c r="J990" s="7" t="s">
        <v>14</v>
      </c>
      <c r="K990" s="7" t="s">
        <v>15</v>
      </c>
      <c r="L990" s="7" t="s">
        <v>16</v>
      </c>
    </row>
    <row r="991" ht="15" customHeight="1">
      <c r="A991" s="8" t="s">
        <v>17</v>
      </c>
      <c r="B991" s="9" t="n"/>
      <c r="C991" s="10" t="n">
        <v>0</v>
      </c>
      <c r="D991" s="10" t="n">
        <v>0</v>
      </c>
      <c r="E991" s="10" t="n">
        <v>0</v>
      </c>
      <c r="F991" s="11" t="n">
        <v>0</v>
      </c>
      <c r="G991" s="10" t="n">
        <v>0.16</v>
      </c>
      <c r="H991" s="12" t="n">
        <v>0.01719</v>
      </c>
      <c r="I991" s="13" t="s">
        <v>18</v>
      </c>
      <c r="J991" s="13" t="inlineStr">
        <is>
          <t>ND</t>
        </is>
      </c>
      <c r="K991" s="14" t="n">
        <v>0.4</v>
      </c>
      <c r="L991" s="15" t="n">
        <v>0.00688</v>
      </c>
    </row>
    <row r="992" ht="15" customHeight="1">
      <c r="A992" s="16" t="s">
        <v>19</v>
      </c>
      <c r="B992" s="9" t="n"/>
      <c r="C992" s="9" t="n"/>
      <c r="D992" s="9" t="n"/>
      <c r="E992" s="9" t="n"/>
      <c r="F992" s="9" t="n"/>
      <c r="G992" s="10" t="n">
        <v>0.16</v>
      </c>
      <c r="H992" s="9" t="n"/>
      <c r="I992" s="9" t="n"/>
      <c r="J992" s="9" t="n"/>
      <c r="K992" s="9" t="n"/>
      <c r="L992" s="17" t="n"/>
    </row>
    <row r="993" ht="4.95" customHeight="1"/>
    <row r="994" ht="25.95" customHeight="1">
      <c r="A994" s="7" t="s">
        <v>20</v>
      </c>
      <c r="B994" s="7" t="inlineStr"/>
      <c r="C994" s="7" t="s">
        <v>7</v>
      </c>
      <c r="D994" s="7" t="s">
        <v>21</v>
      </c>
      <c r="E994" s="7" t="s">
        <v>9</v>
      </c>
      <c r="F994" s="7" t="s">
        <v>10</v>
      </c>
      <c r="G994" s="7" t="s">
        <v>11</v>
      </c>
      <c r="H994" s="7" t="s">
        <v>12</v>
      </c>
      <c r="I994" s="7" t="s">
        <v>13</v>
      </c>
      <c r="J994" s="7" t="s">
        <v>14</v>
      </c>
      <c r="K994" s="7" t="s">
        <v>15</v>
      </c>
      <c r="L994" s="7" t="s">
        <v>16</v>
      </c>
    </row>
    <row r="995" ht="15" customHeight="1">
      <c r="A995" s="8" t="s">
        <v>22</v>
      </c>
      <c r="B995" s="9" t="s">
        <v>23</v>
      </c>
      <c r="C995" s="10" t="n">
        <v>0.1</v>
      </c>
      <c r="D995" s="10" t="n">
        <v>4.75</v>
      </c>
      <c r="E995" s="10" t="n">
        <v>0.48</v>
      </c>
      <c r="F995" s="11" t="n">
        <v>0.364</v>
      </c>
      <c r="G995" s="10" t="n">
        <v>0.17</v>
      </c>
      <c r="H995" s="12" t="n">
        <v>0.01826</v>
      </c>
      <c r="I995" s="13" t="s">
        <v>24</v>
      </c>
      <c r="J995" s="13" t="inlineStr">
        <is>
          <t>EP</t>
        </is>
      </c>
      <c r="K995" s="14" t="n">
        <v>1</v>
      </c>
      <c r="L995" s="15" t="n">
        <v>0.01826</v>
      </c>
    </row>
    <row r="996" ht="15" customHeight="1">
      <c r="A996" s="8" t="s">
        <v>244</v>
      </c>
      <c r="B996" s="9" t="s">
        <v>46</v>
      </c>
      <c r="C996" s="10" t="n">
        <v>1</v>
      </c>
      <c r="D996" s="10" t="n">
        <v>4.28</v>
      </c>
      <c r="E996" s="10" t="n">
        <v>4.28</v>
      </c>
      <c r="F996" s="11" t="n">
        <v>0.364</v>
      </c>
      <c r="G996" s="10" t="n">
        <v>1.56</v>
      </c>
      <c r="H996" s="12" t="n">
        <v>0.16756</v>
      </c>
      <c r="I996" s="13" t="s">
        <v>24</v>
      </c>
      <c r="J996" s="13" t="inlineStr">
        <is>
          <t>ND</t>
        </is>
      </c>
      <c r="K996" s="14" t="n">
        <v>0.3809</v>
      </c>
      <c r="L996" s="15" t="n">
        <v>0.06382</v>
      </c>
    </row>
    <row r="997" ht="15" customHeight="1">
      <c r="A997" s="8" t="s">
        <v>25</v>
      </c>
      <c r="B997" s="9" t="s">
        <v>26</v>
      </c>
      <c r="C997" s="10" t="n">
        <v>1</v>
      </c>
      <c r="D997" s="10" t="n">
        <v>4.23</v>
      </c>
      <c r="E997" s="10" t="n">
        <v>4.23</v>
      </c>
      <c r="F997" s="11" t="n">
        <v>0.364</v>
      </c>
      <c r="G997" s="10" t="n">
        <v>1.54</v>
      </c>
      <c r="H997" s="12" t="n">
        <v>0.16541</v>
      </c>
      <c r="I997" s="13" t="s">
        <v>24</v>
      </c>
      <c r="J997" s="13" t="inlineStr">
        <is>
          <t>EP</t>
        </is>
      </c>
      <c r="K997" s="14" t="n">
        <v>1</v>
      </c>
      <c r="L997" s="15" t="n">
        <v>0.16541</v>
      </c>
    </row>
    <row r="998" ht="15" customHeight="1">
      <c r="A998" s="16" t="s">
        <v>27</v>
      </c>
      <c r="B998" s="9" t="n"/>
      <c r="C998" s="9" t="n"/>
      <c r="D998" s="9" t="n"/>
      <c r="E998" s="9" t="n"/>
      <c r="F998" s="9" t="n"/>
      <c r="G998" s="10" t="n">
        <v>3.27</v>
      </c>
      <c r="H998" s="9" t="n"/>
      <c r="I998" s="9" t="n"/>
      <c r="J998" s="9" t="n"/>
      <c r="K998" s="9" t="n"/>
      <c r="L998" s="17" t="n"/>
    </row>
    <row r="999" ht="4.95" customHeight="1"/>
    <row r="1000" ht="25.95" customHeight="1">
      <c r="A1000" s="7" t="s">
        <v>28</v>
      </c>
      <c r="B1000" s="7" t="inlineStr"/>
      <c r="C1000" s="7" t="inlineStr"/>
      <c r="D1000" s="7" t="inlineStr">
        <is>
          <t xml:space="preserve">UNIDAD
</t>
        </is>
      </c>
      <c r="E1000" s="7" t="s">
        <v>7</v>
      </c>
      <c r="F1000" s="7" t="s">
        <v>29</v>
      </c>
      <c r="G1000" s="7" t="s">
        <v>30</v>
      </c>
      <c r="H1000" s="7" t="s">
        <v>12</v>
      </c>
      <c r="I1000" s="7" t="s">
        <v>13</v>
      </c>
      <c r="J1000" s="7" t="s">
        <v>14</v>
      </c>
      <c r="K1000" s="7" t="s">
        <v>15</v>
      </c>
      <c r="L1000" s="7" t="s">
        <v>16</v>
      </c>
    </row>
    <row r="1001" ht="15" customHeight="1">
      <c r="A1001" s="8" t="s">
        <v>245</v>
      </c>
      <c r="B1001" s="9" t="n"/>
      <c r="C1001" s="9" t="n"/>
      <c r="D1001" s="9" t="s">
        <v>199</v>
      </c>
      <c r="E1001" s="10" t="n">
        <v>1</v>
      </c>
      <c r="F1001" s="11" t="n">
        <v>3.86</v>
      </c>
      <c r="G1001" s="10" t="n">
        <v>3.86</v>
      </c>
      <c r="H1001" s="12" t="n">
        <v>0.41461</v>
      </c>
      <c r="I1001" s="13" t="s">
        <v>246</v>
      </c>
      <c r="J1001" s="13" t="inlineStr">
        <is>
          <t>ND</t>
        </is>
      </c>
      <c r="K1001" s="14" t="n">
        <v>0.39</v>
      </c>
      <c r="L1001" s="15" t="n">
        <v>0.1617</v>
      </c>
    </row>
    <row r="1002" ht="15" customHeight="1">
      <c r="A1002" s="8" t="s">
        <v>247</v>
      </c>
      <c r="B1002" s="9" t="n"/>
      <c r="C1002" s="9" t="n"/>
      <c r="D1002" s="9" t="s">
        <v>49</v>
      </c>
      <c r="E1002" s="10" t="n">
        <v>0.04</v>
      </c>
      <c r="F1002" s="11" t="n">
        <v>3.78</v>
      </c>
      <c r="G1002" s="10" t="n">
        <v>0.15</v>
      </c>
      <c r="H1002" s="12" t="n">
        <v>0.01611</v>
      </c>
      <c r="I1002" s="13" t="s">
        <v>248</v>
      </c>
      <c r="J1002" s="13" t="inlineStr">
        <is>
          <t>NP</t>
        </is>
      </c>
      <c r="K1002" s="14" t="n">
        <v>0</v>
      </c>
      <c r="L1002" s="15" t="n">
        <v>0</v>
      </c>
    </row>
    <row r="1003" ht="15" customHeight="1">
      <c r="A1003" s="8" t="s">
        <v>249</v>
      </c>
      <c r="B1003" s="9" t="n"/>
      <c r="C1003" s="9" t="n"/>
      <c r="D1003" s="9" t="s">
        <v>49</v>
      </c>
      <c r="E1003" s="10" t="n">
        <v>0.04</v>
      </c>
      <c r="F1003" s="11" t="n">
        <v>4.98</v>
      </c>
      <c r="G1003" s="10" t="n">
        <v>0.2</v>
      </c>
      <c r="H1003" s="12" t="n">
        <v>0.02148</v>
      </c>
      <c r="I1003" s="13" t="s">
        <v>250</v>
      </c>
      <c r="J1003" s="13" t="inlineStr">
        <is>
          <t>ND</t>
        </is>
      </c>
      <c r="K1003" s="14" t="n">
        <v>0.39</v>
      </c>
      <c r="L1003" s="15" t="n">
        <v>0.00838</v>
      </c>
    </row>
    <row r="1004" ht="15" customHeight="1">
      <c r="A1004" s="8" t="s">
        <v>251</v>
      </c>
      <c r="B1004" s="9" t="n"/>
      <c r="C1004" s="9" t="n"/>
      <c r="D1004" s="9" t="s">
        <v>49</v>
      </c>
      <c r="E1004" s="10" t="n">
        <v>0.33</v>
      </c>
      <c r="F1004" s="11" t="n">
        <v>2.28</v>
      </c>
      <c r="G1004" s="10" t="n">
        <v>0.75</v>
      </c>
      <c r="H1004" s="12" t="n">
        <v>0.08055999999999999</v>
      </c>
      <c r="I1004" s="13" t="s">
        <v>252</v>
      </c>
      <c r="J1004" s="13" t="inlineStr">
        <is>
          <t>ND</t>
        </is>
      </c>
      <c r="K1004" s="14" t="n">
        <v>0.39</v>
      </c>
      <c r="L1004" s="15" t="n">
        <v>0.03142</v>
      </c>
    </row>
    <row r="1005" ht="15" customHeight="1">
      <c r="A1005" s="8" t="s">
        <v>253</v>
      </c>
      <c r="B1005" s="9" t="n"/>
      <c r="C1005" s="9" t="n"/>
      <c r="D1005" s="9" t="s">
        <v>153</v>
      </c>
      <c r="E1005" s="10" t="n">
        <v>0.01</v>
      </c>
      <c r="F1005" s="11" t="n">
        <v>38.5</v>
      </c>
      <c r="G1005" s="10" t="n">
        <v>0.39</v>
      </c>
      <c r="H1005" s="12" t="n">
        <v>0.04189</v>
      </c>
      <c r="I1005" s="13" t="s">
        <v>254</v>
      </c>
      <c r="J1005" s="13" t="inlineStr">
        <is>
          <t>ND</t>
        </is>
      </c>
      <c r="K1005" s="14" t="n">
        <v>0.39</v>
      </c>
      <c r="L1005" s="15" t="n">
        <v>0.01634</v>
      </c>
    </row>
    <row r="1006" ht="15" customHeight="1">
      <c r="A1006" s="8" t="s">
        <v>255</v>
      </c>
      <c r="B1006" s="9" t="n"/>
      <c r="C1006" s="9" t="n"/>
      <c r="D1006" s="9" t="s">
        <v>153</v>
      </c>
      <c r="E1006" s="10" t="n">
        <v>0.01</v>
      </c>
      <c r="F1006" s="11" t="n">
        <v>52.9</v>
      </c>
      <c r="G1006" s="10" t="n">
        <v>0.53</v>
      </c>
      <c r="H1006" s="12" t="n">
        <v>0.05692999999999999</v>
      </c>
      <c r="I1006" s="13" t="s">
        <v>256</v>
      </c>
      <c r="J1006" s="13" t="inlineStr">
        <is>
          <t>ND</t>
        </is>
      </c>
      <c r="K1006" s="14" t="n">
        <v>0.4</v>
      </c>
      <c r="L1006" s="15" t="n">
        <v>0.02277</v>
      </c>
    </row>
    <row r="1007" ht="15" customHeight="1">
      <c r="A1007" s="16" t="s">
        <v>31</v>
      </c>
      <c r="B1007" s="9" t="n"/>
      <c r="C1007" s="9" t="n"/>
      <c r="D1007" s="9" t="n"/>
      <c r="E1007" s="9" t="n"/>
      <c r="F1007" s="9" t="n"/>
      <c r="G1007" s="10" t="n">
        <v>5.88</v>
      </c>
      <c r="H1007" s="9" t="n"/>
      <c r="I1007" s="9" t="n"/>
      <c r="J1007" s="9" t="n"/>
      <c r="K1007" s="9" t="n"/>
      <c r="L1007" s="17" t="n"/>
    </row>
    <row r="1008" ht="4.95" customHeight="1"/>
    <row r="1009" ht="25.95" customHeight="1">
      <c r="A1009" s="7" t="s">
        <v>32</v>
      </c>
      <c r="B1009" s="7" t="inlineStr"/>
      <c r="C1009" s="7" t="inlineStr"/>
      <c r="D1009" s="7" t="inlineStr">
        <is>
          <t xml:space="preserve">UNIDAD
</t>
        </is>
      </c>
      <c r="E1009" s="7" t="s">
        <v>7</v>
      </c>
      <c r="F1009" s="7" t="s">
        <v>8</v>
      </c>
      <c r="G1009" s="7" t="s">
        <v>30</v>
      </c>
      <c r="H1009" s="7" t="s">
        <v>12</v>
      </c>
      <c r="I1009" s="7" t="s">
        <v>13</v>
      </c>
      <c r="J1009" s="7" t="s">
        <v>14</v>
      </c>
      <c r="K1009" s="7" t="s">
        <v>15</v>
      </c>
      <c r="L1009" s="7" t="s">
        <v>16</v>
      </c>
    </row>
    <row r="1010" ht="15" customHeight="1">
      <c r="A1010" s="16" t="s">
        <v>33</v>
      </c>
      <c r="B1010" s="9" t="n"/>
      <c r="C1010" s="9" t="n"/>
      <c r="D1010" s="9" t="n"/>
      <c r="E1010" s="9" t="n"/>
      <c r="F1010" s="9" t="n"/>
      <c r="G1010" s="10" t="n">
        <v>0</v>
      </c>
      <c r="H1010" s="9" t="n"/>
      <c r="I1010" s="9" t="n"/>
      <c r="J1010" s="9" t="n"/>
      <c r="K1010" s="9" t="n"/>
      <c r="L1010" s="17" t="n"/>
    </row>
    <row r="1011" ht="15" customHeight="1"/>
    <row r="1012" ht="18" customHeight="1">
      <c r="C1012" s="18" t="s">
        <v>6</v>
      </c>
      <c r="D1012" s="19" t="s">
        <v>34</v>
      </c>
      <c r="E1012" s="18" t="n"/>
      <c r="F1012" s="18" t="n"/>
      <c r="G1012" s="20" t="n">
        <v>9.31</v>
      </c>
      <c r="H1012" s="21" t="n">
        <v>1</v>
      </c>
      <c r="I1012" s="18" t="n"/>
      <c r="J1012" s="18" t="n"/>
      <c r="K1012" s="18" t="n"/>
      <c r="L1012" s="21" t="n">
        <v>0.495</v>
      </c>
    </row>
    <row r="1013" ht="18" customHeight="1">
      <c r="D1013" s="18" t="s">
        <v>35</v>
      </c>
      <c r="E1013" s="18" t="n"/>
      <c r="F1013" s="22" t="n">
        <v>0.14</v>
      </c>
      <c r="G1013" s="20" t="n">
        <v>1.3</v>
      </c>
    </row>
    <row r="1014" ht="18" customHeight="1">
      <c r="D1014" s="18" t="s">
        <v>36</v>
      </c>
      <c r="E1014" s="18" t="n"/>
      <c r="F1014" s="22" t="n">
        <v>0.06</v>
      </c>
      <c r="G1014" s="20" t="n">
        <v>0.5600000000000001</v>
      </c>
    </row>
    <row r="1015" ht="18" customHeight="1">
      <c r="D1015" s="18" t="s">
        <v>37</v>
      </c>
      <c r="E1015" s="18" t="n"/>
      <c r="F1015" s="18" t="n"/>
      <c r="G1015" s="20" t="n">
        <v>11.17</v>
      </c>
    </row>
    <row r="1016" ht="21" customHeight="1">
      <c r="D1016" s="18" t="s">
        <v>38</v>
      </c>
      <c r="E1016" s="18" t="n"/>
      <c r="F1016" s="18" t="n"/>
      <c r="G1016" s="20" t="n">
        <v>11.17</v>
      </c>
    </row>
    <row r="1017" ht="15" customHeight="1">
      <c r="A1017" t="inlineStr"/>
    </row>
    <row r="1018" ht="15" customHeight="1">
      <c r="A1018" t="s">
        <v>257</v>
      </c>
    </row>
    <row r="1019" ht="15" customHeight="1">
      <c r="A1019" t="s">
        <v>40</v>
      </c>
    </row>
    <row r="1020" ht="15" customHeight="1"/>
    <row r="1021" ht="15" customHeight="1"/>
    <row r="1022" ht="15" customHeight="1">
      <c r="A1022" t="s">
        <v>41</v>
      </c>
    </row>
    <row r="1023" ht="15" customHeight="1"/>
    <row r="1024" ht="22.8" customHeight="1"/>
    <row r="1025" ht="15" customHeight="1"/>
    <row r="1026" ht="49.95" customHeight="1">
      <c r="A1026" s="1" t="inlineStr">
        <is>
          <t xml:space="preserve">ING. BRYAN JOAQUIN MAYORGA VITERI
</t>
        </is>
      </c>
    </row>
    <row r="1027" ht="15" customHeight="1">
      <c r="A1027" t="inlineStr"/>
    </row>
    <row r="1028" ht="55.05" customHeight="1">
      <c r="A1028" s="2" t="s">
        <v>0</v>
      </c>
    </row>
    <row r="1029" ht="15" customHeight="1">
      <c r="A1029" t="inlineStr"/>
    </row>
    <row r="1030" ht="16.95" customHeight="1">
      <c r="A1030" s="3" t="inlineStr">
        <is>
          <t xml:space="preserve">                                   ANALISIS DE PRECIOS UNITARIOS</t>
        </is>
      </c>
      <c r="G1030" t="s">
        <v>258</v>
      </c>
      <c r="H1030" t="inlineStr">
        <is>
          <t xml:space="preserve">               DETERMINACION DEL VAE DEL RUBRO</t>
        </is>
      </c>
    </row>
    <row r="1031" ht="15" customHeight="1">
      <c r="A1031" s="4" t="s">
        <v>259</v>
      </c>
      <c r="G1031" t="s">
        <v>260</v>
      </c>
    </row>
    <row r="1032" ht="15" customHeight="1">
      <c r="A1032" s="4" t="s">
        <v>261</v>
      </c>
      <c r="G1032" s="5" t="n">
        <v>8</v>
      </c>
    </row>
    <row r="1033" ht="15" customHeight="1">
      <c r="A1033" t="inlineStr"/>
      <c r="F1033" s="6" t="n">
        <v>23</v>
      </c>
      <c r="G1033" s="5" t="n">
        <v>4</v>
      </c>
    </row>
    <row r="1034" ht="15" customHeight="1">
      <c r="A1034" t="inlineStr"/>
    </row>
    <row r="1035" ht="25.95" customHeight="1">
      <c r="A1035" s="7" t="s">
        <v>5</v>
      </c>
      <c r="B1035" s="7" t="s">
        <v>6</v>
      </c>
      <c r="C1035" s="7" t="s">
        <v>7</v>
      </c>
      <c r="D1035" s="7" t="s">
        <v>8</v>
      </c>
      <c r="E1035" s="7" t="s">
        <v>9</v>
      </c>
      <c r="F1035" s="7" t="s">
        <v>10</v>
      </c>
      <c r="G1035" s="7" t="s">
        <v>11</v>
      </c>
      <c r="H1035" s="7" t="s">
        <v>12</v>
      </c>
      <c r="I1035" s="7" t="s">
        <v>13</v>
      </c>
      <c r="J1035" s="7" t="s">
        <v>14</v>
      </c>
      <c r="K1035" s="7" t="s">
        <v>15</v>
      </c>
      <c r="L1035" s="7" t="s">
        <v>16</v>
      </c>
    </row>
    <row r="1036" ht="15" customHeight="1">
      <c r="A1036" s="8" t="s">
        <v>17</v>
      </c>
      <c r="B1036" s="9" t="n"/>
      <c r="C1036" s="10" t="n">
        <v>0</v>
      </c>
      <c r="D1036" s="10" t="n">
        <v>0</v>
      </c>
      <c r="E1036" s="10" t="n">
        <v>0</v>
      </c>
      <c r="F1036" s="11" t="n">
        <v>0</v>
      </c>
      <c r="G1036" s="10" t="n">
        <v>0.67</v>
      </c>
      <c r="H1036" s="12" t="n">
        <v>0.03013</v>
      </c>
      <c r="I1036" s="13" t="s">
        <v>18</v>
      </c>
      <c r="J1036" s="13" t="inlineStr">
        <is>
          <t>ND</t>
        </is>
      </c>
      <c r="K1036" s="14" t="n">
        <v>0.4</v>
      </c>
      <c r="L1036" s="15" t="n">
        <v>0.01205</v>
      </c>
    </row>
    <row r="1037" ht="15" customHeight="1">
      <c r="A1037" s="16" t="s">
        <v>19</v>
      </c>
      <c r="B1037" s="9" t="n"/>
      <c r="C1037" s="9" t="n"/>
      <c r="D1037" s="9" t="n"/>
      <c r="E1037" s="9" t="n"/>
      <c r="F1037" s="9" t="n"/>
      <c r="G1037" s="10" t="n">
        <v>0.67</v>
      </c>
      <c r="H1037" s="9" t="n"/>
      <c r="I1037" s="9" t="n"/>
      <c r="J1037" s="9" t="n"/>
      <c r="K1037" s="9" t="n"/>
      <c r="L1037" s="17" t="n"/>
    </row>
    <row r="1038" ht="4.95" customHeight="1"/>
    <row r="1039" ht="25.95" customHeight="1">
      <c r="A1039" s="7" t="s">
        <v>20</v>
      </c>
      <c r="B1039" s="7" t="inlineStr"/>
      <c r="C1039" s="7" t="s">
        <v>7</v>
      </c>
      <c r="D1039" s="7" t="s">
        <v>21</v>
      </c>
      <c r="E1039" s="7" t="s">
        <v>9</v>
      </c>
      <c r="F1039" s="7" t="s">
        <v>10</v>
      </c>
      <c r="G1039" s="7" t="s">
        <v>11</v>
      </c>
      <c r="H1039" s="7" t="s">
        <v>12</v>
      </c>
      <c r="I1039" s="7" t="s">
        <v>13</v>
      </c>
      <c r="J1039" s="7" t="s">
        <v>14</v>
      </c>
      <c r="K1039" s="7" t="s">
        <v>15</v>
      </c>
      <c r="L1039" s="7" t="s">
        <v>16</v>
      </c>
    </row>
    <row r="1040" ht="15" customHeight="1">
      <c r="A1040" s="8" t="s">
        <v>22</v>
      </c>
      <c r="B1040" s="9" t="s">
        <v>23</v>
      </c>
      <c r="C1040" s="10" t="n">
        <v>0.1</v>
      </c>
      <c r="D1040" s="10" t="n">
        <v>4.75</v>
      </c>
      <c r="E1040" s="10" t="n">
        <v>0.48</v>
      </c>
      <c r="F1040" s="11" t="n">
        <v>1.5</v>
      </c>
      <c r="G1040" s="10" t="n">
        <v>0.72</v>
      </c>
      <c r="H1040" s="12" t="n">
        <v>0.03237</v>
      </c>
      <c r="I1040" s="13" t="s">
        <v>24</v>
      </c>
      <c r="J1040" s="13" t="inlineStr">
        <is>
          <t>EP</t>
        </is>
      </c>
      <c r="K1040" s="14" t="n">
        <v>1</v>
      </c>
      <c r="L1040" s="15" t="n">
        <v>0.03237</v>
      </c>
    </row>
    <row r="1041" ht="15" customHeight="1">
      <c r="A1041" s="8" t="s">
        <v>244</v>
      </c>
      <c r="B1041" s="9" t="s">
        <v>46</v>
      </c>
      <c r="C1041" s="10" t="n">
        <v>1</v>
      </c>
      <c r="D1041" s="10" t="n">
        <v>4.28</v>
      </c>
      <c r="E1041" s="10" t="n">
        <v>4.28</v>
      </c>
      <c r="F1041" s="11" t="n">
        <v>1.5</v>
      </c>
      <c r="G1041" s="10" t="n">
        <v>6.42</v>
      </c>
      <c r="H1041" s="12" t="n">
        <v>0.28867</v>
      </c>
      <c r="I1041" s="13" t="s">
        <v>24</v>
      </c>
      <c r="J1041" s="13" t="inlineStr">
        <is>
          <t>ND</t>
        </is>
      </c>
      <c r="K1041" s="14" t="n">
        <v>0.3809</v>
      </c>
      <c r="L1041" s="15" t="n">
        <v>0.10995</v>
      </c>
    </row>
    <row r="1042" ht="15" customHeight="1">
      <c r="A1042" s="8" t="s">
        <v>25</v>
      </c>
      <c r="B1042" s="9" t="s">
        <v>26</v>
      </c>
      <c r="C1042" s="10" t="n">
        <v>1</v>
      </c>
      <c r="D1042" s="10" t="n">
        <v>4.23</v>
      </c>
      <c r="E1042" s="10" t="n">
        <v>4.23</v>
      </c>
      <c r="F1042" s="11" t="n">
        <v>1.5</v>
      </c>
      <c r="G1042" s="10" t="n">
        <v>6.35</v>
      </c>
      <c r="H1042" s="12" t="n">
        <v>0.28552</v>
      </c>
      <c r="I1042" s="13" t="s">
        <v>24</v>
      </c>
      <c r="J1042" s="13" t="inlineStr">
        <is>
          <t>EP</t>
        </is>
      </c>
      <c r="K1042" s="14" t="n">
        <v>1</v>
      </c>
      <c r="L1042" s="15" t="n">
        <v>0.28552</v>
      </c>
    </row>
    <row r="1043" ht="15" customHeight="1">
      <c r="A1043" s="16" t="s">
        <v>27</v>
      </c>
      <c r="B1043" s="9" t="n"/>
      <c r="C1043" s="9" t="n"/>
      <c r="D1043" s="9" t="n"/>
      <c r="E1043" s="9" t="n"/>
      <c r="F1043" s="9" t="n"/>
      <c r="G1043" s="10" t="n">
        <v>13.49</v>
      </c>
      <c r="H1043" s="9" t="n"/>
      <c r="I1043" s="9" t="n"/>
      <c r="J1043" s="9" t="n"/>
      <c r="K1043" s="9" t="n"/>
      <c r="L1043" s="17" t="n"/>
    </row>
    <row r="1044" ht="4.95" customHeight="1"/>
    <row r="1045" ht="25.95" customHeight="1">
      <c r="A1045" s="7" t="s">
        <v>28</v>
      </c>
      <c r="B1045" s="7" t="inlineStr"/>
      <c r="C1045" s="7" t="inlineStr"/>
      <c r="D1045" s="7" t="inlineStr">
        <is>
          <t xml:space="preserve">UNIDAD
</t>
        </is>
      </c>
      <c r="E1045" s="7" t="s">
        <v>7</v>
      </c>
      <c r="F1045" s="7" t="s">
        <v>29</v>
      </c>
      <c r="G1045" s="7" t="s">
        <v>30</v>
      </c>
      <c r="H1045" s="7" t="s">
        <v>12</v>
      </c>
      <c r="I1045" s="7" t="s">
        <v>13</v>
      </c>
      <c r="J1045" s="7" t="s">
        <v>14</v>
      </c>
      <c r="K1045" s="7" t="s">
        <v>15</v>
      </c>
      <c r="L1045" s="7" t="s">
        <v>16</v>
      </c>
    </row>
    <row r="1046" ht="15" customHeight="1">
      <c r="A1046" s="8" t="s">
        <v>262</v>
      </c>
      <c r="B1046" s="9" t="n"/>
      <c r="C1046" s="9" t="n"/>
      <c r="D1046" s="9" t="s">
        <v>199</v>
      </c>
      <c r="E1046" s="10" t="n">
        <v>1.3</v>
      </c>
      <c r="F1046" s="11" t="n">
        <v>1.6</v>
      </c>
      <c r="G1046" s="10" t="n">
        <v>2.08</v>
      </c>
      <c r="H1046" s="12" t="n">
        <v>0.09353</v>
      </c>
      <c r="I1046" s="13" t="s">
        <v>246</v>
      </c>
      <c r="J1046" s="13" t="inlineStr">
        <is>
          <t>ND</t>
        </is>
      </c>
      <c r="K1046" s="14" t="n">
        <v>0.39</v>
      </c>
      <c r="L1046" s="15" t="n">
        <v>0.03648</v>
      </c>
    </row>
    <row r="1047" ht="15" customHeight="1">
      <c r="A1047" s="8" t="s">
        <v>263</v>
      </c>
      <c r="B1047" s="9" t="n"/>
      <c r="C1047" s="9" t="n"/>
      <c r="D1047" s="9" t="s">
        <v>49</v>
      </c>
      <c r="E1047" s="10" t="n">
        <v>2</v>
      </c>
      <c r="F1047" s="11" t="n">
        <v>1.35</v>
      </c>
      <c r="G1047" s="10" t="n">
        <v>2.7</v>
      </c>
      <c r="H1047" s="12" t="n">
        <v>0.1214</v>
      </c>
      <c r="I1047" s="13" t="s">
        <v>248</v>
      </c>
      <c r="J1047" s="13" t="inlineStr">
        <is>
          <t>NP</t>
        </is>
      </c>
      <c r="K1047" s="14" t="n">
        <v>0</v>
      </c>
      <c r="L1047" s="15" t="n">
        <v>0</v>
      </c>
    </row>
    <row r="1048" ht="15" customHeight="1">
      <c r="A1048" s="8" t="s">
        <v>264</v>
      </c>
      <c r="B1048" s="9" t="n"/>
      <c r="C1048" s="9" t="n"/>
      <c r="D1048" s="9" t="s">
        <v>49</v>
      </c>
      <c r="E1048" s="10" t="n">
        <v>0.75</v>
      </c>
      <c r="F1048" s="11" t="n">
        <v>2.08</v>
      </c>
      <c r="G1048" s="10" t="n">
        <v>1.56</v>
      </c>
      <c r="H1048" s="12" t="n">
        <v>0.07014000000000001</v>
      </c>
      <c r="I1048" s="13" t="s">
        <v>265</v>
      </c>
      <c r="J1048" s="13" t="inlineStr">
        <is>
          <t>ND</t>
        </is>
      </c>
      <c r="K1048" s="14" t="n">
        <v>0.39</v>
      </c>
      <c r="L1048" s="15" t="n">
        <v>0.02735</v>
      </c>
    </row>
    <row r="1049" ht="15" customHeight="1">
      <c r="A1049" s="8" t="s">
        <v>266</v>
      </c>
      <c r="B1049" s="9" t="n"/>
      <c r="C1049" s="9" t="n"/>
      <c r="D1049" s="9" t="s">
        <v>49</v>
      </c>
      <c r="E1049" s="10" t="n">
        <v>0.75</v>
      </c>
      <c r="F1049" s="11" t="n">
        <v>1.23</v>
      </c>
      <c r="G1049" s="10" t="n">
        <v>0.92</v>
      </c>
      <c r="H1049" s="12" t="n">
        <v>0.04137</v>
      </c>
      <c r="I1049" s="13" t="s">
        <v>252</v>
      </c>
      <c r="J1049" s="13" t="inlineStr">
        <is>
          <t>ND</t>
        </is>
      </c>
      <c r="K1049" s="14" t="n">
        <v>0.39</v>
      </c>
      <c r="L1049" s="15" t="n">
        <v>0.01613</v>
      </c>
    </row>
    <row r="1050" ht="15" customHeight="1">
      <c r="A1050" s="8" t="s">
        <v>253</v>
      </c>
      <c r="B1050" s="9" t="n"/>
      <c r="C1050" s="9" t="n"/>
      <c r="D1050" s="9" t="s">
        <v>153</v>
      </c>
      <c r="E1050" s="10" t="n">
        <v>0.02</v>
      </c>
      <c r="F1050" s="11" t="n">
        <v>38.5</v>
      </c>
      <c r="G1050" s="10" t="n">
        <v>0.77</v>
      </c>
      <c r="H1050" s="12" t="n">
        <v>0.03462</v>
      </c>
      <c r="I1050" s="13" t="s">
        <v>254</v>
      </c>
      <c r="J1050" s="13" t="inlineStr">
        <is>
          <t>ND</t>
        </is>
      </c>
      <c r="K1050" s="14" t="n">
        <v>0.39</v>
      </c>
      <c r="L1050" s="15" t="n">
        <v>0.0135</v>
      </c>
    </row>
    <row r="1051" ht="15" customHeight="1">
      <c r="A1051" s="8" t="s">
        <v>255</v>
      </c>
      <c r="B1051" s="9" t="n"/>
      <c r="C1051" s="9" t="n"/>
      <c r="D1051" s="9" t="s">
        <v>153</v>
      </c>
      <c r="E1051" s="10" t="n">
        <v>0.001</v>
      </c>
      <c r="F1051" s="11" t="n">
        <v>52.9</v>
      </c>
      <c r="G1051" s="10" t="n">
        <v>0.05</v>
      </c>
      <c r="H1051" s="12" t="n">
        <v>0.00225</v>
      </c>
      <c r="I1051" s="13" t="s">
        <v>256</v>
      </c>
      <c r="J1051" s="13" t="inlineStr">
        <is>
          <t>ND</t>
        </is>
      </c>
      <c r="K1051" s="14" t="n">
        <v>0.4</v>
      </c>
      <c r="L1051" s="15" t="n">
        <v>0.0009</v>
      </c>
    </row>
    <row r="1052" ht="15" customHeight="1">
      <c r="A1052" s="16" t="s">
        <v>31</v>
      </c>
      <c r="B1052" s="9" t="n"/>
      <c r="C1052" s="9" t="n"/>
      <c r="D1052" s="9" t="n"/>
      <c r="E1052" s="9" t="n"/>
      <c r="F1052" s="9" t="n"/>
      <c r="G1052" s="10" t="n">
        <v>8.08</v>
      </c>
      <c r="H1052" s="9" t="n"/>
      <c r="I1052" s="9" t="n"/>
      <c r="J1052" s="9" t="n"/>
      <c r="K1052" s="9" t="n"/>
      <c r="L1052" s="17" t="n"/>
    </row>
    <row r="1053" ht="4.95" customHeight="1"/>
    <row r="1054" ht="25.95" customHeight="1">
      <c r="A1054" s="7" t="s">
        <v>32</v>
      </c>
      <c r="B1054" s="7" t="inlineStr"/>
      <c r="C1054" s="7" t="inlineStr"/>
      <c r="D1054" s="7" t="inlineStr">
        <is>
          <t xml:space="preserve">UNIDAD
</t>
        </is>
      </c>
      <c r="E1054" s="7" t="s">
        <v>7</v>
      </c>
      <c r="F1054" s="7" t="s">
        <v>8</v>
      </c>
      <c r="G1054" s="7" t="s">
        <v>30</v>
      </c>
      <c r="H1054" s="7" t="s">
        <v>12</v>
      </c>
      <c r="I1054" s="7" t="s">
        <v>13</v>
      </c>
      <c r="J1054" s="7" t="s">
        <v>14</v>
      </c>
      <c r="K1054" s="7" t="s">
        <v>15</v>
      </c>
      <c r="L1054" s="7" t="s">
        <v>16</v>
      </c>
    </row>
    <row r="1055" ht="15" customHeight="1">
      <c r="A1055" s="16" t="s">
        <v>33</v>
      </c>
      <c r="B1055" s="9" t="n"/>
      <c r="C1055" s="9" t="n"/>
      <c r="D1055" s="9" t="n"/>
      <c r="E1055" s="9" t="n"/>
      <c r="F1055" s="9" t="n"/>
      <c r="G1055" s="10" t="n">
        <v>0</v>
      </c>
      <c r="H1055" s="9" t="n"/>
      <c r="I1055" s="9" t="n"/>
      <c r="J1055" s="9" t="n"/>
      <c r="K1055" s="9" t="n"/>
      <c r="L1055" s="17" t="n"/>
    </row>
    <row r="1056" ht="15" customHeight="1"/>
    <row r="1057" ht="18" customHeight="1">
      <c r="C1057" s="18" t="s">
        <v>6</v>
      </c>
      <c r="D1057" s="19" t="s">
        <v>34</v>
      </c>
      <c r="E1057" s="18" t="n"/>
      <c r="F1057" s="18" t="n"/>
      <c r="G1057" s="20" t="n">
        <v>22.24</v>
      </c>
      <c r="H1057" s="21" t="n">
        <v>1</v>
      </c>
      <c r="I1057" s="18" t="n"/>
      <c r="J1057" s="18" t="n"/>
      <c r="K1057" s="18" t="n"/>
      <c r="L1057" s="21" t="n">
        <v>0.5343</v>
      </c>
    </row>
    <row r="1058" ht="18" customHeight="1">
      <c r="D1058" s="18" t="s">
        <v>35</v>
      </c>
      <c r="E1058" s="18" t="n"/>
      <c r="F1058" s="22" t="n">
        <v>0.14</v>
      </c>
      <c r="G1058" s="20" t="n">
        <v>3.11</v>
      </c>
    </row>
    <row r="1059" ht="18" customHeight="1">
      <c r="D1059" s="18" t="s">
        <v>36</v>
      </c>
      <c r="E1059" s="18" t="n"/>
      <c r="F1059" s="22" t="n">
        <v>0.06</v>
      </c>
      <c r="G1059" s="20" t="n">
        <v>1.33</v>
      </c>
    </row>
    <row r="1060" ht="18" customHeight="1">
      <c r="D1060" s="18" t="s">
        <v>37</v>
      </c>
      <c r="E1060" s="18" t="n"/>
      <c r="F1060" s="18" t="n"/>
      <c r="G1060" s="20" t="n">
        <v>26.68</v>
      </c>
    </row>
    <row r="1061" ht="21" customHeight="1">
      <c r="D1061" s="18" t="s">
        <v>38</v>
      </c>
      <c r="E1061" s="18" t="n"/>
      <c r="F1061" s="18" t="n"/>
      <c r="G1061" s="20" t="n">
        <v>26.68</v>
      </c>
    </row>
    <row r="1062" ht="15" customHeight="1">
      <c r="A1062" t="inlineStr"/>
    </row>
    <row r="1063" ht="15" customHeight="1">
      <c r="A1063" t="s">
        <v>267</v>
      </c>
    </row>
    <row r="1064" ht="15" customHeight="1">
      <c r="A1064" t="s">
        <v>40</v>
      </c>
    </row>
    <row r="1065" ht="15" customHeight="1"/>
    <row r="1066" ht="15" customHeight="1"/>
    <row r="1067" ht="15" customHeight="1">
      <c r="A1067" t="s">
        <v>41</v>
      </c>
    </row>
    <row r="1068" ht="15" customHeight="1"/>
    <row r="1069" ht="22.8" customHeight="1"/>
    <row r="1070" ht="15" customHeight="1"/>
    <row r="1071" ht="49.95" customHeight="1">
      <c r="A1071" s="1" t="inlineStr">
        <is>
          <t xml:space="preserve">ING. BRYAN JOAQUIN MAYORGA VITERI
</t>
        </is>
      </c>
    </row>
    <row r="1072" ht="15" customHeight="1">
      <c r="A1072" t="inlineStr"/>
    </row>
    <row r="1073" ht="55.05" customHeight="1">
      <c r="A1073" s="2" t="s">
        <v>0</v>
      </c>
    </row>
    <row r="1074" ht="15" customHeight="1">
      <c r="A1074" t="inlineStr"/>
    </row>
    <row r="1075" ht="16.95" customHeight="1">
      <c r="A1075" s="3" t="inlineStr">
        <is>
          <t xml:space="preserve">                                   ANALISIS DE PRECIOS UNITARIOS</t>
        </is>
      </c>
      <c r="G1075" t="s">
        <v>268</v>
      </c>
      <c r="H1075" t="inlineStr">
        <is>
          <t xml:space="preserve">               DETERMINACION DEL VAE DEL RUBRO</t>
        </is>
      </c>
    </row>
    <row r="1076" ht="15" customHeight="1">
      <c r="A1076" s="4" t="s">
        <v>269</v>
      </c>
      <c r="G1076" t="s">
        <v>260</v>
      </c>
    </row>
    <row r="1077" ht="15" customHeight="1">
      <c r="A1077" s="4" t="s">
        <v>270</v>
      </c>
      <c r="G1077" s="5" t="n">
        <v>5</v>
      </c>
    </row>
    <row r="1078" ht="15" customHeight="1">
      <c r="A1078" t="inlineStr"/>
      <c r="F1078" s="6" t="n">
        <v>24</v>
      </c>
      <c r="G1078" s="5" t="n">
        <v>4</v>
      </c>
    </row>
    <row r="1079" ht="15" customHeight="1">
      <c r="A1079" t="inlineStr"/>
    </row>
    <row r="1080" ht="25.95" customHeight="1">
      <c r="A1080" s="7" t="s">
        <v>5</v>
      </c>
      <c r="B1080" s="7" t="s">
        <v>6</v>
      </c>
      <c r="C1080" s="7" t="s">
        <v>7</v>
      </c>
      <c r="D1080" s="7" t="s">
        <v>8</v>
      </c>
      <c r="E1080" s="7" t="s">
        <v>9</v>
      </c>
      <c r="F1080" s="7" t="s">
        <v>10</v>
      </c>
      <c r="G1080" s="7" t="s">
        <v>11</v>
      </c>
      <c r="H1080" s="7" t="s">
        <v>12</v>
      </c>
      <c r="I1080" s="7" t="s">
        <v>13</v>
      </c>
      <c r="J1080" s="7" t="s">
        <v>14</v>
      </c>
      <c r="K1080" s="7" t="s">
        <v>15</v>
      </c>
      <c r="L1080" s="7" t="s">
        <v>16</v>
      </c>
    </row>
    <row r="1081" ht="15" customHeight="1">
      <c r="A1081" s="8" t="s">
        <v>17</v>
      </c>
      <c r="B1081" s="9" t="n"/>
      <c r="C1081" s="10" t="n">
        <v>0</v>
      </c>
      <c r="D1081" s="10" t="n">
        <v>0</v>
      </c>
      <c r="E1081" s="10" t="n">
        <v>0</v>
      </c>
      <c r="F1081" s="11" t="n">
        <v>0</v>
      </c>
      <c r="G1081" s="10" t="n">
        <v>0.67</v>
      </c>
      <c r="H1081" s="12" t="n">
        <v>0.02053</v>
      </c>
      <c r="I1081" s="13" t="s">
        <v>18</v>
      </c>
      <c r="J1081" s="13" t="inlineStr">
        <is>
          <t>ND</t>
        </is>
      </c>
      <c r="K1081" s="14" t="n">
        <v>0.4</v>
      </c>
      <c r="L1081" s="15" t="n">
        <v>0.00821</v>
      </c>
    </row>
    <row r="1082" ht="15" customHeight="1">
      <c r="A1082" s="16" t="s">
        <v>19</v>
      </c>
      <c r="B1082" s="9" t="n"/>
      <c r="C1082" s="9" t="n"/>
      <c r="D1082" s="9" t="n"/>
      <c r="E1082" s="9" t="n"/>
      <c r="F1082" s="9" t="n"/>
      <c r="G1082" s="10" t="n">
        <v>0.67</v>
      </c>
      <c r="H1082" s="9" t="n"/>
      <c r="I1082" s="9" t="n"/>
      <c r="J1082" s="9" t="n"/>
      <c r="K1082" s="9" t="n"/>
      <c r="L1082" s="17" t="n"/>
    </row>
    <row r="1083" ht="4.95" customHeight="1"/>
    <row r="1084" ht="25.95" customHeight="1">
      <c r="A1084" s="7" t="s">
        <v>20</v>
      </c>
      <c r="B1084" s="7" t="inlineStr"/>
      <c r="C1084" s="7" t="s">
        <v>7</v>
      </c>
      <c r="D1084" s="7" t="s">
        <v>21</v>
      </c>
      <c r="E1084" s="7" t="s">
        <v>9</v>
      </c>
      <c r="F1084" s="7" t="s">
        <v>10</v>
      </c>
      <c r="G1084" s="7" t="s">
        <v>11</v>
      </c>
      <c r="H1084" s="7" t="s">
        <v>12</v>
      </c>
      <c r="I1084" s="7" t="s">
        <v>13</v>
      </c>
      <c r="J1084" s="7" t="s">
        <v>14</v>
      </c>
      <c r="K1084" s="7" t="s">
        <v>15</v>
      </c>
      <c r="L1084" s="7" t="s">
        <v>16</v>
      </c>
    </row>
    <row r="1085" ht="15" customHeight="1">
      <c r="A1085" s="8" t="s">
        <v>22</v>
      </c>
      <c r="B1085" s="9" t="s">
        <v>23</v>
      </c>
      <c r="C1085" s="10" t="n">
        <v>0.1</v>
      </c>
      <c r="D1085" s="10" t="n">
        <v>4.75</v>
      </c>
      <c r="E1085" s="10" t="n">
        <v>0.48</v>
      </c>
      <c r="F1085" s="11" t="n">
        <v>1.5</v>
      </c>
      <c r="G1085" s="10" t="n">
        <v>0.72</v>
      </c>
      <c r="H1085" s="12" t="n">
        <v>0.02207</v>
      </c>
      <c r="I1085" s="13" t="s">
        <v>24</v>
      </c>
      <c r="J1085" s="13" t="inlineStr">
        <is>
          <t>EP</t>
        </is>
      </c>
      <c r="K1085" s="14" t="n">
        <v>1</v>
      </c>
      <c r="L1085" s="15" t="n">
        <v>0.02207</v>
      </c>
    </row>
    <row r="1086" ht="15" customHeight="1">
      <c r="A1086" s="8" t="s">
        <v>244</v>
      </c>
      <c r="B1086" s="9" t="s">
        <v>46</v>
      </c>
      <c r="C1086" s="10" t="n">
        <v>1</v>
      </c>
      <c r="D1086" s="10" t="n">
        <v>4.28</v>
      </c>
      <c r="E1086" s="10" t="n">
        <v>4.28</v>
      </c>
      <c r="F1086" s="11" t="n">
        <v>1.5</v>
      </c>
      <c r="G1086" s="10" t="n">
        <v>6.42</v>
      </c>
      <c r="H1086" s="12" t="n">
        <v>0.19675</v>
      </c>
      <c r="I1086" s="13" t="s">
        <v>24</v>
      </c>
      <c r="J1086" s="13" t="inlineStr">
        <is>
          <t>ND</t>
        </is>
      </c>
      <c r="K1086" s="14" t="n">
        <v>0.3809</v>
      </c>
      <c r="L1086" s="15" t="n">
        <v>0.07493999999999999</v>
      </c>
    </row>
    <row r="1087" ht="15" customHeight="1">
      <c r="A1087" s="8" t="s">
        <v>25</v>
      </c>
      <c r="B1087" s="9" t="s">
        <v>26</v>
      </c>
      <c r="C1087" s="10" t="n">
        <v>1</v>
      </c>
      <c r="D1087" s="10" t="n">
        <v>4.23</v>
      </c>
      <c r="E1087" s="10" t="n">
        <v>4.23</v>
      </c>
      <c r="F1087" s="11" t="n">
        <v>1.5</v>
      </c>
      <c r="G1087" s="10" t="n">
        <v>6.35</v>
      </c>
      <c r="H1087" s="12" t="n">
        <v>0.19461</v>
      </c>
      <c r="I1087" s="13" t="s">
        <v>24</v>
      </c>
      <c r="J1087" s="13" t="inlineStr">
        <is>
          <t>EP</t>
        </is>
      </c>
      <c r="K1087" s="14" t="n">
        <v>1</v>
      </c>
      <c r="L1087" s="15" t="n">
        <v>0.19461</v>
      </c>
    </row>
    <row r="1088" ht="15" customHeight="1">
      <c r="A1088" s="16" t="s">
        <v>27</v>
      </c>
      <c r="B1088" s="9" t="n"/>
      <c r="C1088" s="9" t="n"/>
      <c r="D1088" s="9" t="n"/>
      <c r="E1088" s="9" t="n"/>
      <c r="F1088" s="9" t="n"/>
      <c r="G1088" s="10" t="n">
        <v>13.49</v>
      </c>
      <c r="H1088" s="9" t="n"/>
      <c r="I1088" s="9" t="n"/>
      <c r="J1088" s="9" t="n"/>
      <c r="K1088" s="9" t="n"/>
      <c r="L1088" s="17" t="n"/>
    </row>
    <row r="1089" ht="4.95" customHeight="1"/>
    <row r="1090" ht="25.95" customHeight="1">
      <c r="A1090" s="7" t="s">
        <v>28</v>
      </c>
      <c r="B1090" s="7" t="inlineStr"/>
      <c r="C1090" s="7" t="inlineStr"/>
      <c r="D1090" s="7" t="inlineStr">
        <is>
          <t xml:space="preserve">UNIDAD
</t>
        </is>
      </c>
      <c r="E1090" s="7" t="s">
        <v>7</v>
      </c>
      <c r="F1090" s="7" t="s">
        <v>29</v>
      </c>
      <c r="G1090" s="7" t="s">
        <v>30</v>
      </c>
      <c r="H1090" s="7" t="s">
        <v>12</v>
      </c>
      <c r="I1090" s="7" t="s">
        <v>13</v>
      </c>
      <c r="J1090" s="7" t="s">
        <v>14</v>
      </c>
      <c r="K1090" s="7" t="s">
        <v>15</v>
      </c>
      <c r="L1090" s="7" t="s">
        <v>16</v>
      </c>
    </row>
    <row r="1091" ht="15" customHeight="1">
      <c r="A1091" s="8" t="s">
        <v>271</v>
      </c>
      <c r="B1091" s="9" t="n"/>
      <c r="C1091" s="9" t="n"/>
      <c r="D1091" s="9" t="s">
        <v>199</v>
      </c>
      <c r="E1091" s="10" t="n">
        <v>1.5</v>
      </c>
      <c r="F1091" s="11" t="n">
        <v>3.6</v>
      </c>
      <c r="G1091" s="10" t="n">
        <v>5.4</v>
      </c>
      <c r="H1091" s="12" t="n">
        <v>0.16549</v>
      </c>
      <c r="I1091" s="13" t="s">
        <v>246</v>
      </c>
      <c r="J1091" s="13" t="inlineStr">
        <is>
          <t>ND</t>
        </is>
      </c>
      <c r="K1091" s="14" t="n">
        <v>0.39</v>
      </c>
      <c r="L1091" s="15" t="n">
        <v>0.06454</v>
      </c>
    </row>
    <row r="1092" ht="15" customHeight="1">
      <c r="A1092" s="8" t="s">
        <v>272</v>
      </c>
      <c r="B1092" s="9" t="n"/>
      <c r="C1092" s="9" t="n"/>
      <c r="D1092" s="9" t="s">
        <v>49</v>
      </c>
      <c r="E1092" s="10" t="n">
        <v>1</v>
      </c>
      <c r="F1092" s="11" t="n">
        <v>8.779999999999999</v>
      </c>
      <c r="G1092" s="10" t="n">
        <v>8.779999999999999</v>
      </c>
      <c r="H1092" s="12" t="n">
        <v>0.26908</v>
      </c>
      <c r="I1092" s="13" t="s">
        <v>273</v>
      </c>
      <c r="J1092" s="13" t="inlineStr">
        <is>
          <t>ND</t>
        </is>
      </c>
      <c r="K1092" s="14" t="n">
        <v>0.39</v>
      </c>
      <c r="L1092" s="15" t="n">
        <v>0.10494</v>
      </c>
    </row>
    <row r="1093" ht="15" customHeight="1">
      <c r="A1093" s="8" t="s">
        <v>274</v>
      </c>
      <c r="B1093" s="9" t="n"/>
      <c r="C1093" s="9" t="n"/>
      <c r="D1093" s="9" t="s">
        <v>49</v>
      </c>
      <c r="E1093" s="10" t="n">
        <v>0.5</v>
      </c>
      <c r="F1093" s="11" t="n">
        <v>4.79</v>
      </c>
      <c r="G1093" s="10" t="n">
        <v>2.4</v>
      </c>
      <c r="H1093" s="12" t="n">
        <v>0.07355</v>
      </c>
      <c r="I1093" s="13" t="s">
        <v>275</v>
      </c>
      <c r="J1093" s="13" t="inlineStr">
        <is>
          <t>ND</t>
        </is>
      </c>
      <c r="K1093" s="14" t="n">
        <v>0.39</v>
      </c>
      <c r="L1093" s="15" t="n">
        <v>0.02868</v>
      </c>
    </row>
    <row r="1094" ht="15" customHeight="1">
      <c r="A1094" s="8" t="s">
        <v>276</v>
      </c>
      <c r="B1094" s="9" t="n"/>
      <c r="C1094" s="9" t="n"/>
      <c r="D1094" s="9" t="s">
        <v>49</v>
      </c>
      <c r="E1094" s="10" t="n">
        <v>0.5</v>
      </c>
      <c r="F1094" s="11" t="n">
        <v>2.13</v>
      </c>
      <c r="G1094" s="10" t="n">
        <v>1.07</v>
      </c>
      <c r="H1094" s="12" t="n">
        <v>0.03279</v>
      </c>
      <c r="I1094" s="13" t="s">
        <v>252</v>
      </c>
      <c r="J1094" s="13" t="inlineStr">
        <is>
          <t>ND</t>
        </is>
      </c>
      <c r="K1094" s="14" t="n">
        <v>0.39</v>
      </c>
      <c r="L1094" s="15" t="n">
        <v>0.01279</v>
      </c>
    </row>
    <row r="1095" ht="15" customHeight="1">
      <c r="A1095" s="8" t="s">
        <v>253</v>
      </c>
      <c r="B1095" s="9" t="n"/>
      <c r="C1095" s="9" t="n"/>
      <c r="D1095" s="9" t="s">
        <v>153</v>
      </c>
      <c r="E1095" s="10" t="n">
        <v>0.02</v>
      </c>
      <c r="F1095" s="11" t="n">
        <v>38.5</v>
      </c>
      <c r="G1095" s="10" t="n">
        <v>0.77</v>
      </c>
      <c r="H1095" s="12" t="n">
        <v>0.0236</v>
      </c>
      <c r="I1095" s="13" t="s">
        <v>254</v>
      </c>
      <c r="J1095" s="13" t="inlineStr">
        <is>
          <t>ND</t>
        </is>
      </c>
      <c r="K1095" s="14" t="n">
        <v>0.39</v>
      </c>
      <c r="L1095" s="15" t="n">
        <v>0.0092</v>
      </c>
    </row>
    <row r="1096" ht="15" customHeight="1">
      <c r="A1096" s="8" t="s">
        <v>255</v>
      </c>
      <c r="B1096" s="9" t="n"/>
      <c r="C1096" s="9" t="n"/>
      <c r="D1096" s="9" t="s">
        <v>153</v>
      </c>
      <c r="E1096" s="10" t="n">
        <v>0.001</v>
      </c>
      <c r="F1096" s="11" t="n">
        <v>52.9</v>
      </c>
      <c r="G1096" s="10" t="n">
        <v>0.05</v>
      </c>
      <c r="H1096" s="12" t="n">
        <v>0.00153</v>
      </c>
      <c r="I1096" s="13" t="s">
        <v>256</v>
      </c>
      <c r="J1096" s="13" t="inlineStr">
        <is>
          <t>ND</t>
        </is>
      </c>
      <c r="K1096" s="14" t="n">
        <v>0.4</v>
      </c>
      <c r="L1096" s="15" t="n">
        <v>0.00061</v>
      </c>
    </row>
    <row r="1097" ht="15" customHeight="1">
      <c r="A1097" s="16" t="s">
        <v>31</v>
      </c>
      <c r="B1097" s="9" t="n"/>
      <c r="C1097" s="9" t="n"/>
      <c r="D1097" s="9" t="n"/>
      <c r="E1097" s="9" t="n"/>
      <c r="F1097" s="9" t="n"/>
      <c r="G1097" s="10" t="n">
        <v>18.47</v>
      </c>
      <c r="H1097" s="9" t="n"/>
      <c r="I1097" s="9" t="n"/>
      <c r="J1097" s="9" t="n"/>
      <c r="K1097" s="9" t="n"/>
      <c r="L1097" s="17" t="n"/>
    </row>
    <row r="1098" ht="4.95" customHeight="1"/>
    <row r="1099" ht="25.95" customHeight="1">
      <c r="A1099" s="7" t="s">
        <v>32</v>
      </c>
      <c r="B1099" s="7" t="inlineStr"/>
      <c r="C1099" s="7" t="inlineStr"/>
      <c r="D1099" s="7" t="inlineStr">
        <is>
          <t xml:space="preserve">UNIDAD
</t>
        </is>
      </c>
      <c r="E1099" s="7" t="s">
        <v>7</v>
      </c>
      <c r="F1099" s="7" t="s">
        <v>8</v>
      </c>
      <c r="G1099" s="7" t="s">
        <v>30</v>
      </c>
      <c r="H1099" s="7" t="s">
        <v>12</v>
      </c>
      <c r="I1099" s="7" t="s">
        <v>13</v>
      </c>
      <c r="J1099" s="7" t="s">
        <v>14</v>
      </c>
      <c r="K1099" s="7" t="s">
        <v>15</v>
      </c>
      <c r="L1099" s="7" t="s">
        <v>16</v>
      </c>
    </row>
    <row r="1100" ht="15" customHeight="1">
      <c r="A1100" s="16" t="s">
        <v>33</v>
      </c>
      <c r="B1100" s="9" t="n"/>
      <c r="C1100" s="9" t="n"/>
      <c r="D1100" s="9" t="n"/>
      <c r="E1100" s="9" t="n"/>
      <c r="F1100" s="9" t="n"/>
      <c r="G1100" s="10" t="n">
        <v>0</v>
      </c>
      <c r="H1100" s="9" t="n"/>
      <c r="I1100" s="9" t="n"/>
      <c r="J1100" s="9" t="n"/>
      <c r="K1100" s="9" t="n"/>
      <c r="L1100" s="17" t="n"/>
    </row>
    <row r="1101" ht="15" customHeight="1"/>
    <row r="1102" ht="18" customHeight="1">
      <c r="C1102" s="18" t="s">
        <v>6</v>
      </c>
      <c r="D1102" s="19" t="s">
        <v>34</v>
      </c>
      <c r="E1102" s="18" t="n"/>
      <c r="F1102" s="18" t="n"/>
      <c r="G1102" s="20" t="n">
        <v>32.63</v>
      </c>
      <c r="H1102" s="21" t="n">
        <v>1</v>
      </c>
      <c r="I1102" s="18" t="n"/>
      <c r="J1102" s="18" t="n"/>
      <c r="K1102" s="18" t="n"/>
      <c r="L1102" s="21" t="n">
        <v>0.5206000000000001</v>
      </c>
    </row>
    <row r="1103" ht="18" customHeight="1">
      <c r="D1103" s="18" t="s">
        <v>35</v>
      </c>
      <c r="E1103" s="18" t="n"/>
      <c r="F1103" s="22" t="n">
        <v>0.14</v>
      </c>
      <c r="G1103" s="20" t="n">
        <v>4.57</v>
      </c>
    </row>
    <row r="1104" ht="18" customHeight="1">
      <c r="D1104" s="18" t="s">
        <v>36</v>
      </c>
      <c r="E1104" s="18" t="n"/>
      <c r="F1104" s="22" t="n">
        <v>0.06</v>
      </c>
      <c r="G1104" s="20" t="n">
        <v>1.96</v>
      </c>
    </row>
    <row r="1105" ht="18" customHeight="1">
      <c r="D1105" s="18" t="s">
        <v>37</v>
      </c>
      <c r="E1105" s="18" t="n"/>
      <c r="F1105" s="18" t="n"/>
      <c r="G1105" s="20" t="n">
        <v>39.16</v>
      </c>
    </row>
    <row r="1106" ht="21" customHeight="1">
      <c r="D1106" s="18" t="s">
        <v>38</v>
      </c>
      <c r="E1106" s="18" t="n"/>
      <c r="F1106" s="18" t="n"/>
      <c r="G1106" s="20" t="n">
        <v>39.16</v>
      </c>
    </row>
    <row r="1107" ht="15" customHeight="1">
      <c r="A1107" t="inlineStr"/>
    </row>
    <row r="1108" ht="15" customHeight="1">
      <c r="A1108" t="s">
        <v>277</v>
      </c>
    </row>
    <row r="1109" ht="15" customHeight="1">
      <c r="A1109" t="s">
        <v>40</v>
      </c>
    </row>
    <row r="1110" ht="15" customHeight="1"/>
    <row r="1111" ht="15" customHeight="1"/>
    <row r="1112" ht="15" customHeight="1">
      <c r="A1112" t="s">
        <v>41</v>
      </c>
    </row>
    <row r="1113" ht="15" customHeight="1"/>
    <row r="1114" ht="22.8" customHeight="1"/>
    <row r="1115" ht="15" customHeight="1"/>
    <row r="1116" ht="49.95" customHeight="1">
      <c r="A1116" s="1" t="inlineStr">
        <is>
          <t xml:space="preserve">ING. BRYAN JOAQUIN MAYORGA VITERI
</t>
        </is>
      </c>
    </row>
    <row r="1117" ht="15" customHeight="1">
      <c r="A1117" t="inlineStr"/>
    </row>
    <row r="1118" ht="55.05" customHeight="1">
      <c r="A1118" s="2" t="s">
        <v>0</v>
      </c>
    </row>
    <row r="1119" ht="15" customHeight="1">
      <c r="A1119" t="inlineStr"/>
    </row>
    <row r="1120" ht="16.95" customHeight="1">
      <c r="A1120" s="3" t="inlineStr">
        <is>
          <t xml:space="preserve">                                   ANALISIS DE PRECIOS UNITARIOS</t>
        </is>
      </c>
      <c r="G1120" t="s">
        <v>278</v>
      </c>
      <c r="H1120" t="inlineStr">
        <is>
          <t xml:space="preserve">               DETERMINACION DEL VAE DEL RUBRO</t>
        </is>
      </c>
    </row>
    <row r="1121" ht="15" customHeight="1">
      <c r="A1121" s="4" t="s">
        <v>279</v>
      </c>
      <c r="G1121" t="s">
        <v>260</v>
      </c>
    </row>
    <row r="1122" ht="15" customHeight="1">
      <c r="A1122" s="4" t="s">
        <v>280</v>
      </c>
      <c r="G1122" s="5" t="n">
        <v>5</v>
      </c>
    </row>
    <row r="1123" ht="15" customHeight="1">
      <c r="A1123" t="inlineStr"/>
      <c r="F1123" s="6" t="n">
        <v>25</v>
      </c>
      <c r="G1123" s="5" t="n">
        <v>4</v>
      </c>
    </row>
    <row r="1124" ht="15" customHeight="1">
      <c r="A1124" t="inlineStr"/>
    </row>
    <row r="1125" ht="25.95" customHeight="1">
      <c r="A1125" s="7" t="s">
        <v>5</v>
      </c>
      <c r="B1125" s="7" t="s">
        <v>6</v>
      </c>
      <c r="C1125" s="7" t="s">
        <v>7</v>
      </c>
      <c r="D1125" s="7" t="s">
        <v>8</v>
      </c>
      <c r="E1125" s="7" t="s">
        <v>9</v>
      </c>
      <c r="F1125" s="7" t="s">
        <v>10</v>
      </c>
      <c r="G1125" s="7" t="s">
        <v>11</v>
      </c>
      <c r="H1125" s="7" t="s">
        <v>12</v>
      </c>
      <c r="I1125" s="7" t="s">
        <v>13</v>
      </c>
      <c r="J1125" s="7" t="s">
        <v>14</v>
      </c>
      <c r="K1125" s="7" t="s">
        <v>15</v>
      </c>
      <c r="L1125" s="7" t="s">
        <v>16</v>
      </c>
    </row>
    <row r="1126" ht="15" customHeight="1">
      <c r="A1126" s="8" t="s">
        <v>17</v>
      </c>
      <c r="B1126" s="9" t="n"/>
      <c r="C1126" s="10" t="n">
        <v>0</v>
      </c>
      <c r="D1126" s="10" t="n">
        <v>0</v>
      </c>
      <c r="E1126" s="10" t="n">
        <v>0</v>
      </c>
      <c r="F1126" s="11" t="n">
        <v>0</v>
      </c>
      <c r="G1126" s="10" t="n">
        <v>0.67</v>
      </c>
      <c r="H1126" s="12" t="n">
        <v>0.01799</v>
      </c>
      <c r="I1126" s="13" t="s">
        <v>18</v>
      </c>
      <c r="J1126" s="13" t="inlineStr">
        <is>
          <t>ND</t>
        </is>
      </c>
      <c r="K1126" s="14" t="n">
        <v>0.4</v>
      </c>
      <c r="L1126" s="15" t="n">
        <v>0.0072</v>
      </c>
    </row>
    <row r="1127" ht="15" customHeight="1">
      <c r="A1127" s="16" t="s">
        <v>19</v>
      </c>
      <c r="B1127" s="9" t="n"/>
      <c r="C1127" s="9" t="n"/>
      <c r="D1127" s="9" t="n"/>
      <c r="E1127" s="9" t="n"/>
      <c r="F1127" s="9" t="n"/>
      <c r="G1127" s="10" t="n">
        <v>0.67</v>
      </c>
      <c r="H1127" s="9" t="n"/>
      <c r="I1127" s="9" t="n"/>
      <c r="J1127" s="9" t="n"/>
      <c r="K1127" s="9" t="n"/>
      <c r="L1127" s="17" t="n"/>
    </row>
    <row r="1128" ht="4.95" customHeight="1"/>
    <row r="1129" ht="25.95" customHeight="1">
      <c r="A1129" s="7" t="s">
        <v>20</v>
      </c>
      <c r="B1129" s="7" t="inlineStr"/>
      <c r="C1129" s="7" t="s">
        <v>7</v>
      </c>
      <c r="D1129" s="7" t="s">
        <v>21</v>
      </c>
      <c r="E1129" s="7" t="s">
        <v>9</v>
      </c>
      <c r="F1129" s="7" t="s">
        <v>10</v>
      </c>
      <c r="G1129" s="7" t="s">
        <v>11</v>
      </c>
      <c r="H1129" s="7" t="s">
        <v>12</v>
      </c>
      <c r="I1129" s="7" t="s">
        <v>13</v>
      </c>
      <c r="J1129" s="7" t="s">
        <v>14</v>
      </c>
      <c r="K1129" s="7" t="s">
        <v>15</v>
      </c>
      <c r="L1129" s="7" t="s">
        <v>16</v>
      </c>
    </row>
    <row r="1130" ht="15" customHeight="1">
      <c r="A1130" s="8" t="s">
        <v>22</v>
      </c>
      <c r="B1130" s="9" t="s">
        <v>23</v>
      </c>
      <c r="C1130" s="10" t="n">
        <v>0.1</v>
      </c>
      <c r="D1130" s="10" t="n">
        <v>4.75</v>
      </c>
      <c r="E1130" s="10" t="n">
        <v>0.48</v>
      </c>
      <c r="F1130" s="11" t="n">
        <v>1.5</v>
      </c>
      <c r="G1130" s="10" t="n">
        <v>0.72</v>
      </c>
      <c r="H1130" s="12" t="n">
        <v>0.01933</v>
      </c>
      <c r="I1130" s="13" t="s">
        <v>24</v>
      </c>
      <c r="J1130" s="13" t="inlineStr">
        <is>
          <t>EP</t>
        </is>
      </c>
      <c r="K1130" s="14" t="n">
        <v>1</v>
      </c>
      <c r="L1130" s="15" t="n">
        <v>0.01933</v>
      </c>
    </row>
    <row r="1131" ht="15" customHeight="1">
      <c r="A1131" s="8" t="s">
        <v>244</v>
      </c>
      <c r="B1131" s="9" t="s">
        <v>46</v>
      </c>
      <c r="C1131" s="10" t="n">
        <v>1</v>
      </c>
      <c r="D1131" s="10" t="n">
        <v>4.28</v>
      </c>
      <c r="E1131" s="10" t="n">
        <v>4.28</v>
      </c>
      <c r="F1131" s="11" t="n">
        <v>1.5</v>
      </c>
      <c r="G1131" s="10" t="n">
        <v>6.42</v>
      </c>
      <c r="H1131" s="12" t="n">
        <v>0.17235</v>
      </c>
      <c r="I1131" s="13" t="s">
        <v>24</v>
      </c>
      <c r="J1131" s="13" t="inlineStr">
        <is>
          <t>ND</t>
        </is>
      </c>
      <c r="K1131" s="14" t="n">
        <v>0.3809</v>
      </c>
      <c r="L1131" s="15" t="n">
        <v>0.06565</v>
      </c>
    </row>
    <row r="1132" ht="15" customHeight="1">
      <c r="A1132" s="8" t="s">
        <v>25</v>
      </c>
      <c r="B1132" s="9" t="s">
        <v>26</v>
      </c>
      <c r="C1132" s="10" t="n">
        <v>1</v>
      </c>
      <c r="D1132" s="10" t="n">
        <v>4.23</v>
      </c>
      <c r="E1132" s="10" t="n">
        <v>4.23</v>
      </c>
      <c r="F1132" s="11" t="n">
        <v>1.5</v>
      </c>
      <c r="G1132" s="10" t="n">
        <v>6.35</v>
      </c>
      <c r="H1132" s="12" t="n">
        <v>0.17047</v>
      </c>
      <c r="I1132" s="13" t="s">
        <v>24</v>
      </c>
      <c r="J1132" s="13" t="inlineStr">
        <is>
          <t>EP</t>
        </is>
      </c>
      <c r="K1132" s="14" t="n">
        <v>1</v>
      </c>
      <c r="L1132" s="15" t="n">
        <v>0.17047</v>
      </c>
    </row>
    <row r="1133" ht="15" customHeight="1">
      <c r="A1133" s="16" t="s">
        <v>27</v>
      </c>
      <c r="B1133" s="9" t="n"/>
      <c r="C1133" s="9" t="n"/>
      <c r="D1133" s="9" t="n"/>
      <c r="E1133" s="9" t="n"/>
      <c r="F1133" s="9" t="n"/>
      <c r="G1133" s="10" t="n">
        <v>13.49</v>
      </c>
      <c r="H1133" s="9" t="n"/>
      <c r="I1133" s="9" t="n"/>
      <c r="J1133" s="9" t="n"/>
      <c r="K1133" s="9" t="n"/>
      <c r="L1133" s="17" t="n"/>
    </row>
    <row r="1134" ht="4.95" customHeight="1"/>
    <row r="1135" ht="25.95" customHeight="1">
      <c r="A1135" s="7" t="s">
        <v>28</v>
      </c>
      <c r="B1135" s="7" t="inlineStr"/>
      <c r="C1135" s="7" t="inlineStr"/>
      <c r="D1135" s="7" t="inlineStr">
        <is>
          <t xml:space="preserve">UNIDAD
</t>
        </is>
      </c>
      <c r="E1135" s="7" t="s">
        <v>7</v>
      </c>
      <c r="F1135" s="7" t="s">
        <v>29</v>
      </c>
      <c r="G1135" s="7" t="s">
        <v>30</v>
      </c>
      <c r="H1135" s="7" t="s">
        <v>12</v>
      </c>
      <c r="I1135" s="7" t="s">
        <v>13</v>
      </c>
      <c r="J1135" s="7" t="s">
        <v>14</v>
      </c>
      <c r="K1135" s="7" t="s">
        <v>15</v>
      </c>
      <c r="L1135" s="7" t="s">
        <v>16</v>
      </c>
    </row>
    <row r="1136" ht="15" customHeight="1">
      <c r="A1136" s="8" t="s">
        <v>245</v>
      </c>
      <c r="B1136" s="9" t="n"/>
      <c r="C1136" s="9" t="n"/>
      <c r="D1136" s="9" t="s">
        <v>199</v>
      </c>
      <c r="E1136" s="10" t="n">
        <v>1.6</v>
      </c>
      <c r="F1136" s="11" t="n">
        <v>3.86</v>
      </c>
      <c r="G1136" s="10" t="n">
        <v>6.18</v>
      </c>
      <c r="H1136" s="12" t="n">
        <v>0.16591</v>
      </c>
      <c r="I1136" s="13" t="s">
        <v>246</v>
      </c>
      <c r="J1136" s="13" t="inlineStr">
        <is>
          <t>ND</t>
        </is>
      </c>
      <c r="K1136" s="14" t="n">
        <v>0.39</v>
      </c>
      <c r="L1136" s="15" t="n">
        <v>0.06469999999999999</v>
      </c>
    </row>
    <row r="1137" ht="15" customHeight="1">
      <c r="A1137" s="8" t="s">
        <v>281</v>
      </c>
      <c r="B1137" s="9" t="n"/>
      <c r="C1137" s="9" t="n"/>
      <c r="D1137" s="9" t="s">
        <v>49</v>
      </c>
      <c r="E1137" s="10" t="n">
        <v>1</v>
      </c>
      <c r="F1137" s="11" t="n">
        <v>12.28</v>
      </c>
      <c r="G1137" s="10" t="n">
        <v>12.28</v>
      </c>
      <c r="H1137" s="12" t="n">
        <v>0.32966</v>
      </c>
      <c r="I1137" s="13" t="s">
        <v>273</v>
      </c>
      <c r="J1137" s="13" t="inlineStr">
        <is>
          <t>ND</t>
        </is>
      </c>
      <c r="K1137" s="14" t="n">
        <v>0.39</v>
      </c>
      <c r="L1137" s="15" t="n">
        <v>0.12857</v>
      </c>
    </row>
    <row r="1138" ht="15" customHeight="1">
      <c r="A1138" s="8" t="s">
        <v>282</v>
      </c>
      <c r="B1138" s="9" t="n"/>
      <c r="C1138" s="9" t="n"/>
      <c r="D1138" s="9" t="s">
        <v>49</v>
      </c>
      <c r="E1138" s="10" t="n">
        <v>0.5</v>
      </c>
      <c r="F1138" s="11" t="n">
        <v>5.33</v>
      </c>
      <c r="G1138" s="10" t="n">
        <v>2.67</v>
      </c>
      <c r="H1138" s="12" t="n">
        <v>0.07168000000000001</v>
      </c>
      <c r="I1138" s="13" t="s">
        <v>283</v>
      </c>
      <c r="J1138" s="13" t="inlineStr">
        <is>
          <t>ND</t>
        </is>
      </c>
      <c r="K1138" s="14" t="n">
        <v>0.39</v>
      </c>
      <c r="L1138" s="15" t="n">
        <v>0.02796</v>
      </c>
    </row>
    <row r="1139" ht="15" customHeight="1">
      <c r="A1139" s="8" t="s">
        <v>251</v>
      </c>
      <c r="B1139" s="9" t="n"/>
      <c r="C1139" s="9" t="n"/>
      <c r="D1139" s="9" t="s">
        <v>49</v>
      </c>
      <c r="E1139" s="10" t="n">
        <v>0.5</v>
      </c>
      <c r="F1139" s="11" t="n">
        <v>2.28</v>
      </c>
      <c r="G1139" s="10" t="n">
        <v>1.14</v>
      </c>
      <c r="H1139" s="12" t="n">
        <v>0.0306</v>
      </c>
      <c r="I1139" s="13" t="s">
        <v>252</v>
      </c>
      <c r="J1139" s="13" t="inlineStr">
        <is>
          <t>ND</t>
        </is>
      </c>
      <c r="K1139" s="14" t="n">
        <v>0.39</v>
      </c>
      <c r="L1139" s="15" t="n">
        <v>0.01193</v>
      </c>
    </row>
    <row r="1140" ht="15" customHeight="1">
      <c r="A1140" s="8" t="s">
        <v>253</v>
      </c>
      <c r="B1140" s="9" t="n"/>
      <c r="C1140" s="9" t="n"/>
      <c r="D1140" s="9" t="s">
        <v>153</v>
      </c>
      <c r="E1140" s="10" t="n">
        <v>0.02</v>
      </c>
      <c r="F1140" s="11" t="n">
        <v>38.5</v>
      </c>
      <c r="G1140" s="10" t="n">
        <v>0.77</v>
      </c>
      <c r="H1140" s="12" t="n">
        <v>0.02067</v>
      </c>
      <c r="I1140" s="13" t="s">
        <v>254</v>
      </c>
      <c r="J1140" s="13" t="inlineStr">
        <is>
          <t>ND</t>
        </is>
      </c>
      <c r="K1140" s="14" t="n">
        <v>0.39</v>
      </c>
      <c r="L1140" s="15" t="n">
        <v>0.008060000000000001</v>
      </c>
    </row>
    <row r="1141" ht="15" customHeight="1">
      <c r="A1141" s="8" t="s">
        <v>255</v>
      </c>
      <c r="B1141" s="9" t="n"/>
      <c r="C1141" s="9" t="n"/>
      <c r="D1141" s="9" t="s">
        <v>153</v>
      </c>
      <c r="E1141" s="10" t="n">
        <v>0.001</v>
      </c>
      <c r="F1141" s="11" t="n">
        <v>52.9</v>
      </c>
      <c r="G1141" s="10" t="n">
        <v>0.05</v>
      </c>
      <c r="H1141" s="12" t="n">
        <v>0.00134</v>
      </c>
      <c r="I1141" s="13" t="s">
        <v>256</v>
      </c>
      <c r="J1141" s="13" t="inlineStr">
        <is>
          <t>ND</t>
        </is>
      </c>
      <c r="K1141" s="14" t="n">
        <v>0.4</v>
      </c>
      <c r="L1141" s="15" t="n">
        <v>0.00054</v>
      </c>
    </row>
    <row r="1142" ht="15" customHeight="1">
      <c r="A1142" s="16" t="s">
        <v>31</v>
      </c>
      <c r="B1142" s="9" t="n"/>
      <c r="C1142" s="9" t="n"/>
      <c r="D1142" s="9" t="n"/>
      <c r="E1142" s="9" t="n"/>
      <c r="F1142" s="9" t="n"/>
      <c r="G1142" s="10" t="n">
        <v>23.09</v>
      </c>
      <c r="H1142" s="9" t="n"/>
      <c r="I1142" s="9" t="n"/>
      <c r="J1142" s="9" t="n"/>
      <c r="K1142" s="9" t="n"/>
      <c r="L1142" s="17" t="n"/>
    </row>
    <row r="1143" ht="4.95" customHeight="1"/>
    <row r="1144" ht="25.95" customHeight="1">
      <c r="A1144" s="7" t="s">
        <v>32</v>
      </c>
      <c r="B1144" s="7" t="inlineStr"/>
      <c r="C1144" s="7" t="inlineStr"/>
      <c r="D1144" s="7" t="inlineStr">
        <is>
          <t xml:space="preserve">UNIDAD
</t>
        </is>
      </c>
      <c r="E1144" s="7" t="s">
        <v>7</v>
      </c>
      <c r="F1144" s="7" t="s">
        <v>8</v>
      </c>
      <c r="G1144" s="7" t="s">
        <v>30</v>
      </c>
      <c r="H1144" s="7" t="s">
        <v>12</v>
      </c>
      <c r="I1144" s="7" t="s">
        <v>13</v>
      </c>
      <c r="J1144" s="7" t="s">
        <v>14</v>
      </c>
      <c r="K1144" s="7" t="s">
        <v>15</v>
      </c>
      <c r="L1144" s="7" t="s">
        <v>16</v>
      </c>
    </row>
    <row r="1145" ht="15" customHeight="1">
      <c r="A1145" s="16" t="s">
        <v>33</v>
      </c>
      <c r="B1145" s="9" t="n"/>
      <c r="C1145" s="9" t="n"/>
      <c r="D1145" s="9" t="n"/>
      <c r="E1145" s="9" t="n"/>
      <c r="F1145" s="9" t="n"/>
      <c r="G1145" s="10" t="n">
        <v>0</v>
      </c>
      <c r="H1145" s="9" t="n"/>
      <c r="I1145" s="9" t="n"/>
      <c r="J1145" s="9" t="n"/>
      <c r="K1145" s="9" t="n"/>
      <c r="L1145" s="17" t="n"/>
    </row>
    <row r="1146" ht="15" customHeight="1"/>
    <row r="1147" ht="18" customHeight="1">
      <c r="C1147" s="18" t="s">
        <v>6</v>
      </c>
      <c r="D1147" s="19" t="s">
        <v>34</v>
      </c>
      <c r="E1147" s="18" t="n"/>
      <c r="F1147" s="18" t="n"/>
      <c r="G1147" s="20" t="n">
        <v>37.25</v>
      </c>
      <c r="H1147" s="21" t="n">
        <v>1</v>
      </c>
      <c r="I1147" s="18" t="n"/>
      <c r="J1147" s="18" t="n"/>
      <c r="K1147" s="18" t="n"/>
      <c r="L1147" s="21" t="n">
        <v>0.5044</v>
      </c>
    </row>
    <row r="1148" ht="18" customHeight="1">
      <c r="D1148" s="18" t="s">
        <v>35</v>
      </c>
      <c r="E1148" s="18" t="n"/>
      <c r="F1148" s="22" t="n">
        <v>0.14</v>
      </c>
      <c r="G1148" s="20" t="n">
        <v>5.22</v>
      </c>
    </row>
    <row r="1149" ht="18" customHeight="1">
      <c r="D1149" s="18" t="s">
        <v>36</v>
      </c>
      <c r="E1149" s="18" t="n"/>
      <c r="F1149" s="22" t="n">
        <v>0.06</v>
      </c>
      <c r="G1149" s="20" t="n">
        <v>2.24</v>
      </c>
    </row>
    <row r="1150" ht="18" customHeight="1">
      <c r="D1150" s="18" t="s">
        <v>37</v>
      </c>
      <c r="E1150" s="18" t="n"/>
      <c r="F1150" s="18" t="n"/>
      <c r="G1150" s="20" t="n">
        <v>44.71</v>
      </c>
    </row>
    <row r="1151" ht="21" customHeight="1">
      <c r="D1151" s="18" t="s">
        <v>38</v>
      </c>
      <c r="E1151" s="18" t="n"/>
      <c r="F1151" s="18" t="n"/>
      <c r="G1151" s="20" t="n">
        <v>44.71</v>
      </c>
    </row>
    <row r="1152" ht="15" customHeight="1">
      <c r="A1152" t="inlineStr"/>
    </row>
    <row r="1153" ht="15" customHeight="1">
      <c r="A1153" t="s">
        <v>284</v>
      </c>
    </row>
    <row r="1154" ht="15" customHeight="1">
      <c r="A1154" t="s">
        <v>40</v>
      </c>
    </row>
    <row r="1155" ht="15" customHeight="1"/>
    <row r="1156" ht="15" customHeight="1"/>
    <row r="1157" ht="15" customHeight="1">
      <c r="A1157" t="s">
        <v>41</v>
      </c>
    </row>
    <row r="1158" ht="15" customHeight="1"/>
    <row r="1159" ht="22.8" customHeight="1"/>
    <row r="1160" ht="15" customHeight="1"/>
    <row r="1161" ht="49.95" customHeight="1">
      <c r="A1161" s="1" t="inlineStr">
        <is>
          <t xml:space="preserve">ING. BRYAN JOAQUIN MAYORGA VITERI
</t>
        </is>
      </c>
    </row>
    <row r="1162" ht="15" customHeight="1">
      <c r="A1162" t="inlineStr"/>
    </row>
    <row r="1163" ht="55.05" customHeight="1">
      <c r="A1163" s="2" t="s">
        <v>0</v>
      </c>
    </row>
    <row r="1164" ht="15" customHeight="1">
      <c r="A1164" t="inlineStr"/>
    </row>
    <row r="1165" ht="16.95" customHeight="1">
      <c r="A1165" s="3" t="inlineStr">
        <is>
          <t xml:space="preserve">                                   ANALISIS DE PRECIOS UNITARIOS</t>
        </is>
      </c>
      <c r="G1165" t="s">
        <v>285</v>
      </c>
      <c r="H1165" t="inlineStr">
        <is>
          <t xml:space="preserve">               DETERMINACION DEL VAE DEL RUBRO</t>
        </is>
      </c>
    </row>
    <row r="1166" ht="15" customHeight="1">
      <c r="A1166" s="4" t="s">
        <v>286</v>
      </c>
      <c r="G1166" t="s">
        <v>215</v>
      </c>
    </row>
    <row r="1167" ht="15" customHeight="1">
      <c r="A1167" s="4" t="s">
        <v>287</v>
      </c>
      <c r="G1167" s="5" t="n">
        <v>5</v>
      </c>
    </row>
    <row r="1168" ht="15" customHeight="1">
      <c r="A1168" t="inlineStr"/>
      <c r="F1168" s="6" t="n">
        <v>26</v>
      </c>
      <c r="G1168" s="5" t="n">
        <v>4</v>
      </c>
    </row>
    <row r="1169" ht="15" customHeight="1">
      <c r="A1169" t="inlineStr"/>
    </row>
    <row r="1170" ht="25.95" customHeight="1">
      <c r="A1170" s="7" t="s">
        <v>5</v>
      </c>
      <c r="B1170" s="7" t="s">
        <v>6</v>
      </c>
      <c r="C1170" s="7" t="s">
        <v>7</v>
      </c>
      <c r="D1170" s="7" t="s">
        <v>8</v>
      </c>
      <c r="E1170" s="7" t="s">
        <v>9</v>
      </c>
      <c r="F1170" s="7" t="s">
        <v>10</v>
      </c>
      <c r="G1170" s="7" t="s">
        <v>11</v>
      </c>
      <c r="H1170" s="7" t="s">
        <v>12</v>
      </c>
      <c r="I1170" s="7" t="s">
        <v>13</v>
      </c>
      <c r="J1170" s="7" t="s">
        <v>14</v>
      </c>
      <c r="K1170" s="7" t="s">
        <v>15</v>
      </c>
      <c r="L1170" s="7" t="s">
        <v>16</v>
      </c>
    </row>
    <row r="1171" ht="15" customHeight="1">
      <c r="A1171" s="8" t="s">
        <v>17</v>
      </c>
      <c r="B1171" s="9" t="n"/>
      <c r="C1171" s="10" t="n">
        <v>0</v>
      </c>
      <c r="D1171" s="10" t="n">
        <v>0</v>
      </c>
      <c r="E1171" s="10" t="n">
        <v>0</v>
      </c>
      <c r="F1171" s="11" t="n">
        <v>0</v>
      </c>
      <c r="G1171" s="10" t="n">
        <v>0.97</v>
      </c>
      <c r="H1171" s="12" t="n">
        <v>0.01021</v>
      </c>
      <c r="I1171" s="13" t="s">
        <v>18</v>
      </c>
      <c r="J1171" s="13" t="inlineStr">
        <is>
          <t>ND</t>
        </is>
      </c>
      <c r="K1171" s="14" t="n">
        <v>0.4</v>
      </c>
      <c r="L1171" s="15" t="n">
        <v>0.004079999999999999</v>
      </c>
    </row>
    <row r="1172" ht="15" customHeight="1">
      <c r="A1172" s="16" t="s">
        <v>19</v>
      </c>
      <c r="B1172" s="9" t="n"/>
      <c r="C1172" s="9" t="n"/>
      <c r="D1172" s="9" t="n"/>
      <c r="E1172" s="9" t="n"/>
      <c r="F1172" s="9" t="n"/>
      <c r="G1172" s="10" t="n">
        <v>0.97</v>
      </c>
      <c r="H1172" s="9" t="n"/>
      <c r="I1172" s="9" t="n"/>
      <c r="J1172" s="9" t="n"/>
      <c r="K1172" s="9" t="n"/>
      <c r="L1172" s="17" t="n"/>
    </row>
    <row r="1173" ht="4.95" customHeight="1"/>
    <row r="1174" ht="25.95" customHeight="1">
      <c r="A1174" s="7" t="s">
        <v>20</v>
      </c>
      <c r="B1174" s="7" t="inlineStr"/>
      <c r="C1174" s="7" t="s">
        <v>7</v>
      </c>
      <c r="D1174" s="7" t="s">
        <v>21</v>
      </c>
      <c r="E1174" s="7" t="s">
        <v>9</v>
      </c>
      <c r="F1174" s="7" t="s">
        <v>10</v>
      </c>
      <c r="G1174" s="7" t="s">
        <v>11</v>
      </c>
      <c r="H1174" s="7" t="s">
        <v>12</v>
      </c>
      <c r="I1174" s="7" t="s">
        <v>13</v>
      </c>
      <c r="J1174" s="7" t="s">
        <v>14</v>
      </c>
      <c r="K1174" s="7" t="s">
        <v>15</v>
      </c>
      <c r="L1174" s="7" t="s">
        <v>16</v>
      </c>
    </row>
    <row r="1175" ht="15" customHeight="1">
      <c r="A1175" s="8" t="s">
        <v>22</v>
      </c>
      <c r="B1175" s="9" t="s">
        <v>23</v>
      </c>
      <c r="C1175" s="10" t="n">
        <v>0.1</v>
      </c>
      <c r="D1175" s="10" t="n">
        <v>4.75</v>
      </c>
      <c r="E1175" s="10" t="n">
        <v>0.48</v>
      </c>
      <c r="F1175" s="11" t="n">
        <v>2.16</v>
      </c>
      <c r="G1175" s="10" t="n">
        <v>1.04</v>
      </c>
      <c r="H1175" s="12" t="n">
        <v>0.01095</v>
      </c>
      <c r="I1175" s="13" t="s">
        <v>24</v>
      </c>
      <c r="J1175" s="13" t="inlineStr">
        <is>
          <t>EP</t>
        </is>
      </c>
      <c r="K1175" s="14" t="n">
        <v>1</v>
      </c>
      <c r="L1175" s="15" t="n">
        <v>0.01095</v>
      </c>
    </row>
    <row r="1176" ht="15" customHeight="1">
      <c r="A1176" s="8" t="s">
        <v>244</v>
      </c>
      <c r="B1176" s="9" t="s">
        <v>46</v>
      </c>
      <c r="C1176" s="10" t="n">
        <v>1</v>
      </c>
      <c r="D1176" s="10" t="n">
        <v>4.28</v>
      </c>
      <c r="E1176" s="10" t="n">
        <v>4.28</v>
      </c>
      <c r="F1176" s="11" t="n">
        <v>2.16</v>
      </c>
      <c r="G1176" s="10" t="n">
        <v>9.24</v>
      </c>
      <c r="H1176" s="12" t="n">
        <v>0.09724000000000001</v>
      </c>
      <c r="I1176" s="13" t="s">
        <v>24</v>
      </c>
      <c r="J1176" s="13" t="inlineStr">
        <is>
          <t>ND</t>
        </is>
      </c>
      <c r="K1176" s="14" t="n">
        <v>0.3809</v>
      </c>
      <c r="L1176" s="15" t="n">
        <v>0.03704</v>
      </c>
    </row>
    <row r="1177" ht="15" customHeight="1">
      <c r="A1177" s="8" t="s">
        <v>25</v>
      </c>
      <c r="B1177" s="9" t="s">
        <v>26</v>
      </c>
      <c r="C1177" s="10" t="n">
        <v>1</v>
      </c>
      <c r="D1177" s="10" t="n">
        <v>4.23</v>
      </c>
      <c r="E1177" s="10" t="n">
        <v>4.23</v>
      </c>
      <c r="F1177" s="11" t="n">
        <v>2.16</v>
      </c>
      <c r="G1177" s="10" t="n">
        <v>9.140000000000001</v>
      </c>
      <c r="H1177" s="12" t="n">
        <v>0.09619</v>
      </c>
      <c r="I1177" s="13" t="s">
        <v>24</v>
      </c>
      <c r="J1177" s="13" t="inlineStr">
        <is>
          <t>EP</t>
        </is>
      </c>
      <c r="K1177" s="14" t="n">
        <v>1</v>
      </c>
      <c r="L1177" s="15" t="n">
        <v>0.09619</v>
      </c>
    </row>
    <row r="1178" ht="15" customHeight="1">
      <c r="A1178" s="16" t="s">
        <v>27</v>
      </c>
      <c r="B1178" s="9" t="n"/>
      <c r="C1178" s="9" t="n"/>
      <c r="D1178" s="9" t="n"/>
      <c r="E1178" s="9" t="n"/>
      <c r="F1178" s="9" t="n"/>
      <c r="G1178" s="10" t="n">
        <v>19.42</v>
      </c>
      <c r="H1178" s="9" t="n"/>
      <c r="I1178" s="9" t="n"/>
      <c r="J1178" s="9" t="n"/>
      <c r="K1178" s="9" t="n"/>
      <c r="L1178" s="17" t="n"/>
    </row>
    <row r="1179" ht="4.95" customHeight="1"/>
    <row r="1180" ht="25.95" customHeight="1">
      <c r="A1180" s="7" t="s">
        <v>28</v>
      </c>
      <c r="B1180" s="7" t="inlineStr"/>
      <c r="C1180" s="7" t="inlineStr"/>
      <c r="D1180" s="7" t="inlineStr">
        <is>
          <t xml:space="preserve">UNIDAD
</t>
        </is>
      </c>
      <c r="E1180" s="7" t="s">
        <v>7</v>
      </c>
      <c r="F1180" s="7" t="s">
        <v>29</v>
      </c>
      <c r="G1180" s="7" t="s">
        <v>30</v>
      </c>
      <c r="H1180" s="7" t="s">
        <v>12</v>
      </c>
      <c r="I1180" s="7" t="s">
        <v>13</v>
      </c>
      <c r="J1180" s="7" t="s">
        <v>14</v>
      </c>
      <c r="K1180" s="7" t="s">
        <v>15</v>
      </c>
      <c r="L1180" s="7" t="s">
        <v>16</v>
      </c>
    </row>
    <row r="1181" ht="15" customHeight="1">
      <c r="A1181" s="8" t="s">
        <v>288</v>
      </c>
      <c r="B1181" s="9" t="n"/>
      <c r="C1181" s="9" t="n"/>
      <c r="D1181" s="9" t="s">
        <v>49</v>
      </c>
      <c r="E1181" s="10" t="n">
        <v>1</v>
      </c>
      <c r="F1181" s="11" t="n">
        <v>60</v>
      </c>
      <c r="G1181" s="10" t="n">
        <v>60</v>
      </c>
      <c r="H1181" s="12" t="n">
        <v>0.6314500000000001</v>
      </c>
      <c r="I1181" s="13" t="s">
        <v>289</v>
      </c>
      <c r="J1181" s="13" t="inlineStr">
        <is>
          <t>ND</t>
        </is>
      </c>
      <c r="K1181" s="14" t="n">
        <v>0.4</v>
      </c>
      <c r="L1181" s="15" t="n">
        <v>0.25258</v>
      </c>
    </row>
    <row r="1182" ht="15" customHeight="1">
      <c r="A1182" s="8" t="s">
        <v>290</v>
      </c>
      <c r="B1182" s="9" t="n"/>
      <c r="C1182" s="9" t="n"/>
      <c r="D1182" s="9" t="s">
        <v>49</v>
      </c>
      <c r="E1182" s="10" t="n">
        <v>1</v>
      </c>
      <c r="F1182" s="11" t="n">
        <v>4.05</v>
      </c>
      <c r="G1182" s="10" t="n">
        <v>4.05</v>
      </c>
      <c r="H1182" s="12" t="n">
        <v>0.04262</v>
      </c>
      <c r="I1182" s="13" t="s">
        <v>291</v>
      </c>
      <c r="J1182" s="13" t="inlineStr">
        <is>
          <t>ND</t>
        </is>
      </c>
      <c r="K1182" s="14" t="n">
        <v>0.39</v>
      </c>
      <c r="L1182" s="15" t="n">
        <v>0.01662</v>
      </c>
    </row>
    <row r="1183" ht="15" customHeight="1">
      <c r="A1183" s="8" t="s">
        <v>292</v>
      </c>
      <c r="B1183" s="9" t="n"/>
      <c r="C1183" s="9" t="n"/>
      <c r="D1183" s="9" t="s">
        <v>49</v>
      </c>
      <c r="E1183" s="10" t="n">
        <v>1</v>
      </c>
      <c r="F1183" s="11" t="n">
        <v>7.58</v>
      </c>
      <c r="G1183" s="10" t="n">
        <v>7.58</v>
      </c>
      <c r="H1183" s="12" t="n">
        <v>0.07977000000000001</v>
      </c>
      <c r="I1183" s="13" t="s">
        <v>293</v>
      </c>
      <c r="J1183" s="13" t="inlineStr">
        <is>
          <t>ND</t>
        </is>
      </c>
      <c r="K1183" s="14" t="n">
        <v>0.4</v>
      </c>
      <c r="L1183" s="15" t="n">
        <v>0.03191</v>
      </c>
    </row>
    <row r="1184" ht="15" customHeight="1">
      <c r="A1184" s="8" t="s">
        <v>294</v>
      </c>
      <c r="B1184" s="9" t="n"/>
      <c r="C1184" s="9" t="n"/>
      <c r="D1184" s="9" t="s">
        <v>49</v>
      </c>
      <c r="E1184" s="10" t="n">
        <v>1</v>
      </c>
      <c r="F1184" s="11" t="n">
        <v>3</v>
      </c>
      <c r="G1184" s="10" t="n">
        <v>3</v>
      </c>
      <c r="H1184" s="12" t="n">
        <v>0.03157</v>
      </c>
      <c r="I1184" s="13" t="s">
        <v>295</v>
      </c>
      <c r="J1184" s="13" t="inlineStr">
        <is>
          <t>ND</t>
        </is>
      </c>
      <c r="K1184" s="14" t="n">
        <v>0.4</v>
      </c>
      <c r="L1184" s="15" t="n">
        <v>0.01263</v>
      </c>
    </row>
    <row r="1185" ht="15" customHeight="1">
      <c r="A1185" s="16" t="s">
        <v>31</v>
      </c>
      <c r="B1185" s="9" t="n"/>
      <c r="C1185" s="9" t="n"/>
      <c r="D1185" s="9" t="n"/>
      <c r="E1185" s="9" t="n"/>
      <c r="F1185" s="9" t="n"/>
      <c r="G1185" s="10" t="n">
        <v>74.63</v>
      </c>
      <c r="H1185" s="9" t="n"/>
      <c r="I1185" s="9" t="n"/>
      <c r="J1185" s="9" t="n"/>
      <c r="K1185" s="9" t="n"/>
      <c r="L1185" s="17" t="n"/>
    </row>
    <row r="1186" ht="4.95" customHeight="1"/>
    <row r="1187" ht="25.95" customHeight="1">
      <c r="A1187" s="7" t="s">
        <v>32</v>
      </c>
      <c r="B1187" s="7" t="inlineStr"/>
      <c r="C1187" s="7" t="inlineStr"/>
      <c r="D1187" s="7" t="inlineStr">
        <is>
          <t xml:space="preserve">UNIDAD
</t>
        </is>
      </c>
      <c r="E1187" s="7" t="s">
        <v>7</v>
      </c>
      <c r="F1187" s="7" t="s">
        <v>8</v>
      </c>
      <c r="G1187" s="7" t="s">
        <v>30</v>
      </c>
      <c r="H1187" s="7" t="s">
        <v>12</v>
      </c>
      <c r="I1187" s="7" t="s">
        <v>13</v>
      </c>
      <c r="J1187" s="7" t="s">
        <v>14</v>
      </c>
      <c r="K1187" s="7" t="s">
        <v>15</v>
      </c>
      <c r="L1187" s="7" t="s">
        <v>16</v>
      </c>
    </row>
    <row r="1188" ht="15" customHeight="1">
      <c r="A1188" s="16" t="s">
        <v>33</v>
      </c>
      <c r="B1188" s="9" t="n"/>
      <c r="C1188" s="9" t="n"/>
      <c r="D1188" s="9" t="n"/>
      <c r="E1188" s="9" t="n"/>
      <c r="F1188" s="9" t="n"/>
      <c r="G1188" s="10" t="n">
        <v>0</v>
      </c>
      <c r="H1188" s="9" t="n"/>
      <c r="I1188" s="9" t="n"/>
      <c r="J1188" s="9" t="n"/>
      <c r="K1188" s="9" t="n"/>
      <c r="L1188" s="17" t="n"/>
    </row>
    <row r="1189" ht="15" customHeight="1"/>
    <row r="1190" ht="18" customHeight="1">
      <c r="C1190" s="18" t="s">
        <v>6</v>
      </c>
      <c r="D1190" s="19" t="s">
        <v>34</v>
      </c>
      <c r="E1190" s="18" t="n"/>
      <c r="F1190" s="18" t="n"/>
      <c r="G1190" s="20" t="n">
        <v>95.02</v>
      </c>
      <c r="H1190" s="21" t="n">
        <v>1</v>
      </c>
      <c r="I1190" s="18" t="n"/>
      <c r="J1190" s="18" t="n"/>
      <c r="K1190" s="18" t="n"/>
      <c r="L1190" s="21" t="n">
        <v>0.462</v>
      </c>
    </row>
    <row r="1191" ht="18" customHeight="1">
      <c r="D1191" s="18" t="s">
        <v>35</v>
      </c>
      <c r="E1191" s="18" t="n"/>
      <c r="F1191" s="22" t="n">
        <v>0.14</v>
      </c>
      <c r="G1191" s="20" t="n">
        <v>13.3</v>
      </c>
    </row>
    <row r="1192" ht="18" customHeight="1">
      <c r="D1192" s="18" t="s">
        <v>36</v>
      </c>
      <c r="E1192" s="18" t="n"/>
      <c r="F1192" s="22" t="n">
        <v>0.06</v>
      </c>
      <c r="G1192" s="20" t="n">
        <v>5.7</v>
      </c>
    </row>
    <row r="1193" ht="18" customHeight="1">
      <c r="D1193" s="18" t="s">
        <v>37</v>
      </c>
      <c r="E1193" s="18" t="n"/>
      <c r="F1193" s="18" t="n"/>
      <c r="G1193" s="20" t="n">
        <v>114.02</v>
      </c>
    </row>
    <row r="1194" ht="21" customHeight="1">
      <c r="D1194" s="18" t="s">
        <v>38</v>
      </c>
      <c r="E1194" s="18" t="n"/>
      <c r="F1194" s="18" t="n"/>
      <c r="G1194" s="20" t="n">
        <v>114.02</v>
      </c>
    </row>
    <row r="1195" ht="15" customHeight="1">
      <c r="A1195" t="inlineStr"/>
    </row>
    <row r="1196" ht="15" customHeight="1">
      <c r="A1196" t="s">
        <v>296</v>
      </c>
    </row>
    <row r="1197" ht="15" customHeight="1">
      <c r="A1197" t="s">
        <v>40</v>
      </c>
    </row>
    <row r="1198" ht="15" customHeight="1"/>
    <row r="1199" ht="15" customHeight="1"/>
    <row r="1200" ht="15" customHeight="1">
      <c r="A1200" t="s">
        <v>41</v>
      </c>
    </row>
    <row r="1201" ht="15" customHeight="1"/>
    <row r="1202" ht="22.8" customHeight="1"/>
    <row r="1203" ht="15" customHeight="1"/>
    <row r="1204" ht="49.95" customHeight="1">
      <c r="A1204" s="1" t="inlineStr">
        <is>
          <t xml:space="preserve">ING. BRYAN JOAQUIN MAYORGA VITERI
</t>
        </is>
      </c>
    </row>
    <row r="1205" ht="15" customHeight="1">
      <c r="A1205" t="inlineStr"/>
    </row>
    <row r="1206" ht="55.05" customHeight="1">
      <c r="A1206" s="2" t="s">
        <v>0</v>
      </c>
    </row>
    <row r="1207" ht="15" customHeight="1">
      <c r="A1207" t="inlineStr"/>
    </row>
    <row r="1208" ht="16.95" customHeight="1">
      <c r="A1208" s="3" t="inlineStr">
        <is>
          <t xml:space="preserve">                                   ANALISIS DE PRECIOS UNITARIOS</t>
        </is>
      </c>
      <c r="G1208" t="s">
        <v>297</v>
      </c>
      <c r="H1208" t="inlineStr">
        <is>
          <t xml:space="preserve">               DETERMINACION DEL VAE DEL RUBRO</t>
        </is>
      </c>
    </row>
    <row r="1209" ht="15" customHeight="1">
      <c r="A1209" s="4" t="s">
        <v>298</v>
      </c>
      <c r="G1209" t="s">
        <v>215</v>
      </c>
    </row>
    <row r="1210" ht="15" customHeight="1">
      <c r="A1210" s="4" t="s">
        <v>299</v>
      </c>
      <c r="G1210" s="5" t="n">
        <v>6</v>
      </c>
    </row>
    <row r="1211" ht="15" customHeight="1">
      <c r="A1211" t="inlineStr"/>
      <c r="F1211" s="6" t="n">
        <v>27</v>
      </c>
      <c r="G1211" s="5" t="n">
        <v>4</v>
      </c>
    </row>
    <row r="1212" ht="15" customHeight="1">
      <c r="A1212" t="inlineStr"/>
    </row>
    <row r="1213" ht="25.95" customHeight="1">
      <c r="A1213" s="7" t="s">
        <v>5</v>
      </c>
      <c r="B1213" s="7" t="s">
        <v>6</v>
      </c>
      <c r="C1213" s="7" t="s">
        <v>7</v>
      </c>
      <c r="D1213" s="7" t="s">
        <v>8</v>
      </c>
      <c r="E1213" s="7" t="s">
        <v>9</v>
      </c>
      <c r="F1213" s="7" t="s">
        <v>10</v>
      </c>
      <c r="G1213" s="7" t="s">
        <v>11</v>
      </c>
      <c r="H1213" s="7" t="s">
        <v>12</v>
      </c>
      <c r="I1213" s="7" t="s">
        <v>13</v>
      </c>
      <c r="J1213" s="7" t="s">
        <v>14</v>
      </c>
      <c r="K1213" s="7" t="s">
        <v>15</v>
      </c>
      <c r="L1213" s="7" t="s">
        <v>16</v>
      </c>
    </row>
    <row r="1214" ht="15" customHeight="1">
      <c r="A1214" s="8" t="s">
        <v>17</v>
      </c>
      <c r="B1214" s="9" t="n"/>
      <c r="C1214" s="10" t="n">
        <v>0</v>
      </c>
      <c r="D1214" s="10" t="n">
        <v>0</v>
      </c>
      <c r="E1214" s="10" t="n">
        <v>0</v>
      </c>
      <c r="F1214" s="11" t="n">
        <v>0</v>
      </c>
      <c r="G1214" s="10" t="n">
        <v>0.97</v>
      </c>
      <c r="H1214" s="12" t="n">
        <v>0.01014</v>
      </c>
      <c r="I1214" s="13" t="s">
        <v>18</v>
      </c>
      <c r="J1214" s="13" t="inlineStr">
        <is>
          <t>ND</t>
        </is>
      </c>
      <c r="K1214" s="14" t="n">
        <v>0.4</v>
      </c>
      <c r="L1214" s="15" t="n">
        <v>0.00406</v>
      </c>
    </row>
    <row r="1215" ht="15" customHeight="1">
      <c r="A1215" s="16" t="s">
        <v>19</v>
      </c>
      <c r="B1215" s="9" t="n"/>
      <c r="C1215" s="9" t="n"/>
      <c r="D1215" s="9" t="n"/>
      <c r="E1215" s="9" t="n"/>
      <c r="F1215" s="9" t="n"/>
      <c r="G1215" s="10" t="n">
        <v>0.97</v>
      </c>
      <c r="H1215" s="9" t="n"/>
      <c r="I1215" s="9" t="n"/>
      <c r="J1215" s="9" t="n"/>
      <c r="K1215" s="9" t="n"/>
      <c r="L1215" s="17" t="n"/>
    </row>
    <row r="1216" ht="4.95" customHeight="1"/>
    <row r="1217" ht="25.95" customHeight="1">
      <c r="A1217" s="7" t="s">
        <v>20</v>
      </c>
      <c r="B1217" s="7" t="inlineStr"/>
      <c r="C1217" s="7" t="s">
        <v>7</v>
      </c>
      <c r="D1217" s="7" t="s">
        <v>21</v>
      </c>
      <c r="E1217" s="7" t="s">
        <v>9</v>
      </c>
      <c r="F1217" s="7" t="s">
        <v>10</v>
      </c>
      <c r="G1217" s="7" t="s">
        <v>11</v>
      </c>
      <c r="H1217" s="7" t="s">
        <v>12</v>
      </c>
      <c r="I1217" s="7" t="s">
        <v>13</v>
      </c>
      <c r="J1217" s="7" t="s">
        <v>14</v>
      </c>
      <c r="K1217" s="7" t="s">
        <v>15</v>
      </c>
      <c r="L1217" s="7" t="s">
        <v>16</v>
      </c>
    </row>
    <row r="1218" ht="15" customHeight="1">
      <c r="A1218" s="8" t="s">
        <v>22</v>
      </c>
      <c r="B1218" s="9" t="s">
        <v>23</v>
      </c>
      <c r="C1218" s="10" t="n">
        <v>0.1</v>
      </c>
      <c r="D1218" s="10" t="n">
        <v>4.75</v>
      </c>
      <c r="E1218" s="10" t="n">
        <v>0.48</v>
      </c>
      <c r="F1218" s="11" t="n">
        <v>2.16</v>
      </c>
      <c r="G1218" s="10" t="n">
        <v>1.04</v>
      </c>
      <c r="H1218" s="12" t="n">
        <v>0.01087</v>
      </c>
      <c r="I1218" s="13" t="s">
        <v>24</v>
      </c>
      <c r="J1218" s="13" t="inlineStr">
        <is>
          <t>EP</t>
        </is>
      </c>
      <c r="K1218" s="14" t="n">
        <v>1</v>
      </c>
      <c r="L1218" s="15" t="n">
        <v>0.01087</v>
      </c>
    </row>
    <row r="1219" ht="15" customHeight="1">
      <c r="A1219" s="8" t="s">
        <v>244</v>
      </c>
      <c r="B1219" s="9" t="s">
        <v>46</v>
      </c>
      <c r="C1219" s="10" t="n">
        <v>1</v>
      </c>
      <c r="D1219" s="10" t="n">
        <v>4.28</v>
      </c>
      <c r="E1219" s="10" t="n">
        <v>4.28</v>
      </c>
      <c r="F1219" s="11" t="n">
        <v>2.16</v>
      </c>
      <c r="G1219" s="10" t="n">
        <v>9.24</v>
      </c>
      <c r="H1219" s="12" t="n">
        <v>0.09655</v>
      </c>
      <c r="I1219" s="13" t="s">
        <v>24</v>
      </c>
      <c r="J1219" s="13" t="inlineStr">
        <is>
          <t>ND</t>
        </is>
      </c>
      <c r="K1219" s="14" t="n">
        <v>0.3809</v>
      </c>
      <c r="L1219" s="15" t="n">
        <v>0.03678</v>
      </c>
    </row>
    <row r="1220" ht="15" customHeight="1">
      <c r="A1220" s="8" t="s">
        <v>25</v>
      </c>
      <c r="B1220" s="9" t="s">
        <v>26</v>
      </c>
      <c r="C1220" s="10" t="n">
        <v>1</v>
      </c>
      <c r="D1220" s="10" t="n">
        <v>4.23</v>
      </c>
      <c r="E1220" s="10" t="n">
        <v>4.23</v>
      </c>
      <c r="F1220" s="11" t="n">
        <v>2.16</v>
      </c>
      <c r="G1220" s="10" t="n">
        <v>9.140000000000001</v>
      </c>
      <c r="H1220" s="12" t="n">
        <v>0.09551</v>
      </c>
      <c r="I1220" s="13" t="s">
        <v>24</v>
      </c>
      <c r="J1220" s="13" t="inlineStr">
        <is>
          <t>EP</t>
        </is>
      </c>
      <c r="K1220" s="14" t="n">
        <v>1</v>
      </c>
      <c r="L1220" s="15" t="n">
        <v>0.09551</v>
      </c>
    </row>
    <row r="1221" ht="15" customHeight="1">
      <c r="A1221" s="16" t="s">
        <v>27</v>
      </c>
      <c r="B1221" s="9" t="n"/>
      <c r="C1221" s="9" t="n"/>
      <c r="D1221" s="9" t="n"/>
      <c r="E1221" s="9" t="n"/>
      <c r="F1221" s="9" t="n"/>
      <c r="G1221" s="10" t="n">
        <v>19.42</v>
      </c>
      <c r="H1221" s="9" t="n"/>
      <c r="I1221" s="9" t="n"/>
      <c r="J1221" s="9" t="n"/>
      <c r="K1221" s="9" t="n"/>
      <c r="L1221" s="17" t="n"/>
    </row>
    <row r="1222" ht="4.95" customHeight="1"/>
    <row r="1223" ht="25.95" customHeight="1">
      <c r="A1223" s="7" t="s">
        <v>28</v>
      </c>
      <c r="B1223" s="7" t="inlineStr"/>
      <c r="C1223" s="7" t="inlineStr"/>
      <c r="D1223" s="7" t="inlineStr">
        <is>
          <t xml:space="preserve">UNIDAD
</t>
        </is>
      </c>
      <c r="E1223" s="7" t="s">
        <v>7</v>
      </c>
      <c r="F1223" s="7" t="s">
        <v>29</v>
      </c>
      <c r="G1223" s="7" t="s">
        <v>30</v>
      </c>
      <c r="H1223" s="7" t="s">
        <v>12</v>
      </c>
      <c r="I1223" s="7" t="s">
        <v>13</v>
      </c>
      <c r="J1223" s="7" t="s">
        <v>14</v>
      </c>
      <c r="K1223" s="7" t="s">
        <v>15</v>
      </c>
      <c r="L1223" s="7" t="s">
        <v>16</v>
      </c>
    </row>
    <row r="1224" ht="15" customHeight="1">
      <c r="A1224" s="8" t="s">
        <v>300</v>
      </c>
      <c r="B1224" s="9" t="n"/>
      <c r="C1224" s="9" t="n"/>
      <c r="D1224" s="9" t="s">
        <v>49</v>
      </c>
      <c r="E1224" s="10" t="n">
        <v>1</v>
      </c>
      <c r="F1224" s="11" t="n">
        <v>45</v>
      </c>
      <c r="G1224" s="10" t="n">
        <v>45</v>
      </c>
      <c r="H1224" s="12" t="n">
        <v>0.47022</v>
      </c>
      <c r="I1224" s="13" t="s">
        <v>301</v>
      </c>
      <c r="J1224" s="13" t="inlineStr">
        <is>
          <t>ND</t>
        </is>
      </c>
      <c r="K1224" s="14" t="n">
        <v>0.4</v>
      </c>
      <c r="L1224" s="15" t="n">
        <v>0.18809</v>
      </c>
    </row>
    <row r="1225" ht="15" customHeight="1">
      <c r="A1225" s="8" t="s">
        <v>302</v>
      </c>
      <c r="B1225" s="9" t="n"/>
      <c r="C1225" s="9" t="n"/>
      <c r="D1225" s="9" t="s">
        <v>49</v>
      </c>
      <c r="E1225" s="10" t="n">
        <v>1</v>
      </c>
      <c r="F1225" s="11" t="n">
        <v>14</v>
      </c>
      <c r="G1225" s="10" t="n">
        <v>14</v>
      </c>
      <c r="H1225" s="12" t="n">
        <v>0.14629</v>
      </c>
      <c r="I1225" s="13" t="s">
        <v>293</v>
      </c>
      <c r="J1225" s="13" t="inlineStr">
        <is>
          <t>ND</t>
        </is>
      </c>
      <c r="K1225" s="14" t="n">
        <v>0.4</v>
      </c>
      <c r="L1225" s="15" t="n">
        <v>0.05852</v>
      </c>
    </row>
    <row r="1226" ht="15" customHeight="1">
      <c r="A1226" s="8" t="s">
        <v>303</v>
      </c>
      <c r="B1226" s="9" t="n"/>
      <c r="C1226" s="9" t="n"/>
      <c r="D1226" s="9" t="s">
        <v>49</v>
      </c>
      <c r="E1226" s="10" t="n">
        <v>1</v>
      </c>
      <c r="F1226" s="11" t="n">
        <v>4.15</v>
      </c>
      <c r="G1226" s="10" t="n">
        <v>4.15</v>
      </c>
      <c r="H1226" s="12" t="n">
        <v>0.04336</v>
      </c>
      <c r="I1226" s="13" t="s">
        <v>273</v>
      </c>
      <c r="J1226" s="13" t="inlineStr">
        <is>
          <t>ND</t>
        </is>
      </c>
      <c r="K1226" s="14" t="n">
        <v>0.39</v>
      </c>
      <c r="L1226" s="15" t="n">
        <v>0.01691</v>
      </c>
    </row>
    <row r="1227" ht="15" customHeight="1">
      <c r="A1227" s="8" t="s">
        <v>290</v>
      </c>
      <c r="B1227" s="9" t="n"/>
      <c r="C1227" s="9" t="n"/>
      <c r="D1227" s="9" t="s">
        <v>49</v>
      </c>
      <c r="E1227" s="10" t="n">
        <v>1</v>
      </c>
      <c r="F1227" s="11" t="n">
        <v>4.05</v>
      </c>
      <c r="G1227" s="10" t="n">
        <v>4.05</v>
      </c>
      <c r="H1227" s="12" t="n">
        <v>0.04232</v>
      </c>
      <c r="I1227" s="13" t="s">
        <v>291</v>
      </c>
      <c r="J1227" s="13" t="inlineStr">
        <is>
          <t>ND</t>
        </is>
      </c>
      <c r="K1227" s="14" t="n">
        <v>0.39</v>
      </c>
      <c r="L1227" s="15" t="n">
        <v>0.0165</v>
      </c>
    </row>
    <row r="1228" ht="15" customHeight="1">
      <c r="A1228" s="8" t="s">
        <v>292</v>
      </c>
      <c r="B1228" s="9" t="n"/>
      <c r="C1228" s="9" t="n"/>
      <c r="D1228" s="9" t="s">
        <v>49</v>
      </c>
      <c r="E1228" s="10" t="n">
        <v>1</v>
      </c>
      <c r="F1228" s="11" t="n">
        <v>7.58</v>
      </c>
      <c r="G1228" s="10" t="n">
        <v>7.58</v>
      </c>
      <c r="H1228" s="12" t="n">
        <v>0.07921</v>
      </c>
      <c r="I1228" s="13" t="s">
        <v>293</v>
      </c>
      <c r="J1228" s="13" t="inlineStr">
        <is>
          <t>ND</t>
        </is>
      </c>
      <c r="K1228" s="14" t="n">
        <v>0.4</v>
      </c>
      <c r="L1228" s="15" t="n">
        <v>0.03168</v>
      </c>
    </row>
    <row r="1229" ht="15" customHeight="1">
      <c r="A1229" s="8" t="s">
        <v>304</v>
      </c>
      <c r="B1229" s="9" t="n"/>
      <c r="C1229" s="9" t="n"/>
      <c r="D1229" s="9" t="s">
        <v>305</v>
      </c>
      <c r="E1229" s="10" t="n">
        <v>0.1</v>
      </c>
      <c r="F1229" s="11" t="n">
        <v>5.31</v>
      </c>
      <c r="G1229" s="10" t="n">
        <v>0.53</v>
      </c>
      <c r="H1229" s="12" t="n">
        <v>0.005540000000000001</v>
      </c>
      <c r="I1229" s="13" t="s">
        <v>306</v>
      </c>
      <c r="J1229" s="13" t="inlineStr">
        <is>
          <t>ND</t>
        </is>
      </c>
      <c r="K1229" s="14" t="n">
        <v>0.2018</v>
      </c>
      <c r="L1229" s="15" t="n">
        <v>0.00112</v>
      </c>
    </row>
    <row r="1230" ht="15" customHeight="1">
      <c r="A1230" s="16" t="s">
        <v>31</v>
      </c>
      <c r="B1230" s="9" t="n"/>
      <c r="C1230" s="9" t="n"/>
      <c r="D1230" s="9" t="n"/>
      <c r="E1230" s="9" t="n"/>
      <c r="F1230" s="9" t="n"/>
      <c r="G1230" s="10" t="n">
        <v>75.31</v>
      </c>
      <c r="H1230" s="9" t="n"/>
      <c r="I1230" s="9" t="n"/>
      <c r="J1230" s="9" t="n"/>
      <c r="K1230" s="9" t="n"/>
      <c r="L1230" s="17" t="n"/>
    </row>
    <row r="1231" ht="4.95" customHeight="1"/>
    <row r="1232" ht="25.95" customHeight="1">
      <c r="A1232" s="7" t="s">
        <v>32</v>
      </c>
      <c r="B1232" s="7" t="inlineStr"/>
      <c r="C1232" s="7" t="inlineStr"/>
      <c r="D1232" s="7" t="inlineStr">
        <is>
          <t xml:space="preserve">UNIDAD
</t>
        </is>
      </c>
      <c r="E1232" s="7" t="s">
        <v>7</v>
      </c>
      <c r="F1232" s="7" t="s">
        <v>8</v>
      </c>
      <c r="G1232" s="7" t="s">
        <v>30</v>
      </c>
      <c r="H1232" s="7" t="s">
        <v>12</v>
      </c>
      <c r="I1232" s="7" t="s">
        <v>13</v>
      </c>
      <c r="J1232" s="7" t="s">
        <v>14</v>
      </c>
      <c r="K1232" s="7" t="s">
        <v>15</v>
      </c>
      <c r="L1232" s="7" t="s">
        <v>16</v>
      </c>
    </row>
    <row r="1233" ht="15" customHeight="1">
      <c r="A1233" s="16" t="s">
        <v>33</v>
      </c>
      <c r="B1233" s="9" t="n"/>
      <c r="C1233" s="9" t="n"/>
      <c r="D1233" s="9" t="n"/>
      <c r="E1233" s="9" t="n"/>
      <c r="F1233" s="9" t="n"/>
      <c r="G1233" s="10" t="n">
        <v>0</v>
      </c>
      <c r="H1233" s="9" t="n"/>
      <c r="I1233" s="9" t="n"/>
      <c r="J1233" s="9" t="n"/>
      <c r="K1233" s="9" t="n"/>
      <c r="L1233" s="17" t="n"/>
    </row>
    <row r="1234" ht="15" customHeight="1"/>
    <row r="1235" ht="18" customHeight="1">
      <c r="C1235" s="18" t="s">
        <v>6</v>
      </c>
      <c r="D1235" s="19" t="s">
        <v>34</v>
      </c>
      <c r="E1235" s="18" t="n"/>
      <c r="F1235" s="18" t="n"/>
      <c r="G1235" s="20" t="n">
        <v>95.7</v>
      </c>
      <c r="H1235" s="21" t="n">
        <v>1</v>
      </c>
      <c r="I1235" s="18" t="n"/>
      <c r="J1235" s="18" t="n"/>
      <c r="K1235" s="18" t="n"/>
      <c r="L1235" s="21" t="n">
        <v>0.46</v>
      </c>
    </row>
    <row r="1236" ht="18" customHeight="1">
      <c r="D1236" s="18" t="s">
        <v>35</v>
      </c>
      <c r="E1236" s="18" t="n"/>
      <c r="F1236" s="22" t="n">
        <v>0.14</v>
      </c>
      <c r="G1236" s="20" t="n">
        <v>13.4</v>
      </c>
    </row>
    <row r="1237" ht="18" customHeight="1">
      <c r="D1237" s="18" t="s">
        <v>36</v>
      </c>
      <c r="E1237" s="18" t="n"/>
      <c r="F1237" s="22" t="n">
        <v>0.06</v>
      </c>
      <c r="G1237" s="20" t="n">
        <v>5.74</v>
      </c>
    </row>
    <row r="1238" ht="18" customHeight="1">
      <c r="D1238" s="18" t="s">
        <v>37</v>
      </c>
      <c r="E1238" s="18" t="n"/>
      <c r="F1238" s="18" t="n"/>
      <c r="G1238" s="20" t="n">
        <v>114.84</v>
      </c>
    </row>
    <row r="1239" ht="21" customHeight="1">
      <c r="D1239" s="18" t="s">
        <v>38</v>
      </c>
      <c r="E1239" s="18" t="n"/>
      <c r="F1239" s="18" t="n"/>
      <c r="G1239" s="20" t="n">
        <v>114.84</v>
      </c>
    </row>
    <row r="1240" ht="15" customHeight="1">
      <c r="A1240" t="inlineStr"/>
    </row>
    <row r="1241" ht="15" customHeight="1">
      <c r="A1241" t="s">
        <v>307</v>
      </c>
    </row>
    <row r="1242" ht="15" customHeight="1">
      <c r="A1242" t="s">
        <v>40</v>
      </c>
    </row>
    <row r="1243" ht="15" customHeight="1"/>
    <row r="1244" ht="15" customHeight="1"/>
    <row r="1245" ht="15" customHeight="1">
      <c r="A1245" t="s">
        <v>41</v>
      </c>
    </row>
    <row r="1246" ht="15" customHeight="1"/>
    <row r="1247" ht="22.8" customHeight="1"/>
    <row r="1248" ht="15" customHeight="1"/>
    <row r="1249" ht="49.95" customHeight="1">
      <c r="A1249" s="1" t="inlineStr">
        <is>
          <t xml:space="preserve">ING. BRYAN JOAQUIN MAYORGA VITERI
</t>
        </is>
      </c>
    </row>
    <row r="1250" ht="15" customHeight="1">
      <c r="A1250" t="inlineStr"/>
    </row>
    <row r="1251" ht="55.05" customHeight="1">
      <c r="A1251" s="2" t="s">
        <v>0</v>
      </c>
    </row>
    <row r="1252" ht="15" customHeight="1">
      <c r="A1252" t="inlineStr"/>
    </row>
    <row r="1253" ht="16.95" customHeight="1">
      <c r="A1253" s="3" t="inlineStr">
        <is>
          <t xml:space="preserve">                                   ANALISIS DE PRECIOS UNITARIOS</t>
        </is>
      </c>
      <c r="G1253" t="s">
        <v>308</v>
      </c>
      <c r="H1253" t="inlineStr">
        <is>
          <t xml:space="preserve">               DETERMINACION DEL VAE DEL RUBRO</t>
        </is>
      </c>
    </row>
    <row r="1254" ht="15" customHeight="1">
      <c r="A1254" s="4" t="s">
        <v>309</v>
      </c>
      <c r="G1254" t="s">
        <v>215</v>
      </c>
    </row>
    <row r="1255" ht="15" customHeight="1">
      <c r="A1255" s="4" t="s">
        <v>310</v>
      </c>
      <c r="G1255" s="5" t="n">
        <v>2</v>
      </c>
    </row>
    <row r="1256" ht="15" customHeight="1">
      <c r="A1256" s="4" t="s">
        <v>311</v>
      </c>
      <c r="F1256" s="6" t="n">
        <v>28</v>
      </c>
      <c r="G1256" s="5" t="n">
        <v>4</v>
      </c>
    </row>
    <row r="1257" ht="15" customHeight="1">
      <c r="A1257" t="inlineStr"/>
    </row>
    <row r="1258" ht="25.95" customHeight="1">
      <c r="A1258" s="7" t="s">
        <v>5</v>
      </c>
      <c r="B1258" s="7" t="s">
        <v>6</v>
      </c>
      <c r="C1258" s="7" t="s">
        <v>7</v>
      </c>
      <c r="D1258" s="7" t="s">
        <v>8</v>
      </c>
      <c r="E1258" s="7" t="s">
        <v>9</v>
      </c>
      <c r="F1258" s="7" t="s">
        <v>10</v>
      </c>
      <c r="G1258" s="7" t="s">
        <v>11</v>
      </c>
      <c r="H1258" s="7" t="s">
        <v>12</v>
      </c>
      <c r="I1258" s="7" t="s">
        <v>13</v>
      </c>
      <c r="J1258" s="7" t="s">
        <v>14</v>
      </c>
      <c r="K1258" s="7" t="s">
        <v>15</v>
      </c>
      <c r="L1258" s="7" t="s">
        <v>16</v>
      </c>
    </row>
    <row r="1259" ht="15" customHeight="1">
      <c r="A1259" s="8" t="s">
        <v>17</v>
      </c>
      <c r="B1259" s="9" t="n"/>
      <c r="C1259" s="10" t="n">
        <v>0</v>
      </c>
      <c r="D1259" s="10" t="n">
        <v>0</v>
      </c>
      <c r="E1259" s="10" t="n">
        <v>0</v>
      </c>
      <c r="F1259" s="11" t="n">
        <v>0</v>
      </c>
      <c r="G1259" s="10" t="n">
        <v>0.97</v>
      </c>
      <c r="H1259" s="12" t="n">
        <v>0.008529999999999999</v>
      </c>
      <c r="I1259" s="13" t="s">
        <v>18</v>
      </c>
      <c r="J1259" s="13" t="inlineStr">
        <is>
          <t>ND</t>
        </is>
      </c>
      <c r="K1259" s="14" t="n">
        <v>0.4</v>
      </c>
      <c r="L1259" s="15" t="n">
        <v>0.00341</v>
      </c>
    </row>
    <row r="1260" ht="15" customHeight="1">
      <c r="A1260" s="16" t="s">
        <v>19</v>
      </c>
      <c r="B1260" s="9" t="n"/>
      <c r="C1260" s="9" t="n"/>
      <c r="D1260" s="9" t="n"/>
      <c r="E1260" s="9" t="n"/>
      <c r="F1260" s="9" t="n"/>
      <c r="G1260" s="10" t="n">
        <v>0.97</v>
      </c>
      <c r="H1260" s="9" t="n"/>
      <c r="I1260" s="9" t="n"/>
      <c r="J1260" s="9" t="n"/>
      <c r="K1260" s="9" t="n"/>
      <c r="L1260" s="17" t="n"/>
    </row>
    <row r="1261" ht="4.95" customHeight="1"/>
    <row r="1262" ht="25.95" customHeight="1">
      <c r="A1262" s="7" t="s">
        <v>20</v>
      </c>
      <c r="B1262" s="7" t="inlineStr"/>
      <c r="C1262" s="7" t="s">
        <v>7</v>
      </c>
      <c r="D1262" s="7" t="s">
        <v>21</v>
      </c>
      <c r="E1262" s="7" t="s">
        <v>9</v>
      </c>
      <c r="F1262" s="7" t="s">
        <v>10</v>
      </c>
      <c r="G1262" s="7" t="s">
        <v>11</v>
      </c>
      <c r="H1262" s="7" t="s">
        <v>12</v>
      </c>
      <c r="I1262" s="7" t="s">
        <v>13</v>
      </c>
      <c r="J1262" s="7" t="s">
        <v>14</v>
      </c>
      <c r="K1262" s="7" t="s">
        <v>15</v>
      </c>
      <c r="L1262" s="7" t="s">
        <v>16</v>
      </c>
    </row>
    <row r="1263" ht="15" customHeight="1">
      <c r="A1263" s="8" t="s">
        <v>22</v>
      </c>
      <c r="B1263" s="9" t="s">
        <v>23</v>
      </c>
      <c r="C1263" s="10" t="n">
        <v>0.1</v>
      </c>
      <c r="D1263" s="10" t="n">
        <v>4.75</v>
      </c>
      <c r="E1263" s="10" t="n">
        <v>0.48</v>
      </c>
      <c r="F1263" s="11" t="n">
        <v>2.16</v>
      </c>
      <c r="G1263" s="10" t="n">
        <v>1.04</v>
      </c>
      <c r="H1263" s="12" t="n">
        <v>0.00915</v>
      </c>
      <c r="I1263" s="13" t="s">
        <v>24</v>
      </c>
      <c r="J1263" s="13" t="inlineStr">
        <is>
          <t>EP</t>
        </is>
      </c>
      <c r="K1263" s="14" t="n">
        <v>1</v>
      </c>
      <c r="L1263" s="15" t="n">
        <v>0.00915</v>
      </c>
    </row>
    <row r="1264" ht="15" customHeight="1">
      <c r="A1264" s="8" t="s">
        <v>244</v>
      </c>
      <c r="B1264" s="9" t="s">
        <v>46</v>
      </c>
      <c r="C1264" s="10" t="n">
        <v>1</v>
      </c>
      <c r="D1264" s="10" t="n">
        <v>4.28</v>
      </c>
      <c r="E1264" s="10" t="n">
        <v>4.28</v>
      </c>
      <c r="F1264" s="11" t="n">
        <v>2.16</v>
      </c>
      <c r="G1264" s="10" t="n">
        <v>9.24</v>
      </c>
      <c r="H1264" s="12" t="n">
        <v>0.08130000000000001</v>
      </c>
      <c r="I1264" s="13" t="s">
        <v>24</v>
      </c>
      <c r="J1264" s="13" t="inlineStr">
        <is>
          <t>ND</t>
        </is>
      </c>
      <c r="K1264" s="14" t="n">
        <v>0.3809</v>
      </c>
      <c r="L1264" s="15" t="n">
        <v>0.03097</v>
      </c>
    </row>
    <row r="1265" ht="15" customHeight="1">
      <c r="A1265" s="8" t="s">
        <v>25</v>
      </c>
      <c r="B1265" s="9" t="s">
        <v>26</v>
      </c>
      <c r="C1265" s="10" t="n">
        <v>1</v>
      </c>
      <c r="D1265" s="10" t="n">
        <v>4.23</v>
      </c>
      <c r="E1265" s="10" t="n">
        <v>4.23</v>
      </c>
      <c r="F1265" s="11" t="n">
        <v>2.16</v>
      </c>
      <c r="G1265" s="10" t="n">
        <v>9.140000000000001</v>
      </c>
      <c r="H1265" s="12" t="n">
        <v>0.08041999999999999</v>
      </c>
      <c r="I1265" s="13" t="s">
        <v>24</v>
      </c>
      <c r="J1265" s="13" t="inlineStr">
        <is>
          <t>EP</t>
        </is>
      </c>
      <c r="K1265" s="14" t="n">
        <v>1</v>
      </c>
      <c r="L1265" s="15" t="n">
        <v>0.08041999999999999</v>
      </c>
    </row>
    <row r="1266" ht="15" customHeight="1">
      <c r="A1266" s="16" t="s">
        <v>27</v>
      </c>
      <c r="B1266" s="9" t="n"/>
      <c r="C1266" s="9" t="n"/>
      <c r="D1266" s="9" t="n"/>
      <c r="E1266" s="9" t="n"/>
      <c r="F1266" s="9" t="n"/>
      <c r="G1266" s="10" t="n">
        <v>19.42</v>
      </c>
      <c r="H1266" s="9" t="n"/>
      <c r="I1266" s="9" t="n"/>
      <c r="J1266" s="9" t="n"/>
      <c r="K1266" s="9" t="n"/>
      <c r="L1266" s="17" t="n"/>
    </row>
    <row r="1267" ht="4.95" customHeight="1"/>
    <row r="1268" ht="25.95" customHeight="1">
      <c r="A1268" s="7" t="s">
        <v>28</v>
      </c>
      <c r="B1268" s="7" t="inlineStr"/>
      <c r="C1268" s="7" t="inlineStr"/>
      <c r="D1268" s="7" t="inlineStr">
        <is>
          <t xml:space="preserve">UNIDAD
</t>
        </is>
      </c>
      <c r="E1268" s="7" t="s">
        <v>7</v>
      </c>
      <c r="F1268" s="7" t="s">
        <v>29</v>
      </c>
      <c r="G1268" s="7" t="s">
        <v>30</v>
      </c>
      <c r="H1268" s="7" t="s">
        <v>12</v>
      </c>
      <c r="I1268" s="7" t="s">
        <v>13</v>
      </c>
      <c r="J1268" s="7" t="s">
        <v>14</v>
      </c>
      <c r="K1268" s="7" t="s">
        <v>15</v>
      </c>
      <c r="L1268" s="7" t="s">
        <v>16</v>
      </c>
    </row>
    <row r="1269" ht="15" customHeight="1">
      <c r="A1269" s="8" t="s">
        <v>312</v>
      </c>
      <c r="B1269" s="9" t="n"/>
      <c r="C1269" s="9" t="n"/>
      <c r="D1269" s="9" t="s">
        <v>49</v>
      </c>
      <c r="E1269" s="10" t="n">
        <v>1</v>
      </c>
      <c r="F1269" s="11" t="n">
        <v>70</v>
      </c>
      <c r="G1269" s="10" t="n">
        <v>70</v>
      </c>
      <c r="H1269" s="12" t="n">
        <v>0.6159300000000001</v>
      </c>
      <c r="I1269" s="13" t="s">
        <v>313</v>
      </c>
      <c r="J1269" s="13" t="inlineStr">
        <is>
          <t>ND</t>
        </is>
      </c>
      <c r="K1269" s="14" t="n">
        <v>0.4</v>
      </c>
      <c r="L1269" s="15" t="n">
        <v>0.24637</v>
      </c>
    </row>
    <row r="1270" ht="15" customHeight="1">
      <c r="A1270" s="8" t="s">
        <v>314</v>
      </c>
      <c r="B1270" s="9" t="n"/>
      <c r="C1270" s="9" t="n"/>
      <c r="D1270" s="9" t="s">
        <v>49</v>
      </c>
      <c r="E1270" s="10" t="n">
        <v>1</v>
      </c>
      <c r="F1270" s="11" t="n">
        <v>22.2</v>
      </c>
      <c r="G1270" s="10" t="n">
        <v>22.2</v>
      </c>
      <c r="H1270" s="12" t="n">
        <v>0.19534</v>
      </c>
      <c r="I1270" s="13" t="s">
        <v>293</v>
      </c>
      <c r="J1270" s="13" t="inlineStr">
        <is>
          <t>ND</t>
        </is>
      </c>
      <c r="K1270" s="14" t="n">
        <v>0.4</v>
      </c>
      <c r="L1270" s="15" t="n">
        <v>0.07814</v>
      </c>
    </row>
    <row r="1271" ht="15" customHeight="1">
      <c r="A1271" s="8" t="s">
        <v>304</v>
      </c>
      <c r="B1271" s="9" t="n"/>
      <c r="C1271" s="9" t="n"/>
      <c r="D1271" s="9" t="s">
        <v>305</v>
      </c>
      <c r="E1271" s="10" t="n">
        <v>0.2</v>
      </c>
      <c r="F1271" s="11" t="n">
        <v>5.31</v>
      </c>
      <c r="G1271" s="10" t="n">
        <v>1.06</v>
      </c>
      <c r="H1271" s="12" t="n">
        <v>0.00933</v>
      </c>
      <c r="I1271" s="13" t="s">
        <v>306</v>
      </c>
      <c r="J1271" s="13" t="inlineStr">
        <is>
          <t>ND</t>
        </is>
      </c>
      <c r="K1271" s="14" t="n">
        <v>0.2018</v>
      </c>
      <c r="L1271" s="15" t="n">
        <v>0.00188</v>
      </c>
    </row>
    <row r="1272" ht="15" customHeight="1">
      <c r="A1272" s="16" t="s">
        <v>31</v>
      </c>
      <c r="B1272" s="9" t="n"/>
      <c r="C1272" s="9" t="n"/>
      <c r="D1272" s="9" t="n"/>
      <c r="E1272" s="9" t="n"/>
      <c r="F1272" s="9" t="n"/>
      <c r="G1272" s="10" t="n">
        <v>93.26000000000001</v>
      </c>
      <c r="H1272" s="9" t="n"/>
      <c r="I1272" s="9" t="n"/>
      <c r="J1272" s="9" t="n"/>
      <c r="K1272" s="9" t="n"/>
      <c r="L1272" s="17" t="n"/>
    </row>
    <row r="1273" ht="4.95" customHeight="1"/>
    <row r="1274" ht="25.95" customHeight="1">
      <c r="A1274" s="7" t="s">
        <v>32</v>
      </c>
      <c r="B1274" s="7" t="inlineStr"/>
      <c r="C1274" s="7" t="inlineStr"/>
      <c r="D1274" s="7" t="inlineStr">
        <is>
          <t xml:space="preserve">UNIDAD
</t>
        </is>
      </c>
      <c r="E1274" s="7" t="s">
        <v>7</v>
      </c>
      <c r="F1274" s="7" t="s">
        <v>8</v>
      </c>
      <c r="G1274" s="7" t="s">
        <v>30</v>
      </c>
      <c r="H1274" s="7" t="s">
        <v>12</v>
      </c>
      <c r="I1274" s="7" t="s">
        <v>13</v>
      </c>
      <c r="J1274" s="7" t="s">
        <v>14</v>
      </c>
      <c r="K1274" s="7" t="s">
        <v>15</v>
      </c>
      <c r="L1274" s="7" t="s">
        <v>16</v>
      </c>
    </row>
    <row r="1275" ht="15" customHeight="1">
      <c r="A1275" s="16" t="s">
        <v>33</v>
      </c>
      <c r="B1275" s="9" t="n"/>
      <c r="C1275" s="9" t="n"/>
      <c r="D1275" s="9" t="n"/>
      <c r="E1275" s="9" t="n"/>
      <c r="F1275" s="9" t="n"/>
      <c r="G1275" s="10" t="n">
        <v>0</v>
      </c>
      <c r="H1275" s="9" t="n"/>
      <c r="I1275" s="9" t="n"/>
      <c r="J1275" s="9" t="n"/>
      <c r="K1275" s="9" t="n"/>
      <c r="L1275" s="17" t="n"/>
    </row>
    <row r="1276" ht="15" customHeight="1"/>
    <row r="1277" ht="18" customHeight="1">
      <c r="C1277" s="18" t="s">
        <v>6</v>
      </c>
      <c r="D1277" s="19" t="s">
        <v>34</v>
      </c>
      <c r="E1277" s="18" t="n"/>
      <c r="F1277" s="18" t="n"/>
      <c r="G1277" s="20" t="n">
        <v>113.65</v>
      </c>
      <c r="H1277" s="21" t="n">
        <v>1</v>
      </c>
      <c r="I1277" s="18" t="n"/>
      <c r="J1277" s="18" t="n"/>
      <c r="K1277" s="18" t="n"/>
      <c r="L1277" s="21" t="n">
        <v>0.4503</v>
      </c>
    </row>
    <row r="1278" ht="18" customHeight="1">
      <c r="D1278" s="18" t="s">
        <v>35</v>
      </c>
      <c r="E1278" s="18" t="n"/>
      <c r="F1278" s="22" t="n">
        <v>0.14</v>
      </c>
      <c r="G1278" s="20" t="n">
        <v>15.91</v>
      </c>
    </row>
    <row r="1279" ht="18" customHeight="1">
      <c r="D1279" s="18" t="s">
        <v>36</v>
      </c>
      <c r="E1279" s="18" t="n"/>
      <c r="F1279" s="22" t="n">
        <v>0.06</v>
      </c>
      <c r="G1279" s="20" t="n">
        <v>6.82</v>
      </c>
    </row>
    <row r="1280" ht="18" customHeight="1">
      <c r="D1280" s="18" t="s">
        <v>37</v>
      </c>
      <c r="E1280" s="18" t="n"/>
      <c r="F1280" s="18" t="n"/>
      <c r="G1280" s="20" t="n">
        <v>136.38</v>
      </c>
    </row>
    <row r="1281" ht="21" customHeight="1">
      <c r="D1281" s="18" t="s">
        <v>38</v>
      </c>
      <c r="E1281" s="18" t="n"/>
      <c r="F1281" s="18" t="n"/>
      <c r="G1281" s="20" t="n">
        <v>136.38</v>
      </c>
    </row>
    <row r="1282" ht="15" customHeight="1">
      <c r="A1282" t="inlineStr"/>
    </row>
    <row r="1283" ht="15" customHeight="1">
      <c r="A1283" t="s">
        <v>315</v>
      </c>
    </row>
    <row r="1284" ht="15" customHeight="1">
      <c r="A1284" t="s">
        <v>40</v>
      </c>
    </row>
    <row r="1285" ht="15" customHeight="1"/>
    <row r="1286" ht="15" customHeight="1"/>
    <row r="1287" ht="15" customHeight="1">
      <c r="A1287" t="s">
        <v>41</v>
      </c>
    </row>
    <row r="1288" ht="15" customHeight="1"/>
    <row r="1289" ht="22.8" customHeight="1"/>
    <row r="1290" ht="15" customHeight="1"/>
    <row r="1291" ht="49.95" customHeight="1">
      <c r="A1291" s="1" t="inlineStr">
        <is>
          <t xml:space="preserve">ING. BRYAN JOAQUIN MAYORGA VITERI
</t>
        </is>
      </c>
    </row>
    <row r="1292" ht="15" customHeight="1">
      <c r="A1292" t="inlineStr"/>
    </row>
    <row r="1293" ht="55.05" customHeight="1">
      <c r="A1293" s="2" t="s">
        <v>0</v>
      </c>
    </row>
    <row r="1294" ht="15" customHeight="1">
      <c r="A1294" t="inlineStr"/>
    </row>
    <row r="1295" ht="16.95" customHeight="1">
      <c r="A1295" s="3" t="inlineStr">
        <is>
          <t xml:space="preserve">                                   ANALISIS DE PRECIOS UNITARIOS</t>
        </is>
      </c>
      <c r="G1295" t="s">
        <v>316</v>
      </c>
      <c r="H1295" t="inlineStr">
        <is>
          <t xml:space="preserve">               DETERMINACION DEL VAE DEL RUBRO</t>
        </is>
      </c>
    </row>
    <row r="1296" ht="15" customHeight="1">
      <c r="A1296" s="4" t="s">
        <v>317</v>
      </c>
      <c r="G1296" t="s">
        <v>215</v>
      </c>
    </row>
    <row r="1297" ht="15" customHeight="1">
      <c r="A1297" s="4" t="s">
        <v>318</v>
      </c>
      <c r="G1297" s="5" t="n">
        <v>3</v>
      </c>
    </row>
    <row r="1298" ht="15" customHeight="1">
      <c r="A1298" t="inlineStr"/>
      <c r="F1298" s="6" t="n">
        <v>29</v>
      </c>
      <c r="G1298" s="5" t="n">
        <v>4</v>
      </c>
    </row>
    <row r="1299" ht="15" customHeight="1">
      <c r="A1299" t="inlineStr"/>
    </row>
    <row r="1300" ht="25.95" customHeight="1">
      <c r="A1300" s="7" t="s">
        <v>5</v>
      </c>
      <c r="B1300" s="7" t="s">
        <v>6</v>
      </c>
      <c r="C1300" s="7" t="s">
        <v>7</v>
      </c>
      <c r="D1300" s="7" t="s">
        <v>8</v>
      </c>
      <c r="E1300" s="7" t="s">
        <v>9</v>
      </c>
      <c r="F1300" s="7" t="s">
        <v>10</v>
      </c>
      <c r="G1300" s="7" t="s">
        <v>11</v>
      </c>
      <c r="H1300" s="7" t="s">
        <v>12</v>
      </c>
      <c r="I1300" s="7" t="s">
        <v>13</v>
      </c>
      <c r="J1300" s="7" t="s">
        <v>14</v>
      </c>
      <c r="K1300" s="7" t="s">
        <v>15</v>
      </c>
      <c r="L1300" s="7" t="s">
        <v>16</v>
      </c>
    </row>
    <row r="1301" ht="15" customHeight="1">
      <c r="A1301" s="8" t="s">
        <v>17</v>
      </c>
      <c r="B1301" s="9" t="n"/>
      <c r="C1301" s="10" t="n">
        <v>0</v>
      </c>
      <c r="D1301" s="10" t="n">
        <v>0</v>
      </c>
      <c r="E1301" s="10" t="n">
        <v>0</v>
      </c>
      <c r="F1301" s="11" t="n">
        <v>0</v>
      </c>
      <c r="G1301" s="10" t="n">
        <v>0.2</v>
      </c>
      <c r="H1301" s="12" t="n">
        <v>0.02878</v>
      </c>
      <c r="I1301" s="13" t="s">
        <v>18</v>
      </c>
      <c r="J1301" s="13" t="inlineStr">
        <is>
          <t>ND</t>
        </is>
      </c>
      <c r="K1301" s="14" t="n">
        <v>0.4</v>
      </c>
      <c r="L1301" s="15" t="n">
        <v>0.01151</v>
      </c>
    </row>
    <row r="1302" ht="15" customHeight="1">
      <c r="A1302" s="16" t="s">
        <v>19</v>
      </c>
      <c r="B1302" s="9" t="n"/>
      <c r="C1302" s="9" t="n"/>
      <c r="D1302" s="9" t="n"/>
      <c r="E1302" s="9" t="n"/>
      <c r="F1302" s="9" t="n"/>
      <c r="G1302" s="10" t="n">
        <v>0.2</v>
      </c>
      <c r="H1302" s="9" t="n"/>
      <c r="I1302" s="9" t="n"/>
      <c r="J1302" s="9" t="n"/>
      <c r="K1302" s="9" t="n"/>
      <c r="L1302" s="17" t="n"/>
    </row>
    <row r="1303" ht="4.95" customHeight="1"/>
    <row r="1304" ht="25.95" customHeight="1">
      <c r="A1304" s="7" t="s">
        <v>20</v>
      </c>
      <c r="B1304" s="7" t="inlineStr"/>
      <c r="C1304" s="7" t="s">
        <v>7</v>
      </c>
      <c r="D1304" s="7" t="s">
        <v>21</v>
      </c>
      <c r="E1304" s="7" t="s">
        <v>9</v>
      </c>
      <c r="F1304" s="7" t="s">
        <v>10</v>
      </c>
      <c r="G1304" s="7" t="s">
        <v>11</v>
      </c>
      <c r="H1304" s="7" t="s">
        <v>12</v>
      </c>
      <c r="I1304" s="7" t="s">
        <v>13</v>
      </c>
      <c r="J1304" s="7" t="s">
        <v>14</v>
      </c>
      <c r="K1304" s="7" t="s">
        <v>15</v>
      </c>
      <c r="L1304" s="7" t="s">
        <v>16</v>
      </c>
    </row>
    <row r="1305" ht="15" customHeight="1">
      <c r="A1305" s="8" t="s">
        <v>22</v>
      </c>
      <c r="B1305" s="9" t="s">
        <v>23</v>
      </c>
      <c r="C1305" s="10" t="n">
        <v>0.1</v>
      </c>
      <c r="D1305" s="10" t="n">
        <v>4.75</v>
      </c>
      <c r="E1305" s="10" t="n">
        <v>0.48</v>
      </c>
      <c r="F1305" s="11" t="n">
        <v>0.44</v>
      </c>
      <c r="G1305" s="10" t="n">
        <v>0.21</v>
      </c>
      <c r="H1305" s="12" t="n">
        <v>0.03022</v>
      </c>
      <c r="I1305" s="13" t="s">
        <v>24</v>
      </c>
      <c r="J1305" s="13" t="inlineStr">
        <is>
          <t>EP</t>
        </is>
      </c>
      <c r="K1305" s="14" t="n">
        <v>1</v>
      </c>
      <c r="L1305" s="15" t="n">
        <v>0.03022</v>
      </c>
    </row>
    <row r="1306" ht="15" customHeight="1">
      <c r="A1306" s="8" t="s">
        <v>45</v>
      </c>
      <c r="B1306" s="9" t="s">
        <v>46</v>
      </c>
      <c r="C1306" s="10" t="n">
        <v>1</v>
      </c>
      <c r="D1306" s="10" t="n">
        <v>4.28</v>
      </c>
      <c r="E1306" s="10" t="n">
        <v>4.28</v>
      </c>
      <c r="F1306" s="11" t="n">
        <v>0.44</v>
      </c>
      <c r="G1306" s="10" t="n">
        <v>1.88</v>
      </c>
      <c r="H1306" s="12" t="n">
        <v>0.2705</v>
      </c>
      <c r="I1306" s="13" t="s">
        <v>47</v>
      </c>
      <c r="J1306" s="13" t="inlineStr">
        <is>
          <t>EP</t>
        </is>
      </c>
      <c r="K1306" s="14" t="n">
        <v>1</v>
      </c>
      <c r="L1306" s="15" t="n">
        <v>0.2705</v>
      </c>
    </row>
    <row r="1307" ht="15" customHeight="1">
      <c r="A1307" s="8" t="s">
        <v>25</v>
      </c>
      <c r="B1307" s="9" t="s">
        <v>26</v>
      </c>
      <c r="C1307" s="10" t="n">
        <v>1</v>
      </c>
      <c r="D1307" s="10" t="n">
        <v>4.23</v>
      </c>
      <c r="E1307" s="10" t="n">
        <v>4.23</v>
      </c>
      <c r="F1307" s="11" t="n">
        <v>0.44</v>
      </c>
      <c r="G1307" s="10" t="n">
        <v>1.86</v>
      </c>
      <c r="H1307" s="12" t="n">
        <v>0.26763</v>
      </c>
      <c r="I1307" s="13" t="s">
        <v>24</v>
      </c>
      <c r="J1307" s="13" t="inlineStr">
        <is>
          <t>EP</t>
        </is>
      </c>
      <c r="K1307" s="14" t="n">
        <v>1</v>
      </c>
      <c r="L1307" s="15" t="n">
        <v>0.26763</v>
      </c>
    </row>
    <row r="1308" ht="15" customHeight="1">
      <c r="A1308" s="16" t="s">
        <v>27</v>
      </c>
      <c r="B1308" s="9" t="n"/>
      <c r="C1308" s="9" t="n"/>
      <c r="D1308" s="9" t="n"/>
      <c r="E1308" s="9" t="n"/>
      <c r="F1308" s="9" t="n"/>
      <c r="G1308" s="10" t="n">
        <v>3.95</v>
      </c>
      <c r="H1308" s="9" t="n"/>
      <c r="I1308" s="9" t="n"/>
      <c r="J1308" s="9" t="n"/>
      <c r="K1308" s="9" t="n"/>
      <c r="L1308" s="17" t="n"/>
    </row>
    <row r="1309" ht="4.95" customHeight="1"/>
    <row r="1310" ht="25.95" customHeight="1">
      <c r="A1310" s="7" t="s">
        <v>28</v>
      </c>
      <c r="B1310" s="7" t="inlineStr"/>
      <c r="C1310" s="7" t="inlineStr"/>
      <c r="D1310" s="7" t="inlineStr">
        <is>
          <t xml:space="preserve">UNIDAD
</t>
        </is>
      </c>
      <c r="E1310" s="7" t="s">
        <v>7</v>
      </c>
      <c r="F1310" s="7" t="s">
        <v>29</v>
      </c>
      <c r="G1310" s="7" t="s">
        <v>30</v>
      </c>
      <c r="H1310" s="7" t="s">
        <v>12</v>
      </c>
      <c r="I1310" s="7" t="s">
        <v>13</v>
      </c>
      <c r="J1310" s="7" t="s">
        <v>14</v>
      </c>
      <c r="K1310" s="7" t="s">
        <v>15</v>
      </c>
      <c r="L1310" s="7" t="s">
        <v>16</v>
      </c>
    </row>
    <row r="1311" ht="15" customHeight="1">
      <c r="A1311" s="8" t="s">
        <v>319</v>
      </c>
      <c r="B1311" s="9" t="n"/>
      <c r="C1311" s="9" t="n"/>
      <c r="D1311" s="9" t="s">
        <v>49</v>
      </c>
      <c r="E1311" s="10" t="n">
        <v>1</v>
      </c>
      <c r="F1311" s="11" t="n">
        <v>2.2</v>
      </c>
      <c r="G1311" s="10" t="n">
        <v>2.2</v>
      </c>
      <c r="H1311" s="12" t="n">
        <v>0.31655</v>
      </c>
      <c r="I1311" s="13" t="s">
        <v>320</v>
      </c>
      <c r="J1311" s="13" t="inlineStr">
        <is>
          <t>ND</t>
        </is>
      </c>
      <c r="K1311" s="14" t="n">
        <v>0.4</v>
      </c>
      <c r="L1311" s="15" t="n">
        <v>0.12662</v>
      </c>
    </row>
    <row r="1312" ht="15" customHeight="1">
      <c r="A1312" s="8" t="s">
        <v>78</v>
      </c>
      <c r="B1312" s="9" t="n"/>
      <c r="C1312" s="9" t="n"/>
      <c r="D1312" s="9" t="s">
        <v>79</v>
      </c>
      <c r="E1312" s="10" t="n">
        <v>0.052</v>
      </c>
      <c r="F1312" s="11" t="n">
        <v>7.9</v>
      </c>
      <c r="G1312" s="10" t="n">
        <v>0.41</v>
      </c>
      <c r="H1312" s="12" t="n">
        <v>0.05899</v>
      </c>
      <c r="I1312" s="13" t="s">
        <v>80</v>
      </c>
      <c r="J1312" s="13" t="inlineStr">
        <is>
          <t>EP</t>
        </is>
      </c>
      <c r="K1312" s="14" t="n">
        <v>1</v>
      </c>
      <c r="L1312" s="15" t="n">
        <v>0.05899</v>
      </c>
    </row>
    <row r="1313" ht="15" customHeight="1">
      <c r="A1313" s="8" t="s">
        <v>82</v>
      </c>
      <c r="B1313" s="9" t="n"/>
      <c r="C1313" s="9" t="n"/>
      <c r="D1313" s="9" t="s">
        <v>68</v>
      </c>
      <c r="E1313" s="10" t="n">
        <v>0.005</v>
      </c>
      <c r="F1313" s="11" t="n">
        <v>5</v>
      </c>
      <c r="G1313" s="10" t="n">
        <v>0.03</v>
      </c>
      <c r="H1313" s="12" t="n">
        <v>0.00432</v>
      </c>
      <c r="I1313" s="13" t="s">
        <v>69</v>
      </c>
      <c r="J1313" s="13" t="inlineStr">
        <is>
          <t>EP</t>
        </is>
      </c>
      <c r="K1313" s="14" t="n">
        <v>1</v>
      </c>
      <c r="L1313" s="15" t="n">
        <v>0.00432</v>
      </c>
    </row>
    <row r="1314" ht="15" customHeight="1">
      <c r="A1314" s="8" t="s">
        <v>83</v>
      </c>
      <c r="B1314" s="9" t="n"/>
      <c r="C1314" s="9" t="n"/>
      <c r="D1314" s="9" t="s">
        <v>68</v>
      </c>
      <c r="E1314" s="10" t="n">
        <v>0.16</v>
      </c>
      <c r="F1314" s="11" t="n">
        <v>0.5</v>
      </c>
      <c r="G1314" s="10" t="n">
        <v>0.08</v>
      </c>
      <c r="H1314" s="12" t="n">
        <v>0.01151</v>
      </c>
      <c r="I1314" s="13" t="s">
        <v>84</v>
      </c>
      <c r="J1314" s="13" t="inlineStr">
        <is>
          <t>EP</t>
        </is>
      </c>
      <c r="K1314" s="14" t="n">
        <v>1</v>
      </c>
      <c r="L1314" s="15" t="n">
        <v>0.01151</v>
      </c>
    </row>
    <row r="1315" ht="15" customHeight="1">
      <c r="A1315" s="16" t="s">
        <v>31</v>
      </c>
      <c r="B1315" s="9" t="n"/>
      <c r="C1315" s="9" t="n"/>
      <c r="D1315" s="9" t="n"/>
      <c r="E1315" s="9" t="n"/>
      <c r="F1315" s="9" t="n"/>
      <c r="G1315" s="10" t="n">
        <v>2.72</v>
      </c>
      <c r="H1315" s="9" t="n"/>
      <c r="I1315" s="9" t="n"/>
      <c r="J1315" s="9" t="n"/>
      <c r="K1315" s="9" t="n"/>
      <c r="L1315" s="17" t="n"/>
    </row>
    <row r="1316" ht="4.95" customHeight="1"/>
    <row r="1317" ht="25.95" customHeight="1">
      <c r="A1317" s="7" t="s">
        <v>32</v>
      </c>
      <c r="B1317" s="7" t="inlineStr"/>
      <c r="C1317" s="7" t="inlineStr"/>
      <c r="D1317" s="7" t="inlineStr">
        <is>
          <t xml:space="preserve">UNIDAD
</t>
        </is>
      </c>
      <c r="E1317" s="7" t="s">
        <v>7</v>
      </c>
      <c r="F1317" s="7" t="s">
        <v>8</v>
      </c>
      <c r="G1317" s="7" t="s">
        <v>30</v>
      </c>
      <c r="H1317" s="7" t="s">
        <v>12</v>
      </c>
      <c r="I1317" s="7" t="s">
        <v>13</v>
      </c>
      <c r="J1317" s="7" t="s">
        <v>14</v>
      </c>
      <c r="K1317" s="7" t="s">
        <v>15</v>
      </c>
      <c r="L1317" s="7" t="s">
        <v>16</v>
      </c>
    </row>
    <row r="1318" ht="15" customHeight="1">
      <c r="A1318" s="8" t="s">
        <v>82</v>
      </c>
      <c r="B1318" s="9" t="n"/>
      <c r="C1318" s="9" t="n"/>
      <c r="D1318" s="9" t="s">
        <v>68</v>
      </c>
      <c r="E1318" s="10" t="n">
        <v>0.005</v>
      </c>
      <c r="F1318" s="11" t="n">
        <v>0.29</v>
      </c>
      <c r="G1318" s="10" t="n">
        <v>0</v>
      </c>
      <c r="H1318" s="12" t="n">
        <v>0</v>
      </c>
      <c r="I1318" s="13" t="s">
        <v>69</v>
      </c>
      <c r="J1318" s="13" t="inlineStr">
        <is>
          <t>EP</t>
        </is>
      </c>
      <c r="K1318" s="14" t="n">
        <v>1</v>
      </c>
      <c r="L1318" s="15" t="n">
        <v>0</v>
      </c>
    </row>
    <row r="1319" ht="15" customHeight="1">
      <c r="A1319" s="8" t="s">
        <v>83</v>
      </c>
      <c r="B1319" s="9" t="n"/>
      <c r="C1319" s="9" t="n"/>
      <c r="D1319" s="9" t="s">
        <v>68</v>
      </c>
      <c r="E1319" s="10" t="n">
        <v>0.16</v>
      </c>
      <c r="F1319" s="11" t="n">
        <v>0.5</v>
      </c>
      <c r="G1319" s="10" t="n">
        <v>0.08</v>
      </c>
      <c r="H1319" s="12" t="n">
        <v>0.01151</v>
      </c>
      <c r="I1319" s="13" t="s">
        <v>84</v>
      </c>
      <c r="J1319" s="13" t="inlineStr">
        <is>
          <t>EP</t>
        </is>
      </c>
      <c r="K1319" s="14" t="n">
        <v>1</v>
      </c>
      <c r="L1319" s="15" t="n">
        <v>0.01151</v>
      </c>
    </row>
    <row r="1320" ht="15" customHeight="1">
      <c r="A1320" s="16" t="s">
        <v>33</v>
      </c>
      <c r="B1320" s="9" t="n"/>
      <c r="C1320" s="9" t="n"/>
      <c r="D1320" s="9" t="n"/>
      <c r="E1320" s="9" t="n"/>
      <c r="F1320" s="9" t="n"/>
      <c r="G1320" s="10" t="n">
        <v>0.08</v>
      </c>
      <c r="H1320" s="9" t="n"/>
      <c r="I1320" s="9" t="n"/>
      <c r="J1320" s="9" t="n"/>
      <c r="K1320" s="9" t="n"/>
      <c r="L1320" s="17" t="n"/>
    </row>
    <row r="1321" ht="15" customHeight="1"/>
    <row r="1322" ht="18" customHeight="1">
      <c r="C1322" s="18" t="s">
        <v>6</v>
      </c>
      <c r="D1322" s="19" t="s">
        <v>34</v>
      </c>
      <c r="E1322" s="18" t="n"/>
      <c r="F1322" s="18" t="n"/>
      <c r="G1322" s="20" t="n">
        <v>6.95</v>
      </c>
      <c r="H1322" s="21" t="n">
        <v>1</v>
      </c>
      <c r="I1322" s="18" t="n"/>
      <c r="J1322" s="18" t="n"/>
      <c r="K1322" s="18" t="n"/>
      <c r="L1322" s="21" t="n">
        <v>0.7928000000000001</v>
      </c>
    </row>
    <row r="1323" ht="18" customHeight="1">
      <c r="D1323" s="18" t="s">
        <v>35</v>
      </c>
      <c r="E1323" s="18" t="n"/>
      <c r="F1323" s="22" t="n">
        <v>0.14</v>
      </c>
      <c r="G1323" s="20" t="n">
        <v>0.97</v>
      </c>
    </row>
    <row r="1324" ht="18" customHeight="1">
      <c r="D1324" s="18" t="s">
        <v>36</v>
      </c>
      <c r="E1324" s="18" t="n"/>
      <c r="F1324" s="22" t="n">
        <v>0.06</v>
      </c>
      <c r="G1324" s="20" t="n">
        <v>0.42</v>
      </c>
    </row>
    <row r="1325" ht="18" customHeight="1">
      <c r="D1325" s="18" t="s">
        <v>37</v>
      </c>
      <c r="E1325" s="18" t="n"/>
      <c r="F1325" s="18" t="n"/>
      <c r="G1325" s="20" t="n">
        <v>8.34</v>
      </c>
    </row>
    <row r="1326" ht="21" customHeight="1">
      <c r="D1326" s="18" t="s">
        <v>38</v>
      </c>
      <c r="E1326" s="18" t="n"/>
      <c r="F1326" s="18" t="n"/>
      <c r="G1326" s="20" t="n">
        <v>8.34</v>
      </c>
    </row>
    <row r="1327" ht="15" customHeight="1">
      <c r="A1327" t="inlineStr"/>
    </row>
    <row r="1328" ht="15" customHeight="1">
      <c r="A1328" t="s">
        <v>321</v>
      </c>
    </row>
    <row r="1329" ht="15" customHeight="1">
      <c r="A1329" t="s">
        <v>40</v>
      </c>
    </row>
    <row r="1330" ht="15" customHeight="1"/>
    <row r="1331" ht="15" customHeight="1"/>
    <row r="1332" ht="15" customHeight="1">
      <c r="A1332" t="s">
        <v>41</v>
      </c>
    </row>
    <row r="1333" ht="15" customHeight="1"/>
    <row r="1334" ht="22.8" customHeight="1"/>
    <row r="1335" ht="15" customHeight="1"/>
    <row r="1336" ht="49.95" customHeight="1">
      <c r="A1336" s="1" t="inlineStr">
        <is>
          <t xml:space="preserve">ING. BRYAN JOAQUIN MAYORGA VITERI
</t>
        </is>
      </c>
    </row>
    <row r="1337" ht="15" customHeight="1">
      <c r="A1337" t="inlineStr"/>
    </row>
    <row r="1338" ht="55.05" customHeight="1">
      <c r="A1338" s="2" t="s">
        <v>0</v>
      </c>
    </row>
    <row r="1339" ht="15" customHeight="1">
      <c r="A1339" t="inlineStr"/>
    </row>
    <row r="1340" ht="16.95" customHeight="1">
      <c r="A1340" s="3" t="inlineStr">
        <is>
          <t xml:space="preserve">                                   ANALISIS DE PRECIOS UNITARIOS</t>
        </is>
      </c>
      <c r="G1340" t="s">
        <v>322</v>
      </c>
      <c r="H1340" t="inlineStr">
        <is>
          <t xml:space="preserve">               DETERMINACION DEL VAE DEL RUBRO</t>
        </is>
      </c>
    </row>
    <row r="1341" ht="15" customHeight="1">
      <c r="A1341" s="4" t="s">
        <v>323</v>
      </c>
      <c r="G1341" t="s">
        <v>215</v>
      </c>
    </row>
    <row r="1342" ht="15" customHeight="1">
      <c r="A1342" s="4" t="s">
        <v>324</v>
      </c>
      <c r="G1342" s="5" t="n">
        <v>1</v>
      </c>
    </row>
    <row r="1343" ht="15" customHeight="1">
      <c r="A1343" t="inlineStr"/>
      <c r="F1343" s="6" t="n">
        <v>30</v>
      </c>
      <c r="G1343" s="5" t="n">
        <v>4</v>
      </c>
    </row>
    <row r="1344" ht="15" customHeight="1">
      <c r="A1344" t="inlineStr"/>
    </row>
    <row r="1345" ht="25.95" customHeight="1">
      <c r="A1345" s="7" t="s">
        <v>5</v>
      </c>
      <c r="B1345" s="7" t="s">
        <v>6</v>
      </c>
      <c r="C1345" s="7" t="s">
        <v>7</v>
      </c>
      <c r="D1345" s="7" t="s">
        <v>8</v>
      </c>
      <c r="E1345" s="7" t="s">
        <v>9</v>
      </c>
      <c r="F1345" s="7" t="s">
        <v>10</v>
      </c>
      <c r="G1345" s="7" t="s">
        <v>11</v>
      </c>
      <c r="H1345" s="7" t="s">
        <v>12</v>
      </c>
      <c r="I1345" s="7" t="s">
        <v>13</v>
      </c>
      <c r="J1345" s="7" t="s">
        <v>14</v>
      </c>
      <c r="K1345" s="7" t="s">
        <v>15</v>
      </c>
      <c r="L1345" s="7" t="s">
        <v>16</v>
      </c>
    </row>
    <row r="1346" ht="15" customHeight="1">
      <c r="A1346" s="8" t="s">
        <v>17</v>
      </c>
      <c r="B1346" s="9" t="n"/>
      <c r="C1346" s="10" t="n">
        <v>0</v>
      </c>
      <c r="D1346" s="10" t="n">
        <v>0</v>
      </c>
      <c r="E1346" s="10" t="n">
        <v>0</v>
      </c>
      <c r="F1346" s="11" t="n">
        <v>0</v>
      </c>
      <c r="G1346" s="10" t="n">
        <v>1.12</v>
      </c>
      <c r="H1346" s="12" t="n">
        <v>0.0155</v>
      </c>
      <c r="I1346" s="13" t="s">
        <v>18</v>
      </c>
      <c r="J1346" s="13" t="inlineStr">
        <is>
          <t>ND</t>
        </is>
      </c>
      <c r="K1346" s="14" t="n">
        <v>0.4</v>
      </c>
      <c r="L1346" s="15" t="n">
        <v>0.0062</v>
      </c>
    </row>
    <row r="1347" ht="15" customHeight="1">
      <c r="A1347" s="8" t="s">
        <v>74</v>
      </c>
      <c r="B1347" s="9" t="n"/>
      <c r="C1347" s="10" t="n">
        <v>0.02</v>
      </c>
      <c r="D1347" s="10" t="n">
        <v>4.5</v>
      </c>
      <c r="E1347" s="10" t="n">
        <v>0.09</v>
      </c>
      <c r="F1347" s="11" t="n">
        <v>2.484</v>
      </c>
      <c r="G1347" s="10" t="n">
        <v>0.22</v>
      </c>
      <c r="H1347" s="12" t="n">
        <v>0.00304</v>
      </c>
      <c r="I1347" s="13" t="s">
        <v>75</v>
      </c>
      <c r="J1347" s="13" t="inlineStr">
        <is>
          <t>NP</t>
        </is>
      </c>
      <c r="K1347" s="14" t="n">
        <v>0</v>
      </c>
      <c r="L1347" s="15" t="n">
        <v>0</v>
      </c>
    </row>
    <row r="1348" ht="15" customHeight="1">
      <c r="A1348" s="16" t="s">
        <v>19</v>
      </c>
      <c r="B1348" s="9" t="n"/>
      <c r="C1348" s="9" t="n"/>
      <c r="D1348" s="9" t="n"/>
      <c r="E1348" s="9" t="n"/>
      <c r="F1348" s="9" t="n"/>
      <c r="G1348" s="10" t="n">
        <v>1.34</v>
      </c>
      <c r="H1348" s="9" t="n"/>
      <c r="I1348" s="9" t="n"/>
      <c r="J1348" s="9" t="n"/>
      <c r="K1348" s="9" t="n"/>
      <c r="L1348" s="17" t="n"/>
    </row>
    <row r="1349" ht="4.95" customHeight="1"/>
    <row r="1350" ht="25.95" customHeight="1">
      <c r="A1350" s="7" t="s">
        <v>20</v>
      </c>
      <c r="B1350" s="7" t="inlineStr"/>
      <c r="C1350" s="7" t="s">
        <v>7</v>
      </c>
      <c r="D1350" s="7" t="s">
        <v>21</v>
      </c>
      <c r="E1350" s="7" t="s">
        <v>9</v>
      </c>
      <c r="F1350" s="7" t="s">
        <v>10</v>
      </c>
      <c r="G1350" s="7" t="s">
        <v>11</v>
      </c>
      <c r="H1350" s="7" t="s">
        <v>12</v>
      </c>
      <c r="I1350" s="7" t="s">
        <v>13</v>
      </c>
      <c r="J1350" s="7" t="s">
        <v>14</v>
      </c>
      <c r="K1350" s="7" t="s">
        <v>15</v>
      </c>
      <c r="L1350" s="7" t="s">
        <v>16</v>
      </c>
    </row>
    <row r="1351" ht="15" customHeight="1">
      <c r="A1351" s="8" t="s">
        <v>22</v>
      </c>
      <c r="B1351" s="9" t="s">
        <v>23</v>
      </c>
      <c r="C1351" s="10" t="n">
        <v>0.1</v>
      </c>
      <c r="D1351" s="10" t="n">
        <v>4.75</v>
      </c>
      <c r="E1351" s="10" t="n">
        <v>0.48</v>
      </c>
      <c r="F1351" s="11" t="n">
        <v>2.484</v>
      </c>
      <c r="G1351" s="10" t="n">
        <v>1.19</v>
      </c>
      <c r="H1351" s="12" t="n">
        <v>0.01647</v>
      </c>
      <c r="I1351" s="13" t="s">
        <v>24</v>
      </c>
      <c r="J1351" s="13" t="inlineStr">
        <is>
          <t>EP</t>
        </is>
      </c>
      <c r="K1351" s="14" t="n">
        <v>1</v>
      </c>
      <c r="L1351" s="15" t="n">
        <v>0.01647</v>
      </c>
    </row>
    <row r="1352" ht="15" customHeight="1">
      <c r="A1352" s="8" t="s">
        <v>45</v>
      </c>
      <c r="B1352" s="9" t="s">
        <v>46</v>
      </c>
      <c r="C1352" s="10" t="n">
        <v>1</v>
      </c>
      <c r="D1352" s="10" t="n">
        <v>4.28</v>
      </c>
      <c r="E1352" s="10" t="n">
        <v>4.28</v>
      </c>
      <c r="F1352" s="11" t="n">
        <v>2.484</v>
      </c>
      <c r="G1352" s="10" t="n">
        <v>10.63</v>
      </c>
      <c r="H1352" s="12" t="n">
        <v>0.14713</v>
      </c>
      <c r="I1352" s="13" t="s">
        <v>47</v>
      </c>
      <c r="J1352" s="13" t="inlineStr">
        <is>
          <t>EP</t>
        </is>
      </c>
      <c r="K1352" s="14" t="n">
        <v>1</v>
      </c>
      <c r="L1352" s="15" t="n">
        <v>0.14713</v>
      </c>
    </row>
    <row r="1353" ht="15" customHeight="1">
      <c r="A1353" s="8" t="s">
        <v>25</v>
      </c>
      <c r="B1353" s="9" t="s">
        <v>26</v>
      </c>
      <c r="C1353" s="10" t="n">
        <v>1</v>
      </c>
      <c r="D1353" s="10" t="n">
        <v>4.23</v>
      </c>
      <c r="E1353" s="10" t="n">
        <v>4.23</v>
      </c>
      <c r="F1353" s="11" t="n">
        <v>2.484</v>
      </c>
      <c r="G1353" s="10" t="n">
        <v>10.51</v>
      </c>
      <c r="H1353" s="12" t="n">
        <v>0.14547</v>
      </c>
      <c r="I1353" s="13" t="s">
        <v>24</v>
      </c>
      <c r="J1353" s="13" t="inlineStr">
        <is>
          <t>EP</t>
        </is>
      </c>
      <c r="K1353" s="14" t="n">
        <v>1</v>
      </c>
      <c r="L1353" s="15" t="n">
        <v>0.14547</v>
      </c>
    </row>
    <row r="1354" ht="15" customHeight="1">
      <c r="A1354" s="16" t="s">
        <v>27</v>
      </c>
      <c r="B1354" s="9" t="n"/>
      <c r="C1354" s="9" t="n"/>
      <c r="D1354" s="9" t="n"/>
      <c r="E1354" s="9" t="n"/>
      <c r="F1354" s="9" t="n"/>
      <c r="G1354" s="10" t="n">
        <v>22.33</v>
      </c>
      <c r="H1354" s="9" t="n"/>
      <c r="I1354" s="9" t="n"/>
      <c r="J1354" s="9" t="n"/>
      <c r="K1354" s="9" t="n"/>
      <c r="L1354" s="17" t="n"/>
    </row>
    <row r="1355" ht="4.95" customHeight="1"/>
    <row r="1356" ht="25.95" customHeight="1">
      <c r="A1356" s="7" t="s">
        <v>28</v>
      </c>
      <c r="B1356" s="7" t="inlineStr"/>
      <c r="C1356" s="7" t="inlineStr"/>
      <c r="D1356" s="7" t="inlineStr">
        <is>
          <t xml:space="preserve">UNIDAD
</t>
        </is>
      </c>
      <c r="E1356" s="7" t="s">
        <v>7</v>
      </c>
      <c r="F1356" s="7" t="s">
        <v>29</v>
      </c>
      <c r="G1356" s="7" t="s">
        <v>30</v>
      </c>
      <c r="H1356" s="7" t="s">
        <v>12</v>
      </c>
      <c r="I1356" s="7" t="s">
        <v>13</v>
      </c>
      <c r="J1356" s="7" t="s">
        <v>14</v>
      </c>
      <c r="K1356" s="7" t="s">
        <v>15</v>
      </c>
      <c r="L1356" s="7" t="s">
        <v>16</v>
      </c>
    </row>
    <row r="1357" ht="15" customHeight="1">
      <c r="A1357" s="8" t="s">
        <v>78</v>
      </c>
      <c r="B1357" s="9" t="n"/>
      <c r="C1357" s="9" t="n"/>
      <c r="D1357" s="9" t="s">
        <v>79</v>
      </c>
      <c r="E1357" s="10" t="n">
        <v>2.5</v>
      </c>
      <c r="F1357" s="11" t="n">
        <v>7.9</v>
      </c>
      <c r="G1357" s="10" t="n">
        <v>19.75</v>
      </c>
      <c r="H1357" s="12" t="n">
        <v>0.27336</v>
      </c>
      <c r="I1357" s="13" t="s">
        <v>80</v>
      </c>
      <c r="J1357" s="13" t="inlineStr">
        <is>
          <t>EP</t>
        </is>
      </c>
      <c r="K1357" s="14" t="n">
        <v>1</v>
      </c>
      <c r="L1357" s="15" t="n">
        <v>0.27336</v>
      </c>
    </row>
    <row r="1358" ht="15" customHeight="1">
      <c r="A1358" s="8" t="s">
        <v>82</v>
      </c>
      <c r="B1358" s="9" t="n"/>
      <c r="C1358" s="9" t="n"/>
      <c r="D1358" s="9" t="s">
        <v>68</v>
      </c>
      <c r="E1358" s="10" t="n">
        <v>0.18</v>
      </c>
      <c r="F1358" s="11" t="n">
        <v>5</v>
      </c>
      <c r="G1358" s="10" t="n">
        <v>0.9</v>
      </c>
      <c r="H1358" s="12" t="n">
        <v>0.01246</v>
      </c>
      <c r="I1358" s="13" t="s">
        <v>69</v>
      </c>
      <c r="J1358" s="13" t="inlineStr">
        <is>
          <t>EP</t>
        </is>
      </c>
      <c r="K1358" s="14" t="n">
        <v>1</v>
      </c>
      <c r="L1358" s="15" t="n">
        <v>0.01246</v>
      </c>
    </row>
    <row r="1359" ht="15" customHeight="1">
      <c r="A1359" s="8" t="s">
        <v>81</v>
      </c>
      <c r="B1359" s="9" t="n"/>
      <c r="C1359" s="9" t="n"/>
      <c r="D1359" s="9" t="s">
        <v>68</v>
      </c>
      <c r="E1359" s="10" t="n">
        <v>0.25</v>
      </c>
      <c r="F1359" s="11" t="n">
        <v>14</v>
      </c>
      <c r="G1359" s="10" t="n">
        <v>3.5</v>
      </c>
      <c r="H1359" s="12" t="n">
        <v>0.04844</v>
      </c>
      <c r="I1359" s="13" t="s">
        <v>69</v>
      </c>
      <c r="J1359" s="13" t="inlineStr">
        <is>
          <t>EP</t>
        </is>
      </c>
      <c r="K1359" s="14" t="n">
        <v>1</v>
      </c>
      <c r="L1359" s="15" t="n">
        <v>0.04844</v>
      </c>
    </row>
    <row r="1360" ht="15" customHeight="1">
      <c r="A1360" s="8" t="s">
        <v>83</v>
      </c>
      <c r="B1360" s="9" t="n"/>
      <c r="C1360" s="9" t="n"/>
      <c r="D1360" s="9" t="s">
        <v>68</v>
      </c>
      <c r="E1360" s="10" t="n">
        <v>0.095</v>
      </c>
      <c r="F1360" s="11" t="n">
        <v>0.5</v>
      </c>
      <c r="G1360" s="10" t="n">
        <v>0.05</v>
      </c>
      <c r="H1360" s="12" t="n">
        <v>0.0006900000000000001</v>
      </c>
      <c r="I1360" s="13" t="s">
        <v>84</v>
      </c>
      <c r="J1360" s="13" t="inlineStr">
        <is>
          <t>EP</t>
        </is>
      </c>
      <c r="K1360" s="14" t="n">
        <v>1</v>
      </c>
      <c r="L1360" s="15" t="n">
        <v>0.0006900000000000001</v>
      </c>
    </row>
    <row r="1361" ht="15" customHeight="1">
      <c r="A1361" s="8" t="s">
        <v>325</v>
      </c>
      <c r="B1361" s="9" t="n"/>
      <c r="C1361" s="9" t="n"/>
      <c r="D1361" s="9" t="s">
        <v>199</v>
      </c>
      <c r="E1361" s="10" t="n">
        <v>5.5</v>
      </c>
      <c r="F1361" s="11" t="n">
        <v>2.65</v>
      </c>
      <c r="G1361" s="10" t="n">
        <v>14.58</v>
      </c>
      <c r="H1361" s="12" t="n">
        <v>0.2018</v>
      </c>
      <c r="I1361" s="13" t="s">
        <v>326</v>
      </c>
      <c r="J1361" s="13" t="inlineStr">
        <is>
          <t>EP</t>
        </is>
      </c>
      <c r="K1361" s="14" t="n">
        <v>1</v>
      </c>
      <c r="L1361" s="15" t="n">
        <v>0.2018</v>
      </c>
    </row>
    <row r="1362" ht="15" customHeight="1">
      <c r="A1362" s="8" t="s">
        <v>117</v>
      </c>
      <c r="B1362" s="9" t="n"/>
      <c r="C1362" s="9" t="n"/>
      <c r="D1362" s="9" t="s">
        <v>55</v>
      </c>
      <c r="E1362" s="10" t="n">
        <v>4.2</v>
      </c>
      <c r="F1362" s="11" t="n">
        <v>1.15</v>
      </c>
      <c r="G1362" s="10" t="n">
        <v>4.83</v>
      </c>
      <c r="H1362" s="12" t="n">
        <v>0.06684999999999999</v>
      </c>
      <c r="I1362" s="13" t="s">
        <v>118</v>
      </c>
      <c r="J1362" s="13" t="inlineStr">
        <is>
          <t>EP</t>
        </is>
      </c>
      <c r="K1362" s="14" t="n">
        <v>1</v>
      </c>
      <c r="L1362" s="15" t="n">
        <v>0.06684999999999999</v>
      </c>
    </row>
    <row r="1363" ht="15" customHeight="1">
      <c r="A1363" s="8" t="s">
        <v>119</v>
      </c>
      <c r="B1363" s="9" t="n"/>
      <c r="C1363" s="9" t="n"/>
      <c r="D1363" s="9" t="s">
        <v>55</v>
      </c>
      <c r="E1363" s="10" t="n">
        <v>0.28</v>
      </c>
      <c r="F1363" s="11" t="n">
        <v>2.5</v>
      </c>
      <c r="G1363" s="10" t="n">
        <v>0.7</v>
      </c>
      <c r="H1363" s="12" t="n">
        <v>0.009689999999999999</v>
      </c>
      <c r="I1363" s="13" t="s">
        <v>120</v>
      </c>
      <c r="J1363" s="13" t="inlineStr">
        <is>
          <t>EP</t>
        </is>
      </c>
      <c r="K1363" s="14" t="n">
        <v>1</v>
      </c>
      <c r="L1363" s="15" t="n">
        <v>0.009689999999999999</v>
      </c>
    </row>
    <row r="1364" ht="15" customHeight="1">
      <c r="A1364" s="8" t="s">
        <v>87</v>
      </c>
      <c r="B1364" s="9" t="n"/>
      <c r="C1364" s="9" t="n"/>
      <c r="D1364" s="9" t="s">
        <v>49</v>
      </c>
      <c r="E1364" s="10" t="n">
        <v>1.6</v>
      </c>
      <c r="F1364" s="11" t="n">
        <v>2.5</v>
      </c>
      <c r="G1364" s="10" t="n">
        <v>4</v>
      </c>
      <c r="H1364" s="12" t="n">
        <v>0.05535999999999999</v>
      </c>
      <c r="I1364" s="13" t="s">
        <v>50</v>
      </c>
      <c r="J1364" s="13" t="inlineStr">
        <is>
          <t>EP</t>
        </is>
      </c>
      <c r="K1364" s="14" t="n">
        <v>1</v>
      </c>
      <c r="L1364" s="15" t="n">
        <v>0.05535999999999999</v>
      </c>
    </row>
    <row r="1365" ht="15" customHeight="1">
      <c r="A1365" s="8" t="s">
        <v>54</v>
      </c>
      <c r="B1365" s="9" t="n"/>
      <c r="C1365" s="9" t="n"/>
      <c r="D1365" s="9" t="s">
        <v>55</v>
      </c>
      <c r="E1365" s="10" t="n">
        <v>0.05</v>
      </c>
      <c r="F1365" s="11" t="n">
        <v>2</v>
      </c>
      <c r="G1365" s="10" t="n">
        <v>0.1</v>
      </c>
      <c r="H1365" s="12" t="n">
        <v>0.00138</v>
      </c>
      <c r="I1365" s="13" t="s">
        <v>56</v>
      </c>
      <c r="J1365" s="13" t="inlineStr">
        <is>
          <t>EP</t>
        </is>
      </c>
      <c r="K1365" s="14" t="n">
        <v>1</v>
      </c>
      <c r="L1365" s="15" t="n">
        <v>0.00138</v>
      </c>
    </row>
    <row r="1366" ht="15" customHeight="1">
      <c r="A1366" s="16" t="s">
        <v>31</v>
      </c>
      <c r="B1366" s="9" t="n"/>
      <c r="C1366" s="9" t="n"/>
      <c r="D1366" s="9" t="n"/>
      <c r="E1366" s="9" t="n"/>
      <c r="F1366" s="9" t="n"/>
      <c r="G1366" s="10" t="n">
        <v>48.41</v>
      </c>
      <c r="H1366" s="9" t="n"/>
      <c r="I1366" s="9" t="n"/>
      <c r="J1366" s="9" t="n"/>
      <c r="K1366" s="9" t="n"/>
      <c r="L1366" s="17" t="n"/>
    </row>
    <row r="1367" ht="4.95" customHeight="1"/>
    <row r="1368" ht="25.95" customHeight="1">
      <c r="A1368" s="7" t="s">
        <v>32</v>
      </c>
      <c r="B1368" s="7" t="inlineStr"/>
      <c r="C1368" s="7" t="inlineStr"/>
      <c r="D1368" s="7" t="inlineStr">
        <is>
          <t xml:space="preserve">UNIDAD
</t>
        </is>
      </c>
      <c r="E1368" s="7" t="s">
        <v>7</v>
      </c>
      <c r="F1368" s="7" t="s">
        <v>8</v>
      </c>
      <c r="G1368" s="7" t="s">
        <v>30</v>
      </c>
      <c r="H1368" s="7" t="s">
        <v>12</v>
      </c>
      <c r="I1368" s="7" t="s">
        <v>13</v>
      </c>
      <c r="J1368" s="7" t="s">
        <v>14</v>
      </c>
      <c r="K1368" s="7" t="s">
        <v>15</v>
      </c>
      <c r="L1368" s="7" t="s">
        <v>16</v>
      </c>
    </row>
    <row r="1369" ht="15" customHeight="1">
      <c r="A1369" s="8" t="s">
        <v>82</v>
      </c>
      <c r="B1369" s="9" t="n"/>
      <c r="C1369" s="9" t="n"/>
      <c r="D1369" s="9" t="s">
        <v>68</v>
      </c>
      <c r="E1369" s="10" t="n">
        <v>0.18</v>
      </c>
      <c r="F1369" s="11" t="n">
        <v>0.29</v>
      </c>
      <c r="G1369" s="10" t="n">
        <v>0.05</v>
      </c>
      <c r="H1369" s="12" t="n">
        <v>0.0006900000000000001</v>
      </c>
      <c r="I1369" s="13" t="s">
        <v>69</v>
      </c>
      <c r="J1369" s="13" t="inlineStr">
        <is>
          <t>EP</t>
        </is>
      </c>
      <c r="K1369" s="14" t="n">
        <v>1</v>
      </c>
      <c r="L1369" s="15" t="n">
        <v>0.0006900000000000001</v>
      </c>
    </row>
    <row r="1370" ht="15" customHeight="1">
      <c r="A1370" s="8" t="s">
        <v>81</v>
      </c>
      <c r="B1370" s="9" t="n"/>
      <c r="C1370" s="9" t="n"/>
      <c r="D1370" s="9" t="s">
        <v>68</v>
      </c>
      <c r="E1370" s="10" t="n">
        <v>0.25</v>
      </c>
      <c r="F1370" s="11" t="n">
        <v>0.29</v>
      </c>
      <c r="G1370" s="10" t="n">
        <v>0.07000000000000001</v>
      </c>
      <c r="H1370" s="12" t="n">
        <v>0.0009700000000000001</v>
      </c>
      <c r="I1370" s="13" t="s">
        <v>69</v>
      </c>
      <c r="J1370" s="13" t="inlineStr">
        <is>
          <t>EP</t>
        </is>
      </c>
      <c r="K1370" s="14" t="n">
        <v>1</v>
      </c>
      <c r="L1370" s="15" t="n">
        <v>0.0009700000000000001</v>
      </c>
    </row>
    <row r="1371" ht="15" customHeight="1">
      <c r="A1371" s="8" t="s">
        <v>83</v>
      </c>
      <c r="B1371" s="9" t="n"/>
      <c r="C1371" s="9" t="n"/>
      <c r="D1371" s="9" t="s">
        <v>68</v>
      </c>
      <c r="E1371" s="10" t="n">
        <v>0.095</v>
      </c>
      <c r="F1371" s="11" t="n">
        <v>0.5</v>
      </c>
      <c r="G1371" s="10" t="n">
        <v>0.05</v>
      </c>
      <c r="H1371" s="12" t="n">
        <v>0.0006900000000000001</v>
      </c>
      <c r="I1371" s="13" t="s">
        <v>84</v>
      </c>
      <c r="J1371" s="13" t="inlineStr">
        <is>
          <t>EP</t>
        </is>
      </c>
      <c r="K1371" s="14" t="n">
        <v>1</v>
      </c>
      <c r="L1371" s="15" t="n">
        <v>0.0006900000000000001</v>
      </c>
    </row>
    <row r="1372" ht="15" customHeight="1">
      <c r="A1372" s="16" t="s">
        <v>33</v>
      </c>
      <c r="B1372" s="9" t="n"/>
      <c r="C1372" s="9" t="n"/>
      <c r="D1372" s="9" t="n"/>
      <c r="E1372" s="9" t="n"/>
      <c r="F1372" s="9" t="n"/>
      <c r="G1372" s="10" t="n">
        <v>0.17</v>
      </c>
      <c r="H1372" s="9" t="n"/>
      <c r="I1372" s="9" t="n"/>
      <c r="J1372" s="9" t="n"/>
      <c r="K1372" s="9" t="n"/>
      <c r="L1372" s="17" t="n"/>
    </row>
    <row r="1373" ht="15" customHeight="1"/>
    <row r="1374" ht="18" customHeight="1">
      <c r="C1374" s="18" t="s">
        <v>6</v>
      </c>
      <c r="D1374" s="19" t="s">
        <v>34</v>
      </c>
      <c r="E1374" s="18" t="n"/>
      <c r="F1374" s="18" t="n"/>
      <c r="G1374" s="20" t="n">
        <v>72.25</v>
      </c>
      <c r="H1374" s="21" t="n">
        <v>1</v>
      </c>
      <c r="I1374" s="18" t="n"/>
      <c r="J1374" s="18" t="n"/>
      <c r="K1374" s="18" t="n"/>
      <c r="L1374" s="21" t="n">
        <v>0.9876999999999999</v>
      </c>
    </row>
    <row r="1375" ht="18" customHeight="1">
      <c r="D1375" s="18" t="s">
        <v>35</v>
      </c>
      <c r="E1375" s="18" t="n"/>
      <c r="F1375" s="22" t="n">
        <v>0.14</v>
      </c>
      <c r="G1375" s="20" t="n">
        <v>10.12</v>
      </c>
    </row>
    <row r="1376" ht="18" customHeight="1">
      <c r="D1376" s="18" t="s">
        <v>36</v>
      </c>
      <c r="E1376" s="18" t="n"/>
      <c r="F1376" s="22" t="n">
        <v>0.06</v>
      </c>
      <c r="G1376" s="20" t="n">
        <v>4.34</v>
      </c>
    </row>
    <row r="1377" ht="18" customHeight="1">
      <c r="D1377" s="18" t="s">
        <v>37</v>
      </c>
      <c r="E1377" s="18" t="n"/>
      <c r="F1377" s="18" t="n"/>
      <c r="G1377" s="20" t="n">
        <v>86.70999999999999</v>
      </c>
    </row>
    <row r="1378" ht="21" customHeight="1">
      <c r="D1378" s="18" t="s">
        <v>38</v>
      </c>
      <c r="E1378" s="18" t="n"/>
      <c r="F1378" s="18" t="n"/>
      <c r="G1378" s="20" t="n">
        <v>86.70999999999999</v>
      </c>
    </row>
    <row r="1379" ht="15" customHeight="1">
      <c r="A1379" t="inlineStr"/>
    </row>
    <row r="1380" ht="15" customHeight="1">
      <c r="A1380" t="s">
        <v>327</v>
      </c>
    </row>
    <row r="1381" ht="15" customHeight="1">
      <c r="A1381" t="s">
        <v>40</v>
      </c>
    </row>
    <row r="1382" ht="15" customHeight="1"/>
    <row r="1383" ht="15" customHeight="1"/>
    <row r="1384" ht="15" customHeight="1">
      <c r="A1384" t="s">
        <v>41</v>
      </c>
    </row>
    <row r="1385" ht="15" customHeight="1"/>
    <row r="1386" ht="22.8" customHeight="1"/>
    <row r="1387" ht="15" customHeight="1"/>
    <row r="1388" ht="49.95" customHeight="1">
      <c r="A1388" s="1" t="inlineStr">
        <is>
          <t xml:space="preserve">ING. BRYAN JOAQUIN MAYORGA VITERI
</t>
        </is>
      </c>
    </row>
    <row r="1389" ht="15" customHeight="1">
      <c r="A1389" t="inlineStr"/>
    </row>
    <row r="1390" ht="55.05" customHeight="1">
      <c r="A1390" s="2" t="s">
        <v>0</v>
      </c>
    </row>
    <row r="1391" ht="15" customHeight="1">
      <c r="A1391" t="inlineStr"/>
    </row>
    <row r="1392" ht="16.95" customHeight="1">
      <c r="A1392" s="3" t="inlineStr">
        <is>
          <t xml:space="preserve">                                   ANALISIS DE PRECIOS UNITARIOS</t>
        </is>
      </c>
      <c r="G1392" t="s">
        <v>328</v>
      </c>
      <c r="H1392" t="inlineStr">
        <is>
          <t xml:space="preserve">               DETERMINACION DEL VAE DEL RUBRO</t>
        </is>
      </c>
    </row>
    <row r="1393" ht="15" customHeight="1">
      <c r="A1393" s="4" t="s">
        <v>329</v>
      </c>
      <c r="G1393" t="s">
        <v>242</v>
      </c>
    </row>
    <row r="1394" ht="15" customHeight="1">
      <c r="A1394" s="4" t="s">
        <v>330</v>
      </c>
      <c r="G1394" s="5" t="n">
        <v>18.6</v>
      </c>
    </row>
    <row r="1395" ht="15" customHeight="1">
      <c r="A1395" t="inlineStr"/>
      <c r="F1395" s="6" t="n">
        <v>31</v>
      </c>
      <c r="G1395" s="5" t="n">
        <v>4</v>
      </c>
    </row>
    <row r="1396" ht="15" customHeight="1">
      <c r="A1396" t="inlineStr"/>
    </row>
    <row r="1397" ht="25.95" customHeight="1">
      <c r="A1397" s="7" t="s">
        <v>5</v>
      </c>
      <c r="B1397" s="7" t="s">
        <v>6</v>
      </c>
      <c r="C1397" s="7" t="s">
        <v>7</v>
      </c>
      <c r="D1397" s="7" t="s">
        <v>8</v>
      </c>
      <c r="E1397" s="7" t="s">
        <v>9</v>
      </c>
      <c r="F1397" s="7" t="s">
        <v>10</v>
      </c>
      <c r="G1397" s="7" t="s">
        <v>11</v>
      </c>
      <c r="H1397" s="7" t="s">
        <v>12</v>
      </c>
      <c r="I1397" s="7" t="s">
        <v>13</v>
      </c>
      <c r="J1397" s="7" t="s">
        <v>14</v>
      </c>
      <c r="K1397" s="7" t="s">
        <v>15</v>
      </c>
      <c r="L1397" s="7" t="s">
        <v>16</v>
      </c>
    </row>
    <row r="1398" ht="15" customHeight="1">
      <c r="A1398" s="8" t="s">
        <v>17</v>
      </c>
      <c r="B1398" s="9" t="n"/>
      <c r="C1398" s="10" t="n">
        <v>0</v>
      </c>
      <c r="D1398" s="10" t="n">
        <v>0</v>
      </c>
      <c r="E1398" s="10" t="n">
        <v>0</v>
      </c>
      <c r="F1398" s="11" t="n">
        <v>0</v>
      </c>
      <c r="G1398" s="10" t="n">
        <v>0.09</v>
      </c>
      <c r="H1398" s="12" t="n">
        <v>0.01863</v>
      </c>
      <c r="I1398" s="13" t="s">
        <v>18</v>
      </c>
      <c r="J1398" s="13" t="inlineStr">
        <is>
          <t>ND</t>
        </is>
      </c>
      <c r="K1398" s="14" t="n">
        <v>0.4</v>
      </c>
      <c r="L1398" s="15" t="n">
        <v>0.00745</v>
      </c>
    </row>
    <row r="1399" ht="15" customHeight="1">
      <c r="A1399" s="16" t="s">
        <v>19</v>
      </c>
      <c r="B1399" s="9" t="n"/>
      <c r="C1399" s="9" t="n"/>
      <c r="D1399" s="9" t="n"/>
      <c r="E1399" s="9" t="n"/>
      <c r="F1399" s="9" t="n"/>
      <c r="G1399" s="10" t="n">
        <v>0.09</v>
      </c>
      <c r="H1399" s="9" t="n"/>
      <c r="I1399" s="9" t="n"/>
      <c r="J1399" s="9" t="n"/>
      <c r="K1399" s="9" t="n"/>
      <c r="L1399" s="17" t="n"/>
    </row>
    <row r="1400" ht="4.95" customHeight="1"/>
    <row r="1401" ht="25.95" customHeight="1">
      <c r="A1401" s="7" t="s">
        <v>20</v>
      </c>
      <c r="B1401" s="7" t="inlineStr"/>
      <c r="C1401" s="7" t="s">
        <v>7</v>
      </c>
      <c r="D1401" s="7" t="s">
        <v>21</v>
      </c>
      <c r="E1401" s="7" t="s">
        <v>9</v>
      </c>
      <c r="F1401" s="7" t="s">
        <v>10</v>
      </c>
      <c r="G1401" s="7" t="s">
        <v>11</v>
      </c>
      <c r="H1401" s="7" t="s">
        <v>12</v>
      </c>
      <c r="I1401" s="7" t="s">
        <v>13</v>
      </c>
      <c r="J1401" s="7" t="s">
        <v>14</v>
      </c>
      <c r="K1401" s="7" t="s">
        <v>15</v>
      </c>
      <c r="L1401" s="7" t="s">
        <v>16</v>
      </c>
    </row>
    <row r="1402" ht="15" customHeight="1">
      <c r="A1402" s="8" t="s">
        <v>22</v>
      </c>
      <c r="B1402" s="9" t="s">
        <v>23</v>
      </c>
      <c r="C1402" s="10" t="n">
        <v>0.1</v>
      </c>
      <c r="D1402" s="10" t="n">
        <v>4.75</v>
      </c>
      <c r="E1402" s="10" t="n">
        <v>0.48</v>
      </c>
      <c r="F1402" s="11" t="n">
        <v>0.2</v>
      </c>
      <c r="G1402" s="10" t="n">
        <v>0.1</v>
      </c>
      <c r="H1402" s="12" t="n">
        <v>0.0207</v>
      </c>
      <c r="I1402" s="13" t="s">
        <v>24</v>
      </c>
      <c r="J1402" s="13" t="inlineStr">
        <is>
          <t>EP</t>
        </is>
      </c>
      <c r="K1402" s="14" t="n">
        <v>1</v>
      </c>
      <c r="L1402" s="15" t="n">
        <v>0.0207</v>
      </c>
    </row>
    <row r="1403" ht="15" customHeight="1">
      <c r="A1403" s="8" t="s">
        <v>244</v>
      </c>
      <c r="B1403" s="9" t="s">
        <v>46</v>
      </c>
      <c r="C1403" s="10" t="n">
        <v>1</v>
      </c>
      <c r="D1403" s="10" t="n">
        <v>4.28</v>
      </c>
      <c r="E1403" s="10" t="n">
        <v>4.28</v>
      </c>
      <c r="F1403" s="11" t="n">
        <v>0.2</v>
      </c>
      <c r="G1403" s="10" t="n">
        <v>0.86</v>
      </c>
      <c r="H1403" s="12" t="n">
        <v>0.17805</v>
      </c>
      <c r="I1403" s="13" t="s">
        <v>24</v>
      </c>
      <c r="J1403" s="13" t="inlineStr">
        <is>
          <t>ND</t>
        </is>
      </c>
      <c r="K1403" s="14" t="n">
        <v>0.3809</v>
      </c>
      <c r="L1403" s="15" t="n">
        <v>0.06782000000000001</v>
      </c>
    </row>
    <row r="1404" ht="15" customHeight="1">
      <c r="A1404" s="8" t="s">
        <v>25</v>
      </c>
      <c r="B1404" s="9" t="s">
        <v>26</v>
      </c>
      <c r="C1404" s="10" t="n">
        <v>1</v>
      </c>
      <c r="D1404" s="10" t="n">
        <v>4.23</v>
      </c>
      <c r="E1404" s="10" t="n">
        <v>4.23</v>
      </c>
      <c r="F1404" s="11" t="n">
        <v>0.2</v>
      </c>
      <c r="G1404" s="10" t="n">
        <v>0.85</v>
      </c>
      <c r="H1404" s="12" t="n">
        <v>0.17598</v>
      </c>
      <c r="I1404" s="13" t="s">
        <v>24</v>
      </c>
      <c r="J1404" s="13" t="inlineStr">
        <is>
          <t>EP</t>
        </is>
      </c>
      <c r="K1404" s="14" t="n">
        <v>1</v>
      </c>
      <c r="L1404" s="15" t="n">
        <v>0.17598</v>
      </c>
    </row>
    <row r="1405" ht="15" customHeight="1">
      <c r="A1405" s="16" t="s">
        <v>27</v>
      </c>
      <c r="B1405" s="9" t="n"/>
      <c r="C1405" s="9" t="n"/>
      <c r="D1405" s="9" t="n"/>
      <c r="E1405" s="9" t="n"/>
      <c r="F1405" s="9" t="n"/>
      <c r="G1405" s="10" t="n">
        <v>1.81</v>
      </c>
      <c r="H1405" s="9" t="n"/>
      <c r="I1405" s="9" t="n"/>
      <c r="J1405" s="9" t="n"/>
      <c r="K1405" s="9" t="n"/>
      <c r="L1405" s="17" t="n"/>
    </row>
    <row r="1406" ht="4.95" customHeight="1"/>
    <row r="1407" ht="25.95" customHeight="1">
      <c r="A1407" s="7" t="s">
        <v>28</v>
      </c>
      <c r="B1407" s="7" t="inlineStr"/>
      <c r="C1407" s="7" t="inlineStr"/>
      <c r="D1407" s="7" t="inlineStr">
        <is>
          <t xml:space="preserve">UNIDAD
</t>
        </is>
      </c>
      <c r="E1407" s="7" t="s">
        <v>7</v>
      </c>
      <c r="F1407" s="7" t="s">
        <v>29</v>
      </c>
      <c r="G1407" s="7" t="s">
        <v>30</v>
      </c>
      <c r="H1407" s="7" t="s">
        <v>12</v>
      </c>
      <c r="I1407" s="7" t="s">
        <v>13</v>
      </c>
      <c r="J1407" s="7" t="s">
        <v>14</v>
      </c>
      <c r="K1407" s="7" t="s">
        <v>15</v>
      </c>
      <c r="L1407" s="7" t="s">
        <v>16</v>
      </c>
    </row>
    <row r="1408" ht="15" customHeight="1">
      <c r="A1408" s="8" t="s">
        <v>331</v>
      </c>
      <c r="B1408" s="9" t="n"/>
      <c r="C1408" s="9" t="n"/>
      <c r="D1408" s="9" t="s">
        <v>199</v>
      </c>
      <c r="E1408" s="10" t="n">
        <v>1.05</v>
      </c>
      <c r="F1408" s="11" t="n">
        <v>2.23</v>
      </c>
      <c r="G1408" s="10" t="n">
        <v>2.34</v>
      </c>
      <c r="H1408" s="12" t="n">
        <v>0.48447</v>
      </c>
      <c r="I1408" s="13" t="s">
        <v>332</v>
      </c>
      <c r="J1408" s="13" t="inlineStr">
        <is>
          <t>ND</t>
        </is>
      </c>
      <c r="K1408" s="14" t="n">
        <v>0.3809</v>
      </c>
      <c r="L1408" s="15" t="n">
        <v>0.18453</v>
      </c>
    </row>
    <row r="1409" ht="15" customHeight="1">
      <c r="A1409" s="8" t="s">
        <v>333</v>
      </c>
      <c r="B1409" s="9" t="n"/>
      <c r="C1409" s="9" t="n"/>
      <c r="D1409" s="9" t="s">
        <v>49</v>
      </c>
      <c r="E1409" s="10" t="n">
        <v>0.1</v>
      </c>
      <c r="F1409" s="11" t="n">
        <v>0.85</v>
      </c>
      <c r="G1409" s="10" t="n">
        <v>0.09</v>
      </c>
      <c r="H1409" s="12" t="n">
        <v>0.01863</v>
      </c>
      <c r="I1409" s="13" t="s">
        <v>334</v>
      </c>
      <c r="J1409" s="13" t="inlineStr">
        <is>
          <t>NP</t>
        </is>
      </c>
      <c r="K1409" s="14" t="n">
        <v>0</v>
      </c>
      <c r="L1409" s="15" t="n">
        <v>0</v>
      </c>
    </row>
    <row r="1410" ht="15" customHeight="1">
      <c r="A1410" s="8" t="s">
        <v>335</v>
      </c>
      <c r="B1410" s="9" t="n"/>
      <c r="C1410" s="9" t="n"/>
      <c r="D1410" s="9" t="s">
        <v>49</v>
      </c>
      <c r="E1410" s="10" t="n">
        <v>0.1</v>
      </c>
      <c r="F1410" s="11" t="n">
        <v>1.29</v>
      </c>
      <c r="G1410" s="10" t="n">
        <v>0.13</v>
      </c>
      <c r="H1410" s="12" t="n">
        <v>0.02692</v>
      </c>
      <c r="I1410" s="13" t="s">
        <v>250</v>
      </c>
      <c r="J1410" s="13" t="inlineStr">
        <is>
          <t>ND</t>
        </is>
      </c>
      <c r="K1410" s="14" t="n">
        <v>0.39</v>
      </c>
      <c r="L1410" s="15" t="n">
        <v>0.0105</v>
      </c>
    </row>
    <row r="1411" ht="15" customHeight="1">
      <c r="A1411" s="8" t="s">
        <v>336</v>
      </c>
      <c r="B1411" s="9" t="n"/>
      <c r="C1411" s="9" t="n"/>
      <c r="D1411" s="9" t="s">
        <v>49</v>
      </c>
      <c r="E1411" s="10" t="n">
        <v>0.33</v>
      </c>
      <c r="F1411" s="11" t="n">
        <v>0.52</v>
      </c>
      <c r="G1411" s="10" t="n">
        <v>0.17</v>
      </c>
      <c r="H1411" s="12" t="n">
        <v>0.0352</v>
      </c>
      <c r="I1411" s="13" t="s">
        <v>337</v>
      </c>
      <c r="J1411" s="13" t="inlineStr">
        <is>
          <t>ND</t>
        </is>
      </c>
      <c r="K1411" s="14" t="n">
        <v>0.39</v>
      </c>
      <c r="L1411" s="15" t="n">
        <v>0.01373</v>
      </c>
    </row>
    <row r="1412" ht="15" customHeight="1">
      <c r="A1412" s="8" t="s">
        <v>338</v>
      </c>
      <c r="B1412" s="9" t="n"/>
      <c r="C1412" s="9" t="n"/>
      <c r="D1412" s="9" t="s">
        <v>49</v>
      </c>
      <c r="E1412" s="10" t="n">
        <v>0.3</v>
      </c>
      <c r="F1412" s="11" t="n">
        <v>0.65</v>
      </c>
      <c r="G1412" s="10" t="n">
        <v>0.2</v>
      </c>
      <c r="H1412" s="12" t="n">
        <v>0.04141</v>
      </c>
      <c r="I1412" s="13" t="s">
        <v>339</v>
      </c>
      <c r="J1412" s="13" t="inlineStr">
        <is>
          <t>NP</t>
        </is>
      </c>
      <c r="K1412" s="14" t="n">
        <v>0</v>
      </c>
      <c r="L1412" s="15" t="n">
        <v>0</v>
      </c>
    </row>
    <row r="1413" ht="15" customHeight="1">
      <c r="A1413" s="16" t="s">
        <v>31</v>
      </c>
      <c r="B1413" s="9" t="n"/>
      <c r="C1413" s="9" t="n"/>
      <c r="D1413" s="9" t="n"/>
      <c r="E1413" s="9" t="n"/>
      <c r="F1413" s="9" t="n"/>
      <c r="G1413" s="10" t="n">
        <v>2.93</v>
      </c>
      <c r="H1413" s="9" t="n"/>
      <c r="I1413" s="9" t="n"/>
      <c r="J1413" s="9" t="n"/>
      <c r="K1413" s="9" t="n"/>
      <c r="L1413" s="17" t="n"/>
    </row>
    <row r="1414" ht="4.95" customHeight="1"/>
    <row r="1415" ht="25.95" customHeight="1">
      <c r="A1415" s="7" t="s">
        <v>32</v>
      </c>
      <c r="B1415" s="7" t="inlineStr"/>
      <c r="C1415" s="7" t="inlineStr"/>
      <c r="D1415" s="7" t="inlineStr">
        <is>
          <t xml:space="preserve">UNIDAD
</t>
        </is>
      </c>
      <c r="E1415" s="7" t="s">
        <v>7</v>
      </c>
      <c r="F1415" s="7" t="s">
        <v>8</v>
      </c>
      <c r="G1415" s="7" t="s">
        <v>30</v>
      </c>
      <c r="H1415" s="7" t="s">
        <v>12</v>
      </c>
      <c r="I1415" s="7" t="s">
        <v>13</v>
      </c>
      <c r="J1415" s="7" t="s">
        <v>14</v>
      </c>
      <c r="K1415" s="7" t="s">
        <v>15</v>
      </c>
      <c r="L1415" s="7" t="s">
        <v>16</v>
      </c>
    </row>
    <row r="1416" ht="15" customHeight="1">
      <c r="A1416" s="16" t="s">
        <v>33</v>
      </c>
      <c r="B1416" s="9" t="n"/>
      <c r="C1416" s="9" t="n"/>
      <c r="D1416" s="9" t="n"/>
      <c r="E1416" s="9" t="n"/>
      <c r="F1416" s="9" t="n"/>
      <c r="G1416" s="10" t="n">
        <v>0</v>
      </c>
      <c r="H1416" s="9" t="n"/>
      <c r="I1416" s="9" t="n"/>
      <c r="J1416" s="9" t="n"/>
      <c r="K1416" s="9" t="n"/>
      <c r="L1416" s="17" t="n"/>
    </row>
    <row r="1417" ht="15" customHeight="1"/>
    <row r="1418" ht="18" customHeight="1">
      <c r="C1418" s="18" t="s">
        <v>6</v>
      </c>
      <c r="D1418" s="19" t="s">
        <v>34</v>
      </c>
      <c r="E1418" s="18" t="n"/>
      <c r="F1418" s="18" t="n"/>
      <c r="G1418" s="20" t="n">
        <v>4.83</v>
      </c>
      <c r="H1418" s="21" t="n">
        <v>1</v>
      </c>
      <c r="I1418" s="18" t="n"/>
      <c r="J1418" s="18" t="n"/>
      <c r="K1418" s="18" t="n"/>
      <c r="L1418" s="21" t="n">
        <v>0.4807</v>
      </c>
    </row>
    <row r="1419" ht="18" customHeight="1">
      <c r="D1419" s="18" t="s">
        <v>35</v>
      </c>
      <c r="E1419" s="18" t="n"/>
      <c r="F1419" s="22" t="n">
        <v>0.14</v>
      </c>
      <c r="G1419" s="20" t="n">
        <v>0.68</v>
      </c>
    </row>
    <row r="1420" ht="18" customHeight="1">
      <c r="D1420" s="18" t="s">
        <v>36</v>
      </c>
      <c r="E1420" s="18" t="n"/>
      <c r="F1420" s="22" t="n">
        <v>0.06</v>
      </c>
      <c r="G1420" s="20" t="n">
        <v>0.29</v>
      </c>
    </row>
    <row r="1421" ht="18" customHeight="1">
      <c r="D1421" s="18" t="s">
        <v>37</v>
      </c>
      <c r="E1421" s="18" t="n"/>
      <c r="F1421" s="18" t="n"/>
      <c r="G1421" s="20" t="n">
        <v>5.8</v>
      </c>
    </row>
    <row r="1422" ht="21" customHeight="1">
      <c r="D1422" s="18" t="s">
        <v>38</v>
      </c>
      <c r="E1422" s="18" t="n"/>
      <c r="F1422" s="18" t="n"/>
      <c r="G1422" s="20" t="n">
        <v>5.8</v>
      </c>
    </row>
    <row r="1423" ht="15" customHeight="1">
      <c r="A1423" t="inlineStr"/>
    </row>
    <row r="1424" ht="15" customHeight="1">
      <c r="A1424" t="s">
        <v>340</v>
      </c>
    </row>
    <row r="1425" ht="15" customHeight="1">
      <c r="A1425" t="s">
        <v>40</v>
      </c>
    </row>
    <row r="1426" ht="15" customHeight="1"/>
    <row r="1427" ht="15" customHeight="1"/>
    <row r="1428" ht="15" customHeight="1">
      <c r="A1428" t="s">
        <v>41</v>
      </c>
    </row>
    <row r="1429" ht="15" customHeight="1"/>
    <row r="1430" ht="22.8" customHeight="1"/>
    <row r="1431" ht="15" customHeight="1"/>
    <row r="1432" ht="49.95" customHeight="1">
      <c r="A1432" s="1" t="inlineStr">
        <is>
          <t xml:space="preserve">ING. BRYAN JOAQUIN MAYORGA VITERI
</t>
        </is>
      </c>
    </row>
    <row r="1433" ht="15" customHeight="1">
      <c r="A1433" t="inlineStr"/>
    </row>
    <row r="1434" ht="55.05" customHeight="1">
      <c r="A1434" s="2" t="s">
        <v>0</v>
      </c>
    </row>
    <row r="1435" ht="15" customHeight="1">
      <c r="A1435" t="inlineStr"/>
    </row>
    <row r="1436" ht="16.95" customHeight="1">
      <c r="A1436" s="3" t="inlineStr">
        <is>
          <t xml:space="preserve">                                   ANALISIS DE PRECIOS UNITARIOS</t>
        </is>
      </c>
      <c r="G1436" t="s">
        <v>341</v>
      </c>
      <c r="H1436" t="inlineStr">
        <is>
          <t xml:space="preserve">               DETERMINACION DEL VAE DEL RUBRO</t>
        </is>
      </c>
    </row>
    <row r="1437" ht="15" customHeight="1">
      <c r="A1437" s="4" t="s">
        <v>342</v>
      </c>
      <c r="G1437" t="s">
        <v>260</v>
      </c>
    </row>
    <row r="1438" ht="15" customHeight="1">
      <c r="A1438" s="4" t="s">
        <v>343</v>
      </c>
      <c r="G1438" s="5" t="n">
        <v>9</v>
      </c>
    </row>
    <row r="1439" ht="15" customHeight="1">
      <c r="A1439" t="inlineStr"/>
      <c r="F1439" s="6" t="n">
        <v>32</v>
      </c>
      <c r="G1439" s="5" t="n">
        <v>4</v>
      </c>
    </row>
    <row r="1440" ht="15" customHeight="1">
      <c r="A1440" t="inlineStr"/>
    </row>
    <row r="1441" ht="25.95" customHeight="1">
      <c r="A1441" s="7" t="s">
        <v>5</v>
      </c>
      <c r="B1441" s="7" t="s">
        <v>6</v>
      </c>
      <c r="C1441" s="7" t="s">
        <v>7</v>
      </c>
      <c r="D1441" s="7" t="s">
        <v>8</v>
      </c>
      <c r="E1441" s="7" t="s">
        <v>9</v>
      </c>
      <c r="F1441" s="7" t="s">
        <v>10</v>
      </c>
      <c r="G1441" s="7" t="s">
        <v>11</v>
      </c>
      <c r="H1441" s="7" t="s">
        <v>12</v>
      </c>
      <c r="I1441" s="7" t="s">
        <v>13</v>
      </c>
      <c r="J1441" s="7" t="s">
        <v>14</v>
      </c>
      <c r="K1441" s="7" t="s">
        <v>15</v>
      </c>
      <c r="L1441" s="7" t="s">
        <v>16</v>
      </c>
    </row>
    <row r="1442" ht="15" customHeight="1">
      <c r="A1442" s="8" t="s">
        <v>17</v>
      </c>
      <c r="B1442" s="9" t="n"/>
      <c r="C1442" s="10" t="n">
        <v>0</v>
      </c>
      <c r="D1442" s="10" t="n">
        <v>0</v>
      </c>
      <c r="E1442" s="10" t="n">
        <v>0</v>
      </c>
      <c r="F1442" s="11" t="n">
        <v>0</v>
      </c>
      <c r="G1442" s="10" t="n">
        <v>0.6</v>
      </c>
      <c r="H1442" s="12" t="n">
        <v>0.02706</v>
      </c>
      <c r="I1442" s="13" t="s">
        <v>18</v>
      </c>
      <c r="J1442" s="13" t="inlineStr">
        <is>
          <t>ND</t>
        </is>
      </c>
      <c r="K1442" s="14" t="n">
        <v>0.4</v>
      </c>
      <c r="L1442" s="15" t="n">
        <v>0.01082</v>
      </c>
    </row>
    <row r="1443" ht="15" customHeight="1">
      <c r="A1443" s="16" t="s">
        <v>19</v>
      </c>
      <c r="B1443" s="9" t="n"/>
      <c r="C1443" s="9" t="n"/>
      <c r="D1443" s="9" t="n"/>
      <c r="E1443" s="9" t="n"/>
      <c r="F1443" s="9" t="n"/>
      <c r="G1443" s="10" t="n">
        <v>0.6</v>
      </c>
      <c r="H1443" s="9" t="n"/>
      <c r="I1443" s="9" t="n"/>
      <c r="J1443" s="9" t="n"/>
      <c r="K1443" s="9" t="n"/>
      <c r="L1443" s="17" t="n"/>
    </row>
    <row r="1444" ht="4.95" customHeight="1"/>
    <row r="1445" ht="25.95" customHeight="1">
      <c r="A1445" s="7" t="s">
        <v>20</v>
      </c>
      <c r="B1445" s="7" t="inlineStr"/>
      <c r="C1445" s="7" t="s">
        <v>7</v>
      </c>
      <c r="D1445" s="7" t="s">
        <v>21</v>
      </c>
      <c r="E1445" s="7" t="s">
        <v>9</v>
      </c>
      <c r="F1445" s="7" t="s">
        <v>10</v>
      </c>
      <c r="G1445" s="7" t="s">
        <v>11</v>
      </c>
      <c r="H1445" s="7" t="s">
        <v>12</v>
      </c>
      <c r="I1445" s="7" t="s">
        <v>13</v>
      </c>
      <c r="J1445" s="7" t="s">
        <v>14</v>
      </c>
      <c r="K1445" s="7" t="s">
        <v>15</v>
      </c>
      <c r="L1445" s="7" t="s">
        <v>16</v>
      </c>
    </row>
    <row r="1446" ht="15" customHeight="1">
      <c r="A1446" s="8" t="s">
        <v>22</v>
      </c>
      <c r="B1446" s="9" t="s">
        <v>23</v>
      </c>
      <c r="C1446" s="10" t="n">
        <v>0.1</v>
      </c>
      <c r="D1446" s="10" t="n">
        <v>4.75</v>
      </c>
      <c r="E1446" s="10" t="n">
        <v>0.48</v>
      </c>
      <c r="F1446" s="11" t="n">
        <v>1.333</v>
      </c>
      <c r="G1446" s="10" t="n">
        <v>0.64</v>
      </c>
      <c r="H1446" s="12" t="n">
        <v>0.02887</v>
      </c>
      <c r="I1446" s="13" t="s">
        <v>24</v>
      </c>
      <c r="J1446" s="13" t="inlineStr">
        <is>
          <t>EP</t>
        </is>
      </c>
      <c r="K1446" s="14" t="n">
        <v>1</v>
      </c>
      <c r="L1446" s="15" t="n">
        <v>0.02887</v>
      </c>
    </row>
    <row r="1447" ht="15" customHeight="1">
      <c r="A1447" s="8" t="s">
        <v>244</v>
      </c>
      <c r="B1447" s="9" t="s">
        <v>46</v>
      </c>
      <c r="C1447" s="10" t="n">
        <v>1</v>
      </c>
      <c r="D1447" s="10" t="n">
        <v>4.28</v>
      </c>
      <c r="E1447" s="10" t="n">
        <v>4.28</v>
      </c>
      <c r="F1447" s="11" t="n">
        <v>1.333</v>
      </c>
      <c r="G1447" s="10" t="n">
        <v>5.71</v>
      </c>
      <c r="H1447" s="12" t="n">
        <v>0.25756</v>
      </c>
      <c r="I1447" s="13" t="s">
        <v>24</v>
      </c>
      <c r="J1447" s="13" t="inlineStr">
        <is>
          <t>ND</t>
        </is>
      </c>
      <c r="K1447" s="14" t="n">
        <v>0.3809</v>
      </c>
      <c r="L1447" s="15" t="n">
        <v>0.09810000000000001</v>
      </c>
    </row>
    <row r="1448" ht="15" customHeight="1">
      <c r="A1448" s="8" t="s">
        <v>25</v>
      </c>
      <c r="B1448" s="9" t="s">
        <v>26</v>
      </c>
      <c r="C1448" s="10" t="n">
        <v>1</v>
      </c>
      <c r="D1448" s="10" t="n">
        <v>4.23</v>
      </c>
      <c r="E1448" s="10" t="n">
        <v>4.23</v>
      </c>
      <c r="F1448" s="11" t="n">
        <v>1.333</v>
      </c>
      <c r="G1448" s="10" t="n">
        <v>5.64</v>
      </c>
      <c r="H1448" s="12" t="n">
        <v>0.2544</v>
      </c>
      <c r="I1448" s="13" t="s">
        <v>24</v>
      </c>
      <c r="J1448" s="13" t="inlineStr">
        <is>
          <t>EP</t>
        </is>
      </c>
      <c r="K1448" s="14" t="n">
        <v>1</v>
      </c>
      <c r="L1448" s="15" t="n">
        <v>0.2544</v>
      </c>
    </row>
    <row r="1449" ht="15" customHeight="1">
      <c r="A1449" s="16" t="s">
        <v>27</v>
      </c>
      <c r="B1449" s="9" t="n"/>
      <c r="C1449" s="9" t="n"/>
      <c r="D1449" s="9" t="n"/>
      <c r="E1449" s="9" t="n"/>
      <c r="F1449" s="9" t="n"/>
      <c r="G1449" s="10" t="n">
        <v>11.99</v>
      </c>
      <c r="H1449" s="9" t="n"/>
      <c r="I1449" s="9" t="n"/>
      <c r="J1449" s="9" t="n"/>
      <c r="K1449" s="9" t="n"/>
      <c r="L1449" s="17" t="n"/>
    </row>
    <row r="1450" ht="4.95" customHeight="1"/>
    <row r="1451" ht="25.95" customHeight="1">
      <c r="A1451" s="7" t="s">
        <v>28</v>
      </c>
      <c r="B1451" s="7" t="inlineStr"/>
      <c r="C1451" s="7" t="inlineStr"/>
      <c r="D1451" s="7" t="inlineStr">
        <is>
          <t xml:space="preserve">UNIDAD
</t>
        </is>
      </c>
      <c r="E1451" s="7" t="s">
        <v>7</v>
      </c>
      <c r="F1451" s="7" t="s">
        <v>29</v>
      </c>
      <c r="G1451" s="7" t="s">
        <v>30</v>
      </c>
      <c r="H1451" s="7" t="s">
        <v>12</v>
      </c>
      <c r="I1451" s="7" t="s">
        <v>13</v>
      </c>
      <c r="J1451" s="7" t="s">
        <v>14</v>
      </c>
      <c r="K1451" s="7" t="s">
        <v>15</v>
      </c>
      <c r="L1451" s="7" t="s">
        <v>16</v>
      </c>
    </row>
    <row r="1452" ht="15" customHeight="1">
      <c r="A1452" s="8" t="s">
        <v>344</v>
      </c>
      <c r="B1452" s="9" t="n"/>
      <c r="C1452" s="9" t="n"/>
      <c r="D1452" s="9" t="s">
        <v>199</v>
      </c>
      <c r="E1452" s="10" t="n">
        <v>3</v>
      </c>
      <c r="F1452" s="11" t="n">
        <v>1.58</v>
      </c>
      <c r="G1452" s="10" t="n">
        <v>4.74</v>
      </c>
      <c r="H1452" s="12" t="n">
        <v>0.2138</v>
      </c>
      <c r="I1452" s="13" t="s">
        <v>332</v>
      </c>
      <c r="J1452" s="13" t="inlineStr">
        <is>
          <t>ND</t>
        </is>
      </c>
      <c r="K1452" s="14" t="n">
        <v>0.3809</v>
      </c>
      <c r="L1452" s="15" t="n">
        <v>0.08144</v>
      </c>
    </row>
    <row r="1453" ht="15" customHeight="1">
      <c r="A1453" s="8" t="s">
        <v>345</v>
      </c>
      <c r="B1453" s="9" t="n"/>
      <c r="C1453" s="9" t="n"/>
      <c r="D1453" s="9" t="s">
        <v>49</v>
      </c>
      <c r="E1453" s="10" t="n">
        <v>2</v>
      </c>
      <c r="F1453" s="11" t="n">
        <v>0.52</v>
      </c>
      <c r="G1453" s="10" t="n">
        <v>1.04</v>
      </c>
      <c r="H1453" s="12" t="n">
        <v>0.04691</v>
      </c>
      <c r="I1453" s="13" t="s">
        <v>334</v>
      </c>
      <c r="J1453" s="13" t="inlineStr">
        <is>
          <t>NP</t>
        </is>
      </c>
      <c r="K1453" s="14" t="n">
        <v>0</v>
      </c>
      <c r="L1453" s="15" t="n">
        <v>0</v>
      </c>
    </row>
    <row r="1454" ht="15" customHeight="1">
      <c r="A1454" s="8" t="s">
        <v>346</v>
      </c>
      <c r="B1454" s="9" t="n"/>
      <c r="C1454" s="9" t="n"/>
      <c r="D1454" s="9" t="s">
        <v>49</v>
      </c>
      <c r="E1454" s="10" t="n">
        <v>2</v>
      </c>
      <c r="F1454" s="11" t="n">
        <v>0.67</v>
      </c>
      <c r="G1454" s="10" t="n">
        <v>1.34</v>
      </c>
      <c r="H1454" s="12" t="n">
        <v>0.06043999999999999</v>
      </c>
      <c r="I1454" s="13" t="s">
        <v>250</v>
      </c>
      <c r="J1454" s="13" t="inlineStr">
        <is>
          <t>ND</t>
        </is>
      </c>
      <c r="K1454" s="14" t="n">
        <v>0.39</v>
      </c>
      <c r="L1454" s="15" t="n">
        <v>0.02357</v>
      </c>
    </row>
    <row r="1455" ht="15" customHeight="1">
      <c r="A1455" s="8" t="s">
        <v>347</v>
      </c>
      <c r="B1455" s="9" t="n"/>
      <c r="C1455" s="9" t="n"/>
      <c r="D1455" s="9" t="s">
        <v>49</v>
      </c>
      <c r="E1455" s="10" t="n">
        <v>1</v>
      </c>
      <c r="F1455" s="11" t="n">
        <v>0.37</v>
      </c>
      <c r="G1455" s="10" t="n">
        <v>0.37</v>
      </c>
      <c r="H1455" s="12" t="n">
        <v>0.01669</v>
      </c>
      <c r="I1455" s="13" t="s">
        <v>337</v>
      </c>
      <c r="J1455" s="13" t="inlineStr">
        <is>
          <t>ND</t>
        </is>
      </c>
      <c r="K1455" s="14" t="n">
        <v>0.39</v>
      </c>
      <c r="L1455" s="15" t="n">
        <v>0.00651</v>
      </c>
    </row>
    <row r="1456" ht="15" customHeight="1">
      <c r="A1456" s="8" t="s">
        <v>348</v>
      </c>
      <c r="B1456" s="9" t="n"/>
      <c r="C1456" s="9" t="n"/>
      <c r="D1456" s="9" t="s">
        <v>49</v>
      </c>
      <c r="E1456" s="10" t="n">
        <v>1</v>
      </c>
      <c r="F1456" s="11" t="n">
        <v>0.79</v>
      </c>
      <c r="G1456" s="10" t="n">
        <v>0.79</v>
      </c>
      <c r="H1456" s="12" t="n">
        <v>0.03563</v>
      </c>
      <c r="I1456" s="13" t="s">
        <v>337</v>
      </c>
      <c r="J1456" s="13" t="inlineStr">
        <is>
          <t>ND</t>
        </is>
      </c>
      <c r="K1456" s="14" t="n">
        <v>0.39</v>
      </c>
      <c r="L1456" s="15" t="n">
        <v>0.0139</v>
      </c>
    </row>
    <row r="1457" ht="15" customHeight="1">
      <c r="A1457" s="8" t="s">
        <v>338</v>
      </c>
      <c r="B1457" s="9" t="n"/>
      <c r="C1457" s="9" t="n"/>
      <c r="D1457" s="9" t="s">
        <v>49</v>
      </c>
      <c r="E1457" s="10" t="n">
        <v>2</v>
      </c>
      <c r="F1457" s="11" t="n">
        <v>0.65</v>
      </c>
      <c r="G1457" s="10" t="n">
        <v>1.3</v>
      </c>
      <c r="H1457" s="12" t="n">
        <v>0.05864</v>
      </c>
      <c r="I1457" s="13" t="s">
        <v>339</v>
      </c>
      <c r="J1457" s="13" t="inlineStr">
        <is>
          <t>NP</t>
        </is>
      </c>
      <c r="K1457" s="14" t="n">
        <v>0</v>
      </c>
      <c r="L1457" s="15" t="n">
        <v>0</v>
      </c>
    </row>
    <row r="1458" ht="15" customHeight="1">
      <c r="A1458" s="16" t="s">
        <v>31</v>
      </c>
      <c r="B1458" s="9" t="n"/>
      <c r="C1458" s="9" t="n"/>
      <c r="D1458" s="9" t="n"/>
      <c r="E1458" s="9" t="n"/>
      <c r="F1458" s="9" t="n"/>
      <c r="G1458" s="10" t="n">
        <v>9.58</v>
      </c>
      <c r="H1458" s="9" t="n"/>
      <c r="I1458" s="9" t="n"/>
      <c r="J1458" s="9" t="n"/>
      <c r="K1458" s="9" t="n"/>
      <c r="L1458" s="17" t="n"/>
    </row>
    <row r="1459" ht="4.95" customHeight="1"/>
    <row r="1460" ht="25.95" customHeight="1">
      <c r="A1460" s="7" t="s">
        <v>32</v>
      </c>
      <c r="B1460" s="7" t="inlineStr"/>
      <c r="C1460" s="7" t="inlineStr"/>
      <c r="D1460" s="7" t="inlineStr">
        <is>
          <t xml:space="preserve">UNIDAD
</t>
        </is>
      </c>
      <c r="E1460" s="7" t="s">
        <v>7</v>
      </c>
      <c r="F1460" s="7" t="s">
        <v>8</v>
      </c>
      <c r="G1460" s="7" t="s">
        <v>30</v>
      </c>
      <c r="H1460" s="7" t="s">
        <v>12</v>
      </c>
      <c r="I1460" s="7" t="s">
        <v>13</v>
      </c>
      <c r="J1460" s="7" t="s">
        <v>14</v>
      </c>
      <c r="K1460" s="7" t="s">
        <v>15</v>
      </c>
      <c r="L1460" s="7" t="s">
        <v>16</v>
      </c>
    </row>
    <row r="1461" ht="15" customHeight="1">
      <c r="A1461" s="16" t="s">
        <v>33</v>
      </c>
      <c r="B1461" s="9" t="n"/>
      <c r="C1461" s="9" t="n"/>
      <c r="D1461" s="9" t="n"/>
      <c r="E1461" s="9" t="n"/>
      <c r="F1461" s="9" t="n"/>
      <c r="G1461" s="10" t="n">
        <v>0</v>
      </c>
      <c r="H1461" s="9" t="n"/>
      <c r="I1461" s="9" t="n"/>
      <c r="J1461" s="9" t="n"/>
      <c r="K1461" s="9" t="n"/>
      <c r="L1461" s="17" t="n"/>
    </row>
    <row r="1462" ht="15" customHeight="1"/>
    <row r="1463" ht="18" customHeight="1">
      <c r="C1463" s="18" t="s">
        <v>6</v>
      </c>
      <c r="D1463" s="19" t="s">
        <v>34</v>
      </c>
      <c r="E1463" s="18" t="n"/>
      <c r="F1463" s="18" t="n"/>
      <c r="G1463" s="20" t="n">
        <v>22.17</v>
      </c>
      <c r="H1463" s="21" t="n">
        <v>1</v>
      </c>
      <c r="I1463" s="18" t="n"/>
      <c r="J1463" s="18" t="n"/>
      <c r="K1463" s="18" t="n"/>
      <c r="L1463" s="21" t="n">
        <v>0.5175999999999999</v>
      </c>
    </row>
    <row r="1464" ht="18" customHeight="1">
      <c r="D1464" s="18" t="s">
        <v>35</v>
      </c>
      <c r="E1464" s="18" t="n"/>
      <c r="F1464" s="22" t="n">
        <v>0.14</v>
      </c>
      <c r="G1464" s="20" t="n">
        <v>3.1</v>
      </c>
    </row>
    <row r="1465" ht="18" customHeight="1">
      <c r="D1465" s="18" t="s">
        <v>36</v>
      </c>
      <c r="E1465" s="18" t="n"/>
      <c r="F1465" s="22" t="n">
        <v>0.06</v>
      </c>
      <c r="G1465" s="20" t="n">
        <v>1.33</v>
      </c>
    </row>
    <row r="1466" ht="18" customHeight="1">
      <c r="D1466" s="18" t="s">
        <v>37</v>
      </c>
      <c r="E1466" s="18" t="n"/>
      <c r="F1466" s="18" t="n"/>
      <c r="G1466" s="20" t="n">
        <v>26.6</v>
      </c>
    </row>
    <row r="1467" ht="21" customHeight="1">
      <c r="D1467" s="18" t="s">
        <v>38</v>
      </c>
      <c r="E1467" s="18" t="n"/>
      <c r="F1467" s="18" t="n"/>
      <c r="G1467" s="20" t="n">
        <v>26.6</v>
      </c>
    </row>
    <row r="1468" ht="15" customHeight="1">
      <c r="A1468" t="inlineStr"/>
    </row>
    <row r="1469" ht="15" customHeight="1">
      <c r="A1469" t="s">
        <v>349</v>
      </c>
    </row>
    <row r="1470" ht="15" customHeight="1">
      <c r="A1470" t="s">
        <v>40</v>
      </c>
    </row>
    <row r="1471" ht="15" customHeight="1"/>
    <row r="1472" ht="15" customHeight="1"/>
    <row r="1473" ht="15" customHeight="1">
      <c r="A1473" t="s">
        <v>41</v>
      </c>
    </row>
    <row r="1474" ht="15" customHeight="1"/>
    <row r="1475" ht="22.8" customHeight="1"/>
    <row r="1476" ht="15" customHeight="1"/>
    <row r="1477" ht="49.95" customHeight="1">
      <c r="A1477" s="1" t="inlineStr">
        <is>
          <t xml:space="preserve">ING. BRYAN JOAQUIN MAYORGA VITERI
</t>
        </is>
      </c>
    </row>
    <row r="1478" ht="15" customHeight="1">
      <c r="A1478" t="inlineStr"/>
    </row>
    <row r="1479" ht="55.05" customHeight="1">
      <c r="A1479" s="2" t="s">
        <v>0</v>
      </c>
    </row>
    <row r="1480" ht="15" customHeight="1">
      <c r="A1480" t="inlineStr"/>
    </row>
    <row r="1481" ht="16.95" customHeight="1">
      <c r="A1481" s="3" t="inlineStr">
        <is>
          <t xml:space="preserve">                                   ANALISIS DE PRECIOS UNITARIOS</t>
        </is>
      </c>
      <c r="G1481" t="s">
        <v>350</v>
      </c>
      <c r="H1481" t="inlineStr">
        <is>
          <t xml:space="preserve">               DETERMINACION DEL VAE DEL RUBRO</t>
        </is>
      </c>
    </row>
    <row r="1482" ht="15" customHeight="1">
      <c r="A1482" s="4" t="s">
        <v>351</v>
      </c>
      <c r="G1482" t="s">
        <v>215</v>
      </c>
    </row>
    <row r="1483" ht="15" customHeight="1">
      <c r="A1483" s="4" t="s">
        <v>352</v>
      </c>
      <c r="G1483" s="5" t="n">
        <v>2</v>
      </c>
    </row>
    <row r="1484" ht="15" customHeight="1">
      <c r="A1484" t="inlineStr"/>
      <c r="F1484" s="6" t="n">
        <v>33</v>
      </c>
      <c r="G1484" s="5" t="n">
        <v>4</v>
      </c>
    </row>
    <row r="1485" ht="15" customHeight="1">
      <c r="A1485" t="inlineStr"/>
    </row>
    <row r="1486" ht="25.95" customHeight="1">
      <c r="A1486" s="7" t="s">
        <v>5</v>
      </c>
      <c r="B1486" s="7" t="s">
        <v>6</v>
      </c>
      <c r="C1486" s="7" t="s">
        <v>7</v>
      </c>
      <c r="D1486" s="7" t="s">
        <v>8</v>
      </c>
      <c r="E1486" s="7" t="s">
        <v>9</v>
      </c>
      <c r="F1486" s="7" t="s">
        <v>10</v>
      </c>
      <c r="G1486" s="7" t="s">
        <v>11</v>
      </c>
      <c r="H1486" s="7" t="s">
        <v>12</v>
      </c>
      <c r="I1486" s="7" t="s">
        <v>13</v>
      </c>
      <c r="J1486" s="7" t="s">
        <v>14</v>
      </c>
      <c r="K1486" s="7" t="s">
        <v>15</v>
      </c>
      <c r="L1486" s="7" t="s">
        <v>16</v>
      </c>
    </row>
    <row r="1487" ht="15" customHeight="1">
      <c r="A1487" s="8" t="s">
        <v>17</v>
      </c>
      <c r="B1487" s="9" t="n"/>
      <c r="C1487" s="10" t="n">
        <v>0</v>
      </c>
      <c r="D1487" s="10" t="n">
        <v>0</v>
      </c>
      <c r="E1487" s="10" t="n">
        <v>0</v>
      </c>
      <c r="F1487" s="11" t="n">
        <v>0</v>
      </c>
      <c r="G1487" s="10" t="n">
        <v>0.12</v>
      </c>
      <c r="H1487" s="12" t="n">
        <v>0.01161</v>
      </c>
      <c r="I1487" s="13" t="s">
        <v>18</v>
      </c>
      <c r="J1487" s="13" t="inlineStr">
        <is>
          <t>ND</t>
        </is>
      </c>
      <c r="K1487" s="14" t="n">
        <v>0.4</v>
      </c>
      <c r="L1487" s="15" t="n">
        <v>0.00464</v>
      </c>
    </row>
    <row r="1488" ht="15" customHeight="1">
      <c r="A1488" s="16" t="s">
        <v>19</v>
      </c>
      <c r="B1488" s="9" t="n"/>
      <c r="C1488" s="9" t="n"/>
      <c r="D1488" s="9" t="n"/>
      <c r="E1488" s="9" t="n"/>
      <c r="F1488" s="9" t="n"/>
      <c r="G1488" s="10" t="n">
        <v>0.12</v>
      </c>
      <c r="H1488" s="9" t="n"/>
      <c r="I1488" s="9" t="n"/>
      <c r="J1488" s="9" t="n"/>
      <c r="K1488" s="9" t="n"/>
      <c r="L1488" s="17" t="n"/>
    </row>
    <row r="1489" ht="4.95" customHeight="1"/>
    <row r="1490" ht="25.95" customHeight="1">
      <c r="A1490" s="7" t="s">
        <v>20</v>
      </c>
      <c r="B1490" s="7" t="inlineStr"/>
      <c r="C1490" s="7" t="s">
        <v>7</v>
      </c>
      <c r="D1490" s="7" t="s">
        <v>21</v>
      </c>
      <c r="E1490" s="7" t="s">
        <v>9</v>
      </c>
      <c r="F1490" s="7" t="s">
        <v>10</v>
      </c>
      <c r="G1490" s="7" t="s">
        <v>11</v>
      </c>
      <c r="H1490" s="7" t="s">
        <v>12</v>
      </c>
      <c r="I1490" s="7" t="s">
        <v>13</v>
      </c>
      <c r="J1490" s="7" t="s">
        <v>14</v>
      </c>
      <c r="K1490" s="7" t="s">
        <v>15</v>
      </c>
      <c r="L1490" s="7" t="s">
        <v>16</v>
      </c>
    </row>
    <row r="1491" ht="15" customHeight="1">
      <c r="A1491" s="8" t="s">
        <v>244</v>
      </c>
      <c r="B1491" s="9" t="s">
        <v>46</v>
      </c>
      <c r="C1491" s="10" t="n">
        <v>1</v>
      </c>
      <c r="D1491" s="10" t="n">
        <v>4.28</v>
      </c>
      <c r="E1491" s="10" t="n">
        <v>4.28</v>
      </c>
      <c r="F1491" s="11" t="n">
        <v>0.55</v>
      </c>
      <c r="G1491" s="10" t="n">
        <v>2.35</v>
      </c>
      <c r="H1491" s="12" t="n">
        <v>0.22727</v>
      </c>
      <c r="I1491" s="13" t="s">
        <v>24</v>
      </c>
      <c r="J1491" s="13" t="inlineStr">
        <is>
          <t>ND</t>
        </is>
      </c>
      <c r="K1491" s="14" t="n">
        <v>0.3809</v>
      </c>
      <c r="L1491" s="15" t="n">
        <v>0.08656999999999999</v>
      </c>
    </row>
    <row r="1492" ht="15" customHeight="1">
      <c r="A1492" s="16" t="s">
        <v>27</v>
      </c>
      <c r="B1492" s="9" t="n"/>
      <c r="C1492" s="9" t="n"/>
      <c r="D1492" s="9" t="n"/>
      <c r="E1492" s="9" t="n"/>
      <c r="F1492" s="9" t="n"/>
      <c r="G1492" s="10" t="n">
        <v>2.35</v>
      </c>
      <c r="H1492" s="9" t="n"/>
      <c r="I1492" s="9" t="n"/>
      <c r="J1492" s="9" t="n"/>
      <c r="K1492" s="9" t="n"/>
      <c r="L1492" s="17" t="n"/>
    </row>
    <row r="1493" ht="4.95" customHeight="1"/>
    <row r="1494" ht="25.95" customHeight="1">
      <c r="A1494" s="7" t="s">
        <v>28</v>
      </c>
      <c r="B1494" s="7" t="inlineStr"/>
      <c r="C1494" s="7" t="inlineStr"/>
      <c r="D1494" s="7" t="inlineStr">
        <is>
          <t xml:space="preserve">UNIDAD
</t>
        </is>
      </c>
      <c r="E1494" s="7" t="s">
        <v>7</v>
      </c>
      <c r="F1494" s="7" t="s">
        <v>29</v>
      </c>
      <c r="G1494" s="7" t="s">
        <v>30</v>
      </c>
      <c r="H1494" s="7" t="s">
        <v>12</v>
      </c>
      <c r="I1494" s="7" t="s">
        <v>13</v>
      </c>
      <c r="J1494" s="7" t="s">
        <v>14</v>
      </c>
      <c r="K1494" s="7" t="s">
        <v>15</v>
      </c>
      <c r="L1494" s="7" t="s">
        <v>16</v>
      </c>
    </row>
    <row r="1495" ht="15" customHeight="1">
      <c r="A1495" s="8" t="s">
        <v>353</v>
      </c>
      <c r="B1495" s="9" t="n"/>
      <c r="C1495" s="9" t="n"/>
      <c r="D1495" s="9" t="s">
        <v>49</v>
      </c>
      <c r="E1495" s="10" t="n">
        <v>1</v>
      </c>
      <c r="F1495" s="11" t="n">
        <v>7.8</v>
      </c>
      <c r="G1495" s="10" t="n">
        <v>7.8</v>
      </c>
      <c r="H1495" s="12" t="n">
        <v>0.7543500000000001</v>
      </c>
      <c r="I1495" s="13" t="s">
        <v>293</v>
      </c>
      <c r="J1495" s="13" t="inlineStr">
        <is>
          <t>ND</t>
        </is>
      </c>
      <c r="K1495" s="14" t="n">
        <v>0.4</v>
      </c>
      <c r="L1495" s="15" t="n">
        <v>0.30174</v>
      </c>
    </row>
    <row r="1496" ht="15" customHeight="1">
      <c r="A1496" s="8" t="s">
        <v>338</v>
      </c>
      <c r="B1496" s="9" t="n"/>
      <c r="C1496" s="9" t="n"/>
      <c r="D1496" s="9" t="s">
        <v>49</v>
      </c>
      <c r="E1496" s="10" t="n">
        <v>0.1</v>
      </c>
      <c r="F1496" s="11" t="n">
        <v>0.65</v>
      </c>
      <c r="G1496" s="10" t="n">
        <v>0.07000000000000001</v>
      </c>
      <c r="H1496" s="12" t="n">
        <v>0.006770000000000001</v>
      </c>
      <c r="I1496" s="13" t="s">
        <v>339</v>
      </c>
      <c r="J1496" s="13" t="inlineStr">
        <is>
          <t>NP</t>
        </is>
      </c>
      <c r="K1496" s="14" t="n">
        <v>0</v>
      </c>
      <c r="L1496" s="15" t="n">
        <v>0</v>
      </c>
    </row>
    <row r="1497" ht="15" customHeight="1">
      <c r="A1497" s="16" t="s">
        <v>31</v>
      </c>
      <c r="B1497" s="9" t="n"/>
      <c r="C1497" s="9" t="n"/>
      <c r="D1497" s="9" t="n"/>
      <c r="E1497" s="9" t="n"/>
      <c r="F1497" s="9" t="n"/>
      <c r="G1497" s="10" t="n">
        <v>7.87</v>
      </c>
      <c r="H1497" s="9" t="n"/>
      <c r="I1497" s="9" t="n"/>
      <c r="J1497" s="9" t="n"/>
      <c r="K1497" s="9" t="n"/>
      <c r="L1497" s="17" t="n"/>
    </row>
    <row r="1498" ht="4.95" customHeight="1"/>
    <row r="1499" ht="25.95" customHeight="1">
      <c r="A1499" s="7" t="s">
        <v>32</v>
      </c>
      <c r="B1499" s="7" t="inlineStr"/>
      <c r="C1499" s="7" t="inlineStr"/>
      <c r="D1499" s="7" t="inlineStr">
        <is>
          <t xml:space="preserve">UNIDAD
</t>
        </is>
      </c>
      <c r="E1499" s="7" t="s">
        <v>7</v>
      </c>
      <c r="F1499" s="7" t="s">
        <v>8</v>
      </c>
      <c r="G1499" s="7" t="s">
        <v>30</v>
      </c>
      <c r="H1499" s="7" t="s">
        <v>12</v>
      </c>
      <c r="I1499" s="7" t="s">
        <v>13</v>
      </c>
      <c r="J1499" s="7" t="s">
        <v>14</v>
      </c>
      <c r="K1499" s="7" t="s">
        <v>15</v>
      </c>
      <c r="L1499" s="7" t="s">
        <v>16</v>
      </c>
    </row>
    <row r="1500" ht="15" customHeight="1">
      <c r="A1500" s="16" t="s">
        <v>33</v>
      </c>
      <c r="B1500" s="9" t="n"/>
      <c r="C1500" s="9" t="n"/>
      <c r="D1500" s="9" t="n"/>
      <c r="E1500" s="9" t="n"/>
      <c r="F1500" s="9" t="n"/>
      <c r="G1500" s="10" t="n">
        <v>0</v>
      </c>
      <c r="H1500" s="9" t="n"/>
      <c r="I1500" s="9" t="n"/>
      <c r="J1500" s="9" t="n"/>
      <c r="K1500" s="9" t="n"/>
      <c r="L1500" s="17" t="n"/>
    </row>
    <row r="1501" ht="15" customHeight="1"/>
    <row r="1502" ht="18" customHeight="1">
      <c r="C1502" s="18" t="s">
        <v>6</v>
      </c>
      <c r="D1502" s="19" t="s">
        <v>34</v>
      </c>
      <c r="E1502" s="18" t="n"/>
      <c r="F1502" s="18" t="n"/>
      <c r="G1502" s="20" t="n">
        <v>10.34</v>
      </c>
      <c r="H1502" s="21" t="n">
        <v>1</v>
      </c>
      <c r="I1502" s="18" t="n"/>
      <c r="J1502" s="18" t="n"/>
      <c r="K1502" s="18" t="n"/>
      <c r="L1502" s="21" t="n">
        <v>0.393</v>
      </c>
    </row>
    <row r="1503" ht="18" customHeight="1">
      <c r="D1503" s="18" t="s">
        <v>35</v>
      </c>
      <c r="E1503" s="18" t="n"/>
      <c r="F1503" s="22" t="n">
        <v>0.14</v>
      </c>
      <c r="G1503" s="20" t="n">
        <v>1.45</v>
      </c>
    </row>
    <row r="1504" ht="18" customHeight="1">
      <c r="D1504" s="18" t="s">
        <v>36</v>
      </c>
      <c r="E1504" s="18" t="n"/>
      <c r="F1504" s="22" t="n">
        <v>0.06</v>
      </c>
      <c r="G1504" s="20" t="n">
        <v>0.62</v>
      </c>
    </row>
    <row r="1505" ht="18" customHeight="1">
      <c r="D1505" s="18" t="s">
        <v>37</v>
      </c>
      <c r="E1505" s="18" t="n"/>
      <c r="F1505" s="18" t="n"/>
      <c r="G1505" s="20" t="n">
        <v>12.41</v>
      </c>
    </row>
    <row r="1506" ht="21" customHeight="1">
      <c r="D1506" s="18" t="s">
        <v>38</v>
      </c>
      <c r="E1506" s="18" t="n"/>
      <c r="F1506" s="18" t="n"/>
      <c r="G1506" s="20" t="n">
        <v>12.41</v>
      </c>
    </row>
    <row r="1507" ht="15" customHeight="1">
      <c r="A1507" t="inlineStr"/>
    </row>
    <row r="1508" ht="15" customHeight="1">
      <c r="A1508" t="s">
        <v>354</v>
      </c>
    </row>
    <row r="1509" ht="15" customHeight="1">
      <c r="A1509" t="s">
        <v>40</v>
      </c>
    </row>
    <row r="1510" ht="15" customHeight="1"/>
    <row r="1511" ht="15" customHeight="1"/>
    <row r="1512" ht="15" customHeight="1">
      <c r="A1512" t="s">
        <v>41</v>
      </c>
    </row>
    <row r="1513" ht="15" customHeight="1"/>
    <row r="1514" ht="22.8" customHeight="1"/>
    <row r="1515" ht="15" customHeight="1"/>
    <row r="1516" ht="49.95" customHeight="1">
      <c r="A1516" s="1" t="inlineStr">
        <is>
          <t xml:space="preserve">ING. BRYAN JOAQUIN MAYORGA VITERI
</t>
        </is>
      </c>
    </row>
    <row r="1517" ht="15" customHeight="1">
      <c r="A1517" t="inlineStr"/>
    </row>
    <row r="1518" ht="55.05" customHeight="1">
      <c r="A1518" s="2" t="s">
        <v>0</v>
      </c>
    </row>
    <row r="1519" ht="15" customHeight="1">
      <c r="A1519" t="inlineStr"/>
    </row>
    <row r="1520" ht="16.95" customHeight="1">
      <c r="A1520" s="3" t="inlineStr">
        <is>
          <t xml:space="preserve">                                   ANALISIS DE PRECIOS UNITARIOS</t>
        </is>
      </c>
      <c r="G1520" t="s">
        <v>355</v>
      </c>
      <c r="H1520" t="inlineStr">
        <is>
          <t xml:space="preserve">               DETERMINACION DEL VAE DEL RUBRO</t>
        </is>
      </c>
    </row>
    <row r="1521" ht="15" customHeight="1">
      <c r="A1521" s="4" t="s">
        <v>356</v>
      </c>
      <c r="G1521" t="s">
        <v>242</v>
      </c>
    </row>
    <row r="1522" ht="15" customHeight="1">
      <c r="A1522" s="4" t="s">
        <v>357</v>
      </c>
      <c r="G1522" s="5" t="n">
        <v>20</v>
      </c>
    </row>
    <row r="1523" ht="15" customHeight="1">
      <c r="A1523" s="4" t="s">
        <v>358</v>
      </c>
      <c r="F1523" s="6" t="n">
        <v>34</v>
      </c>
      <c r="G1523" s="5" t="n">
        <v>4</v>
      </c>
    </row>
    <row r="1524" ht="15" customHeight="1">
      <c r="A1524" t="inlineStr"/>
    </row>
    <row r="1525" ht="25.95" customHeight="1">
      <c r="A1525" s="7" t="s">
        <v>5</v>
      </c>
      <c r="B1525" s="7" t="s">
        <v>6</v>
      </c>
      <c r="C1525" s="7" t="s">
        <v>7</v>
      </c>
      <c r="D1525" s="7" t="s">
        <v>8</v>
      </c>
      <c r="E1525" s="7" t="s">
        <v>9</v>
      </c>
      <c r="F1525" s="7" t="s">
        <v>10</v>
      </c>
      <c r="G1525" s="7" t="s">
        <v>11</v>
      </c>
      <c r="H1525" s="7" t="s">
        <v>12</v>
      </c>
      <c r="I1525" s="7" t="s">
        <v>13</v>
      </c>
      <c r="J1525" s="7" t="s">
        <v>14</v>
      </c>
      <c r="K1525" s="7" t="s">
        <v>15</v>
      </c>
      <c r="L1525" s="7" t="s">
        <v>16</v>
      </c>
    </row>
    <row r="1526" ht="15" customHeight="1">
      <c r="A1526" s="8" t="s">
        <v>17</v>
      </c>
      <c r="B1526" s="9" t="n"/>
      <c r="C1526" s="10" t="n">
        <v>0</v>
      </c>
      <c r="D1526" s="10" t="n">
        <v>0</v>
      </c>
      <c r="E1526" s="10" t="n">
        <v>0</v>
      </c>
      <c r="F1526" s="11" t="n">
        <v>0</v>
      </c>
      <c r="G1526" s="10" t="n">
        <v>0.16</v>
      </c>
      <c r="H1526" s="12" t="n">
        <v>0.02763</v>
      </c>
      <c r="I1526" s="13" t="s">
        <v>18</v>
      </c>
      <c r="J1526" s="13" t="inlineStr">
        <is>
          <t>ND</t>
        </is>
      </c>
      <c r="K1526" s="14" t="n">
        <v>0.4</v>
      </c>
      <c r="L1526" s="15" t="n">
        <v>0.01105</v>
      </c>
    </row>
    <row r="1527" ht="15" customHeight="1">
      <c r="A1527" s="16" t="s">
        <v>19</v>
      </c>
      <c r="B1527" s="9" t="n"/>
      <c r="C1527" s="9" t="n"/>
      <c r="D1527" s="9" t="n"/>
      <c r="E1527" s="9" t="n"/>
      <c r="F1527" s="9" t="n"/>
      <c r="G1527" s="10" t="n">
        <v>0.16</v>
      </c>
      <c r="H1527" s="9" t="n"/>
      <c r="I1527" s="9" t="n"/>
      <c r="J1527" s="9" t="n"/>
      <c r="K1527" s="9" t="n"/>
      <c r="L1527" s="17" t="n"/>
    </row>
    <row r="1528" ht="4.95" customHeight="1"/>
    <row r="1529" ht="25.95" customHeight="1">
      <c r="A1529" s="7" t="s">
        <v>20</v>
      </c>
      <c r="B1529" s="7" t="inlineStr"/>
      <c r="C1529" s="7" t="s">
        <v>7</v>
      </c>
      <c r="D1529" s="7" t="s">
        <v>21</v>
      </c>
      <c r="E1529" s="7" t="s">
        <v>9</v>
      </c>
      <c r="F1529" s="7" t="s">
        <v>10</v>
      </c>
      <c r="G1529" s="7" t="s">
        <v>11</v>
      </c>
      <c r="H1529" s="7" t="s">
        <v>12</v>
      </c>
      <c r="I1529" s="7" t="s">
        <v>13</v>
      </c>
      <c r="J1529" s="7" t="s">
        <v>14</v>
      </c>
      <c r="K1529" s="7" t="s">
        <v>15</v>
      </c>
      <c r="L1529" s="7" t="s">
        <v>16</v>
      </c>
    </row>
    <row r="1530" ht="15" customHeight="1">
      <c r="A1530" s="8" t="s">
        <v>22</v>
      </c>
      <c r="B1530" s="9" t="s">
        <v>23</v>
      </c>
      <c r="C1530" s="10" t="n">
        <v>0.1</v>
      </c>
      <c r="D1530" s="10" t="n">
        <v>4.75</v>
      </c>
      <c r="E1530" s="10" t="n">
        <v>0.48</v>
      </c>
      <c r="F1530" s="11" t="n">
        <v>0.348</v>
      </c>
      <c r="G1530" s="10" t="n">
        <v>0.17</v>
      </c>
      <c r="H1530" s="12" t="n">
        <v>0.02936</v>
      </c>
      <c r="I1530" s="13" t="s">
        <v>24</v>
      </c>
      <c r="J1530" s="13" t="inlineStr">
        <is>
          <t>EP</t>
        </is>
      </c>
      <c r="K1530" s="14" t="n">
        <v>1</v>
      </c>
      <c r="L1530" s="15" t="n">
        <v>0.02936</v>
      </c>
    </row>
    <row r="1531" ht="15" customHeight="1">
      <c r="A1531" s="8" t="s">
        <v>359</v>
      </c>
      <c r="B1531" s="9" t="s">
        <v>46</v>
      </c>
      <c r="C1531" s="10" t="n">
        <v>1</v>
      </c>
      <c r="D1531" s="10" t="n">
        <v>4.28</v>
      </c>
      <c r="E1531" s="10" t="n">
        <v>4.28</v>
      </c>
      <c r="F1531" s="11" t="n">
        <v>0.348</v>
      </c>
      <c r="G1531" s="10" t="n">
        <v>1.49</v>
      </c>
      <c r="H1531" s="12" t="n">
        <v>0.25734</v>
      </c>
      <c r="I1531" s="13" t="s">
        <v>24</v>
      </c>
      <c r="J1531" s="13" t="inlineStr">
        <is>
          <t>EP</t>
        </is>
      </c>
      <c r="K1531" s="14" t="n">
        <v>1</v>
      </c>
      <c r="L1531" s="15" t="n">
        <v>0.25734</v>
      </c>
    </row>
    <row r="1532" ht="15" customHeight="1">
      <c r="A1532" s="8" t="s">
        <v>25</v>
      </c>
      <c r="B1532" s="9" t="s">
        <v>26</v>
      </c>
      <c r="C1532" s="10" t="n">
        <v>1</v>
      </c>
      <c r="D1532" s="10" t="n">
        <v>4.23</v>
      </c>
      <c r="E1532" s="10" t="n">
        <v>4.23</v>
      </c>
      <c r="F1532" s="11" t="n">
        <v>0.348</v>
      </c>
      <c r="G1532" s="10" t="n">
        <v>1.47</v>
      </c>
      <c r="H1532" s="12" t="n">
        <v>0.25389</v>
      </c>
      <c r="I1532" s="13" t="s">
        <v>24</v>
      </c>
      <c r="J1532" s="13" t="inlineStr">
        <is>
          <t>EP</t>
        </is>
      </c>
      <c r="K1532" s="14" t="n">
        <v>1</v>
      </c>
      <c r="L1532" s="15" t="n">
        <v>0.25389</v>
      </c>
    </row>
    <row r="1533" ht="15" customHeight="1">
      <c r="A1533" s="16" t="s">
        <v>27</v>
      </c>
      <c r="B1533" s="9" t="n"/>
      <c r="C1533" s="9" t="n"/>
      <c r="D1533" s="9" t="n"/>
      <c r="E1533" s="9" t="n"/>
      <c r="F1533" s="9" t="n"/>
      <c r="G1533" s="10" t="n">
        <v>3.13</v>
      </c>
      <c r="H1533" s="9" t="n"/>
      <c r="I1533" s="9" t="n"/>
      <c r="J1533" s="9" t="n"/>
      <c r="K1533" s="9" t="n"/>
      <c r="L1533" s="17" t="n"/>
    </row>
    <row r="1534" ht="4.95" customHeight="1"/>
    <row r="1535" ht="25.95" customHeight="1">
      <c r="A1535" s="7" t="s">
        <v>28</v>
      </c>
      <c r="B1535" s="7" t="inlineStr"/>
      <c r="C1535" s="7" t="inlineStr"/>
      <c r="D1535" s="7" t="inlineStr">
        <is>
          <t xml:space="preserve">UNIDAD
</t>
        </is>
      </c>
      <c r="E1535" s="7" t="s">
        <v>7</v>
      </c>
      <c r="F1535" s="7" t="s">
        <v>29</v>
      </c>
      <c r="G1535" s="7" t="s">
        <v>30</v>
      </c>
      <c r="H1535" s="7" t="s">
        <v>12</v>
      </c>
      <c r="I1535" s="7" t="s">
        <v>13</v>
      </c>
      <c r="J1535" s="7" t="s">
        <v>14</v>
      </c>
      <c r="K1535" s="7" t="s">
        <v>15</v>
      </c>
      <c r="L1535" s="7" t="s">
        <v>16</v>
      </c>
    </row>
    <row r="1536" ht="15" customHeight="1">
      <c r="A1536" s="8" t="s">
        <v>360</v>
      </c>
      <c r="B1536" s="9" t="n"/>
      <c r="C1536" s="9" t="n"/>
      <c r="D1536" s="9" t="s">
        <v>199</v>
      </c>
      <c r="E1536" s="10" t="n">
        <v>2.1</v>
      </c>
      <c r="F1536" s="11" t="n">
        <v>0.55</v>
      </c>
      <c r="G1536" s="10" t="n">
        <v>1.16</v>
      </c>
      <c r="H1536" s="12" t="n">
        <v>0.20035</v>
      </c>
      <c r="I1536" s="13" t="s">
        <v>361</v>
      </c>
      <c r="J1536" s="13" t="inlineStr">
        <is>
          <t>ND</t>
        </is>
      </c>
      <c r="K1536" s="14" t="n">
        <v>0.4</v>
      </c>
      <c r="L1536" s="15" t="n">
        <v>0.08013999999999999</v>
      </c>
    </row>
    <row r="1537" ht="15" customHeight="1">
      <c r="A1537" s="8" t="s">
        <v>362</v>
      </c>
      <c r="B1537" s="9" t="n"/>
      <c r="C1537" s="9" t="n"/>
      <c r="D1537" s="9" t="s">
        <v>199</v>
      </c>
      <c r="E1537" s="10" t="n">
        <v>1.05</v>
      </c>
      <c r="F1537" s="11" t="n">
        <v>1.08</v>
      </c>
      <c r="G1537" s="10" t="n">
        <v>1.13</v>
      </c>
      <c r="H1537" s="12" t="n">
        <v>0.19516</v>
      </c>
      <c r="I1537" s="13" t="s">
        <v>363</v>
      </c>
      <c r="J1537" s="13" t="inlineStr">
        <is>
          <t>ND</t>
        </is>
      </c>
      <c r="K1537" s="14" t="n">
        <v>0.2</v>
      </c>
      <c r="L1537" s="15" t="n">
        <v>0.03903</v>
      </c>
    </row>
    <row r="1538" ht="15" customHeight="1">
      <c r="A1538" s="8" t="s">
        <v>364</v>
      </c>
      <c r="B1538" s="9" t="n"/>
      <c r="C1538" s="9" t="n"/>
      <c r="D1538" s="9" t="s">
        <v>49</v>
      </c>
      <c r="E1538" s="10" t="n">
        <v>0.33</v>
      </c>
      <c r="F1538" s="11" t="n">
        <v>0.65</v>
      </c>
      <c r="G1538" s="10" t="n">
        <v>0.21</v>
      </c>
      <c r="H1538" s="12" t="n">
        <v>0.03627</v>
      </c>
      <c r="I1538" s="13" t="s">
        <v>363</v>
      </c>
      <c r="J1538" s="13" t="inlineStr">
        <is>
          <t>ND</t>
        </is>
      </c>
      <c r="K1538" s="14" t="n">
        <v>0.2</v>
      </c>
      <c r="L1538" s="15" t="n">
        <v>0.00725</v>
      </c>
    </row>
    <row r="1539" ht="15" customHeight="1">
      <c r="A1539" s="16" t="s">
        <v>31</v>
      </c>
      <c r="B1539" s="9" t="n"/>
      <c r="C1539" s="9" t="n"/>
      <c r="D1539" s="9" t="n"/>
      <c r="E1539" s="9" t="n"/>
      <c r="F1539" s="9" t="n"/>
      <c r="G1539" s="10" t="n">
        <v>2.5</v>
      </c>
      <c r="H1539" s="9" t="n"/>
      <c r="I1539" s="9" t="n"/>
      <c r="J1539" s="9" t="n"/>
      <c r="K1539" s="9" t="n"/>
      <c r="L1539" s="17" t="n"/>
    </row>
    <row r="1540" ht="4.95" customHeight="1"/>
    <row r="1541" ht="25.95" customHeight="1">
      <c r="A1541" s="7" t="s">
        <v>32</v>
      </c>
      <c r="B1541" s="7" t="inlineStr"/>
      <c r="C1541" s="7" t="inlineStr"/>
      <c r="D1541" s="7" t="inlineStr">
        <is>
          <t xml:space="preserve">UNIDAD
</t>
        </is>
      </c>
      <c r="E1541" s="7" t="s">
        <v>7</v>
      </c>
      <c r="F1541" s="7" t="s">
        <v>8</v>
      </c>
      <c r="G1541" s="7" t="s">
        <v>30</v>
      </c>
      <c r="H1541" s="7" t="s">
        <v>12</v>
      </c>
      <c r="I1541" s="7" t="s">
        <v>13</v>
      </c>
      <c r="J1541" s="7" t="s">
        <v>14</v>
      </c>
      <c r="K1541" s="7" t="s">
        <v>15</v>
      </c>
      <c r="L1541" s="7" t="s">
        <v>16</v>
      </c>
    </row>
    <row r="1542" ht="15" customHeight="1">
      <c r="A1542" s="16" t="s">
        <v>33</v>
      </c>
      <c r="B1542" s="9" t="n"/>
      <c r="C1542" s="9" t="n"/>
      <c r="D1542" s="9" t="n"/>
      <c r="E1542" s="9" t="n"/>
      <c r="F1542" s="9" t="n"/>
      <c r="G1542" s="10" t="n">
        <v>0</v>
      </c>
      <c r="H1542" s="9" t="n"/>
      <c r="I1542" s="9" t="n"/>
      <c r="J1542" s="9" t="n"/>
      <c r="K1542" s="9" t="n"/>
      <c r="L1542" s="17" t="n"/>
    </row>
    <row r="1543" ht="15" customHeight="1"/>
    <row r="1544" ht="18" customHeight="1">
      <c r="C1544" s="18" t="s">
        <v>6</v>
      </c>
      <c r="D1544" s="19" t="s">
        <v>34</v>
      </c>
      <c r="E1544" s="18" t="n"/>
      <c r="F1544" s="18" t="n"/>
      <c r="G1544" s="20" t="n">
        <v>5.79</v>
      </c>
      <c r="H1544" s="21" t="n">
        <v>1</v>
      </c>
      <c r="I1544" s="18" t="n"/>
      <c r="J1544" s="18" t="n"/>
      <c r="K1544" s="18" t="n"/>
      <c r="L1544" s="21" t="n">
        <v>0.6781</v>
      </c>
    </row>
    <row r="1545" ht="18" customHeight="1">
      <c r="D1545" s="18" t="s">
        <v>35</v>
      </c>
      <c r="E1545" s="18" t="n"/>
      <c r="F1545" s="22" t="n">
        <v>0.14</v>
      </c>
      <c r="G1545" s="20" t="n">
        <v>0.8100000000000001</v>
      </c>
    </row>
    <row r="1546" ht="18" customHeight="1">
      <c r="D1546" s="18" t="s">
        <v>36</v>
      </c>
      <c r="E1546" s="18" t="n"/>
      <c r="F1546" s="22" t="n">
        <v>0.06</v>
      </c>
      <c r="G1546" s="20" t="n">
        <v>0.35</v>
      </c>
    </row>
    <row r="1547" ht="18" customHeight="1">
      <c r="D1547" s="18" t="s">
        <v>37</v>
      </c>
      <c r="E1547" s="18" t="n"/>
      <c r="F1547" s="18" t="n"/>
      <c r="G1547" s="20" t="n">
        <v>6.95</v>
      </c>
    </row>
    <row r="1548" ht="21" customHeight="1">
      <c r="D1548" s="18" t="s">
        <v>38</v>
      </c>
      <c r="E1548" s="18" t="n"/>
      <c r="F1548" s="18" t="n"/>
      <c r="G1548" s="20" t="n">
        <v>6.95</v>
      </c>
    </row>
    <row r="1549" ht="15" customHeight="1">
      <c r="A1549" t="inlineStr"/>
    </row>
    <row r="1550" ht="15" customHeight="1">
      <c r="A1550" t="s">
        <v>365</v>
      </c>
    </row>
    <row r="1551" ht="15" customHeight="1">
      <c r="A1551" t="s">
        <v>40</v>
      </c>
    </row>
    <row r="1552" ht="15" customHeight="1"/>
    <row r="1553" ht="15" customHeight="1"/>
    <row r="1554" ht="15" customHeight="1">
      <c r="A1554" t="s">
        <v>41</v>
      </c>
    </row>
    <row r="1555" ht="15" customHeight="1"/>
    <row r="1556" ht="22.8" customHeight="1"/>
    <row r="1557" ht="15" customHeight="1"/>
    <row r="1558" ht="49.95" customHeight="1">
      <c r="A1558" s="1" t="inlineStr">
        <is>
          <t xml:space="preserve">ING. BRYAN JOAQUIN MAYORGA VITERI
</t>
        </is>
      </c>
    </row>
    <row r="1559" ht="15" customHeight="1">
      <c r="A1559" t="inlineStr"/>
    </row>
    <row r="1560" ht="55.05" customHeight="1">
      <c r="A1560" s="2" t="s">
        <v>0</v>
      </c>
    </row>
    <row r="1561" ht="15" customHeight="1">
      <c r="A1561" t="inlineStr"/>
    </row>
    <row r="1562" ht="16.95" customHeight="1">
      <c r="A1562" s="3" t="inlineStr">
        <is>
          <t xml:space="preserve">                                   ANALISIS DE PRECIOS UNITARIOS</t>
        </is>
      </c>
      <c r="G1562" t="s">
        <v>366</v>
      </c>
      <c r="H1562" t="inlineStr">
        <is>
          <t xml:space="preserve">               DETERMINACION DEL VAE DEL RUBRO</t>
        </is>
      </c>
    </row>
    <row r="1563" ht="15" customHeight="1">
      <c r="A1563" s="4" t="s">
        <v>367</v>
      </c>
      <c r="G1563" t="s">
        <v>215</v>
      </c>
    </row>
    <row r="1564" ht="15" customHeight="1">
      <c r="A1564" s="4" t="s">
        <v>368</v>
      </c>
      <c r="G1564" s="5" t="n">
        <v>1</v>
      </c>
    </row>
    <row r="1565" ht="15" customHeight="1">
      <c r="A1565" s="4" t="s">
        <v>369</v>
      </c>
      <c r="F1565" s="6" t="n">
        <v>35</v>
      </c>
      <c r="G1565" s="5" t="n">
        <v>4</v>
      </c>
    </row>
    <row r="1566" ht="15" customHeight="1">
      <c r="A1566" t="inlineStr"/>
    </row>
    <row r="1567" ht="25.95" customHeight="1">
      <c r="A1567" s="7" t="s">
        <v>5</v>
      </c>
      <c r="B1567" s="7" t="s">
        <v>6</v>
      </c>
      <c r="C1567" s="7" t="s">
        <v>7</v>
      </c>
      <c r="D1567" s="7" t="s">
        <v>8</v>
      </c>
      <c r="E1567" s="7" t="s">
        <v>9</v>
      </c>
      <c r="F1567" s="7" t="s">
        <v>10</v>
      </c>
      <c r="G1567" s="7" t="s">
        <v>11</v>
      </c>
      <c r="H1567" s="7" t="s">
        <v>12</v>
      </c>
      <c r="I1567" s="7" t="s">
        <v>13</v>
      </c>
      <c r="J1567" s="7" t="s">
        <v>14</v>
      </c>
      <c r="K1567" s="7" t="s">
        <v>15</v>
      </c>
      <c r="L1567" s="7" t="s">
        <v>16</v>
      </c>
    </row>
    <row r="1568" ht="15" customHeight="1">
      <c r="A1568" s="8" t="s">
        <v>17</v>
      </c>
      <c r="B1568" s="9" t="n"/>
      <c r="C1568" s="10" t="n">
        <v>0</v>
      </c>
      <c r="D1568" s="10" t="n">
        <v>0</v>
      </c>
      <c r="E1568" s="10" t="n">
        <v>0</v>
      </c>
      <c r="F1568" s="11" t="n">
        <v>0</v>
      </c>
      <c r="G1568" s="10" t="n">
        <v>0.88</v>
      </c>
      <c r="H1568" s="12" t="n">
        <v>0.009439999999999999</v>
      </c>
      <c r="I1568" s="13" t="s">
        <v>18</v>
      </c>
      <c r="J1568" s="13" t="inlineStr">
        <is>
          <t>ND</t>
        </is>
      </c>
      <c r="K1568" s="14" t="n">
        <v>0.4</v>
      </c>
      <c r="L1568" s="15" t="n">
        <v>0.00378</v>
      </c>
    </row>
    <row r="1569" ht="15" customHeight="1">
      <c r="A1569" s="16" t="s">
        <v>19</v>
      </c>
      <c r="B1569" s="9" t="n"/>
      <c r="C1569" s="9" t="n"/>
      <c r="D1569" s="9" t="n"/>
      <c r="E1569" s="9" t="n"/>
      <c r="F1569" s="9" t="n"/>
      <c r="G1569" s="10" t="n">
        <v>0.88</v>
      </c>
      <c r="H1569" s="9" t="n"/>
      <c r="I1569" s="9" t="n"/>
      <c r="J1569" s="9" t="n"/>
      <c r="K1569" s="9" t="n"/>
      <c r="L1569" s="17" t="n"/>
    </row>
    <row r="1570" ht="4.95" customHeight="1"/>
    <row r="1571" ht="25.95" customHeight="1">
      <c r="A1571" s="7" t="s">
        <v>20</v>
      </c>
      <c r="B1571" s="7" t="inlineStr"/>
      <c r="C1571" s="7" t="s">
        <v>7</v>
      </c>
      <c r="D1571" s="7" t="s">
        <v>21</v>
      </c>
      <c r="E1571" s="7" t="s">
        <v>9</v>
      </c>
      <c r="F1571" s="7" t="s">
        <v>10</v>
      </c>
      <c r="G1571" s="7" t="s">
        <v>11</v>
      </c>
      <c r="H1571" s="7" t="s">
        <v>12</v>
      </c>
      <c r="I1571" s="7" t="s">
        <v>13</v>
      </c>
      <c r="J1571" s="7" t="s">
        <v>14</v>
      </c>
      <c r="K1571" s="7" t="s">
        <v>15</v>
      </c>
      <c r="L1571" s="7" t="s">
        <v>16</v>
      </c>
    </row>
    <row r="1572" ht="15" customHeight="1">
      <c r="A1572" s="8" t="s">
        <v>22</v>
      </c>
      <c r="B1572" s="9" t="s">
        <v>23</v>
      </c>
      <c r="C1572" s="10" t="n">
        <v>0.1</v>
      </c>
      <c r="D1572" s="10" t="n">
        <v>4.75</v>
      </c>
      <c r="E1572" s="10" t="n">
        <v>0.48</v>
      </c>
      <c r="F1572" s="11" t="n">
        <v>1.778</v>
      </c>
      <c r="G1572" s="10" t="n">
        <v>0.85</v>
      </c>
      <c r="H1572" s="12" t="n">
        <v>0.00912</v>
      </c>
      <c r="I1572" s="13" t="s">
        <v>24</v>
      </c>
      <c r="J1572" s="13" t="inlineStr">
        <is>
          <t>EP</t>
        </is>
      </c>
      <c r="K1572" s="14" t="n">
        <v>1</v>
      </c>
      <c r="L1572" s="15" t="n">
        <v>0.00912</v>
      </c>
    </row>
    <row r="1573" ht="15" customHeight="1">
      <c r="A1573" s="8" t="s">
        <v>359</v>
      </c>
      <c r="B1573" s="9" t="s">
        <v>46</v>
      </c>
      <c r="C1573" s="10" t="n">
        <v>1</v>
      </c>
      <c r="D1573" s="10" t="n">
        <v>4.28</v>
      </c>
      <c r="E1573" s="10" t="n">
        <v>4.28</v>
      </c>
      <c r="F1573" s="11" t="n">
        <v>1.778</v>
      </c>
      <c r="G1573" s="10" t="n">
        <v>7.61</v>
      </c>
      <c r="H1573" s="12" t="n">
        <v>0.08161</v>
      </c>
      <c r="I1573" s="13" t="s">
        <v>24</v>
      </c>
      <c r="J1573" s="13" t="inlineStr">
        <is>
          <t>EP</t>
        </is>
      </c>
      <c r="K1573" s="14" t="n">
        <v>1</v>
      </c>
      <c r="L1573" s="15" t="n">
        <v>0.08161</v>
      </c>
    </row>
    <row r="1574" ht="15" customHeight="1">
      <c r="A1574" s="8" t="s">
        <v>45</v>
      </c>
      <c r="B1574" s="9" t="s">
        <v>46</v>
      </c>
      <c r="C1574" s="10" t="n">
        <v>0.2</v>
      </c>
      <c r="D1574" s="10" t="n">
        <v>4.28</v>
      </c>
      <c r="E1574" s="10" t="n">
        <v>0.86</v>
      </c>
      <c r="F1574" s="11" t="n">
        <v>1.778</v>
      </c>
      <c r="G1574" s="10" t="n">
        <v>1.53</v>
      </c>
      <c r="H1574" s="12" t="n">
        <v>0.01641</v>
      </c>
      <c r="I1574" s="13" t="s">
        <v>47</v>
      </c>
      <c r="J1574" s="13" t="inlineStr">
        <is>
          <t>EP</t>
        </is>
      </c>
      <c r="K1574" s="14" t="n">
        <v>1</v>
      </c>
      <c r="L1574" s="15" t="n">
        <v>0.01641</v>
      </c>
    </row>
    <row r="1575" ht="15" customHeight="1">
      <c r="A1575" s="8" t="s">
        <v>25</v>
      </c>
      <c r="B1575" s="9" t="s">
        <v>26</v>
      </c>
      <c r="C1575" s="10" t="n">
        <v>1</v>
      </c>
      <c r="D1575" s="10" t="n">
        <v>4.23</v>
      </c>
      <c r="E1575" s="10" t="n">
        <v>4.23</v>
      </c>
      <c r="F1575" s="11" t="n">
        <v>1.778</v>
      </c>
      <c r="G1575" s="10" t="n">
        <v>7.52</v>
      </c>
      <c r="H1575" s="12" t="n">
        <v>0.08064</v>
      </c>
      <c r="I1575" s="13" t="s">
        <v>24</v>
      </c>
      <c r="J1575" s="13" t="inlineStr">
        <is>
          <t>EP</t>
        </is>
      </c>
      <c r="K1575" s="14" t="n">
        <v>1</v>
      </c>
      <c r="L1575" s="15" t="n">
        <v>0.08064</v>
      </c>
    </row>
    <row r="1576" ht="15" customHeight="1">
      <c r="A1576" s="16" t="s">
        <v>27</v>
      </c>
      <c r="B1576" s="9" t="n"/>
      <c r="C1576" s="9" t="n"/>
      <c r="D1576" s="9" t="n"/>
      <c r="E1576" s="9" t="n"/>
      <c r="F1576" s="9" t="n"/>
      <c r="G1576" s="10" t="n">
        <v>17.51</v>
      </c>
      <c r="H1576" s="9" t="n"/>
      <c r="I1576" s="9" t="n"/>
      <c r="J1576" s="9" t="n"/>
      <c r="K1576" s="9" t="n"/>
      <c r="L1576" s="17" t="n"/>
    </row>
    <row r="1577" ht="4.95" customHeight="1"/>
    <row r="1578" ht="25.95" customHeight="1">
      <c r="A1578" s="7" t="s">
        <v>28</v>
      </c>
      <c r="B1578" s="7" t="inlineStr"/>
      <c r="C1578" s="7" t="inlineStr"/>
      <c r="D1578" s="7" t="inlineStr">
        <is>
          <t xml:space="preserve">UNIDAD
</t>
        </is>
      </c>
      <c r="E1578" s="7" t="s">
        <v>7</v>
      </c>
      <c r="F1578" s="7" t="s">
        <v>29</v>
      </c>
      <c r="G1578" s="7" t="s">
        <v>30</v>
      </c>
      <c r="H1578" s="7" t="s">
        <v>12</v>
      </c>
      <c r="I1578" s="7" t="s">
        <v>13</v>
      </c>
      <c r="J1578" s="7" t="s">
        <v>14</v>
      </c>
      <c r="K1578" s="7" t="s">
        <v>15</v>
      </c>
      <c r="L1578" s="7" t="s">
        <v>16</v>
      </c>
    </row>
    <row r="1579" ht="15" customHeight="1">
      <c r="A1579" s="8" t="s">
        <v>370</v>
      </c>
      <c r="B1579" s="9" t="n"/>
      <c r="C1579" s="9" t="n"/>
      <c r="D1579" s="9" t="s">
        <v>49</v>
      </c>
      <c r="E1579" s="10" t="n">
        <v>1</v>
      </c>
      <c r="F1579" s="11" t="n">
        <v>40.22</v>
      </c>
      <c r="G1579" s="10" t="n">
        <v>40.22</v>
      </c>
      <c r="H1579" s="12" t="n">
        <v>0.43131</v>
      </c>
      <c r="I1579" s="13" t="s">
        <v>371</v>
      </c>
      <c r="J1579" s="13" t="inlineStr">
        <is>
          <t>ND</t>
        </is>
      </c>
      <c r="K1579" s="14" t="n">
        <v>0.2683</v>
      </c>
      <c r="L1579" s="15" t="n">
        <v>0.11572</v>
      </c>
    </row>
    <row r="1580" ht="15" customHeight="1">
      <c r="A1580" s="8" t="s">
        <v>372</v>
      </c>
      <c r="B1580" s="9" t="n"/>
      <c r="C1580" s="9" t="n"/>
      <c r="D1580" s="9" t="s">
        <v>49</v>
      </c>
      <c r="E1580" s="10" t="n">
        <v>4</v>
      </c>
      <c r="F1580" s="11" t="n">
        <v>8.5</v>
      </c>
      <c r="G1580" s="10" t="n">
        <v>34</v>
      </c>
      <c r="H1580" s="12" t="n">
        <v>0.36461</v>
      </c>
      <c r="I1580" s="13" t="s">
        <v>373</v>
      </c>
      <c r="J1580" s="13" t="inlineStr">
        <is>
          <t>ND</t>
        </is>
      </c>
      <c r="K1580" s="14" t="n">
        <v>0.2683</v>
      </c>
      <c r="L1580" s="15" t="n">
        <v>0.09782</v>
      </c>
    </row>
    <row r="1581" ht="15" customHeight="1">
      <c r="A1581" s="8" t="s">
        <v>374</v>
      </c>
      <c r="B1581" s="9" t="n"/>
      <c r="C1581" s="9" t="n"/>
      <c r="D1581" s="9" t="s">
        <v>49</v>
      </c>
      <c r="E1581" s="10" t="n">
        <v>4</v>
      </c>
      <c r="F1581" s="11" t="n">
        <v>0.16</v>
      </c>
      <c r="G1581" s="10" t="n">
        <v>0.64</v>
      </c>
      <c r="H1581" s="12" t="n">
        <v>0.006860000000000001</v>
      </c>
      <c r="I1581" s="13" t="s">
        <v>202</v>
      </c>
      <c r="J1581" s="13" t="inlineStr">
        <is>
          <t>EP</t>
        </is>
      </c>
      <c r="K1581" s="14" t="n">
        <v>1</v>
      </c>
      <c r="L1581" s="15" t="n">
        <v>0.006860000000000001</v>
      </c>
    </row>
    <row r="1582" ht="15" customHeight="1">
      <c r="A1582" s="16" t="s">
        <v>31</v>
      </c>
      <c r="B1582" s="9" t="n"/>
      <c r="C1582" s="9" t="n"/>
      <c r="D1582" s="9" t="n"/>
      <c r="E1582" s="9" t="n"/>
      <c r="F1582" s="9" t="n"/>
      <c r="G1582" s="10" t="n">
        <v>74.86</v>
      </c>
      <c r="H1582" s="9" t="n"/>
      <c r="I1582" s="9" t="n"/>
      <c r="J1582" s="9" t="n"/>
      <c r="K1582" s="9" t="n"/>
      <c r="L1582" s="17" t="n"/>
    </row>
    <row r="1583" ht="4.95" customHeight="1"/>
    <row r="1584" ht="25.95" customHeight="1">
      <c r="A1584" s="7" t="s">
        <v>32</v>
      </c>
      <c r="B1584" s="7" t="inlineStr"/>
      <c r="C1584" s="7" t="inlineStr"/>
      <c r="D1584" s="7" t="inlineStr">
        <is>
          <t xml:space="preserve">UNIDAD
</t>
        </is>
      </c>
      <c r="E1584" s="7" t="s">
        <v>7</v>
      </c>
      <c r="F1584" s="7" t="s">
        <v>8</v>
      </c>
      <c r="G1584" s="7" t="s">
        <v>30</v>
      </c>
      <c r="H1584" s="7" t="s">
        <v>12</v>
      </c>
      <c r="I1584" s="7" t="s">
        <v>13</v>
      </c>
      <c r="J1584" s="7" t="s">
        <v>14</v>
      </c>
      <c r="K1584" s="7" t="s">
        <v>15</v>
      </c>
      <c r="L1584" s="7" t="s">
        <v>16</v>
      </c>
    </row>
    <row r="1585" ht="15" customHeight="1">
      <c r="A1585" s="16" t="s">
        <v>33</v>
      </c>
      <c r="B1585" s="9" t="n"/>
      <c r="C1585" s="9" t="n"/>
      <c r="D1585" s="9" t="n"/>
      <c r="E1585" s="9" t="n"/>
      <c r="F1585" s="9" t="n"/>
      <c r="G1585" s="10" t="n">
        <v>0</v>
      </c>
      <c r="H1585" s="9" t="n"/>
      <c r="I1585" s="9" t="n"/>
      <c r="J1585" s="9" t="n"/>
      <c r="K1585" s="9" t="n"/>
      <c r="L1585" s="17" t="n"/>
    </row>
    <row r="1586" ht="15" customHeight="1"/>
    <row r="1587" ht="18" customHeight="1">
      <c r="C1587" s="18" t="s">
        <v>6</v>
      </c>
      <c r="D1587" s="19" t="s">
        <v>34</v>
      </c>
      <c r="E1587" s="18" t="n"/>
      <c r="F1587" s="18" t="n"/>
      <c r="G1587" s="20" t="n">
        <v>93.25</v>
      </c>
      <c r="H1587" s="21" t="n">
        <v>1</v>
      </c>
      <c r="I1587" s="18" t="n"/>
      <c r="J1587" s="18" t="n"/>
      <c r="K1587" s="18" t="n"/>
      <c r="L1587" s="21" t="n">
        <v>0.412</v>
      </c>
    </row>
    <row r="1588" ht="18" customHeight="1">
      <c r="D1588" s="18" t="s">
        <v>35</v>
      </c>
      <c r="E1588" s="18" t="n"/>
      <c r="F1588" s="22" t="n">
        <v>0.14</v>
      </c>
      <c r="G1588" s="20" t="n">
        <v>13.06</v>
      </c>
    </row>
    <row r="1589" ht="18" customHeight="1">
      <c r="D1589" s="18" t="s">
        <v>36</v>
      </c>
      <c r="E1589" s="18" t="n"/>
      <c r="F1589" s="22" t="n">
        <v>0.06</v>
      </c>
      <c r="G1589" s="20" t="n">
        <v>5.6</v>
      </c>
    </row>
    <row r="1590" ht="18" customHeight="1">
      <c r="D1590" s="18" t="s">
        <v>37</v>
      </c>
      <c r="E1590" s="18" t="n"/>
      <c r="F1590" s="18" t="n"/>
      <c r="G1590" s="20" t="n">
        <v>111.91</v>
      </c>
    </row>
    <row r="1591" ht="21" customHeight="1">
      <c r="D1591" s="18" t="s">
        <v>38</v>
      </c>
      <c r="E1591" s="18" t="n"/>
      <c r="F1591" s="18" t="n"/>
      <c r="G1591" s="20" t="n">
        <v>111.91</v>
      </c>
    </row>
    <row r="1592" ht="15" customHeight="1">
      <c r="A1592" t="inlineStr"/>
    </row>
    <row r="1593" ht="15" customHeight="1">
      <c r="A1593" t="s">
        <v>375</v>
      </c>
    </row>
    <row r="1594" ht="15" customHeight="1">
      <c r="A1594" t="s">
        <v>40</v>
      </c>
    </row>
    <row r="1595" ht="15" customHeight="1"/>
    <row r="1596" ht="15" customHeight="1"/>
    <row r="1597" ht="15" customHeight="1">
      <c r="A1597" t="s">
        <v>41</v>
      </c>
    </row>
    <row r="1598" ht="15" customHeight="1"/>
    <row r="1599" ht="22.8" customHeight="1"/>
    <row r="1600" ht="15" customHeight="1"/>
    <row r="1601" ht="49.95" customHeight="1">
      <c r="A1601" s="1" t="inlineStr">
        <is>
          <t xml:space="preserve">ING. BRYAN JOAQUIN MAYORGA VITERI
</t>
        </is>
      </c>
    </row>
    <row r="1602" ht="15" customHeight="1">
      <c r="A1602" t="inlineStr"/>
    </row>
    <row r="1603" ht="55.05" customHeight="1">
      <c r="A1603" s="2" t="s">
        <v>0</v>
      </c>
    </row>
    <row r="1604" ht="15" customHeight="1">
      <c r="A1604" t="inlineStr"/>
    </row>
    <row r="1605" ht="16.95" customHeight="1">
      <c r="A1605" s="3" t="inlineStr">
        <is>
          <t xml:space="preserve">                                   ANALISIS DE PRECIOS UNITARIOS</t>
        </is>
      </c>
      <c r="G1605" t="s">
        <v>376</v>
      </c>
      <c r="H1605" t="inlineStr">
        <is>
          <t xml:space="preserve">               DETERMINACION DEL VAE DEL RUBRO</t>
        </is>
      </c>
    </row>
    <row r="1606" ht="15" customHeight="1">
      <c r="A1606" s="4" t="s">
        <v>377</v>
      </c>
      <c r="G1606" t="s">
        <v>260</v>
      </c>
    </row>
    <row r="1607" ht="15" customHeight="1">
      <c r="A1607" s="4" t="s">
        <v>378</v>
      </c>
      <c r="G1607" s="5" t="n">
        <v>4</v>
      </c>
    </row>
    <row r="1608" ht="15" customHeight="1">
      <c r="A1608" t="inlineStr"/>
      <c r="F1608" s="6" t="n">
        <v>36</v>
      </c>
      <c r="G1608" s="5" t="n">
        <v>4</v>
      </c>
    </row>
    <row r="1609" ht="15" customHeight="1">
      <c r="A1609" t="inlineStr"/>
    </row>
    <row r="1610" ht="25.95" customHeight="1">
      <c r="A1610" s="7" t="s">
        <v>5</v>
      </c>
      <c r="B1610" s="7" t="s">
        <v>6</v>
      </c>
      <c r="C1610" s="7" t="s">
        <v>7</v>
      </c>
      <c r="D1610" s="7" t="s">
        <v>8</v>
      </c>
      <c r="E1610" s="7" t="s">
        <v>9</v>
      </c>
      <c r="F1610" s="7" t="s">
        <v>10</v>
      </c>
      <c r="G1610" s="7" t="s">
        <v>11</v>
      </c>
      <c r="H1610" s="7" t="s">
        <v>12</v>
      </c>
      <c r="I1610" s="7" t="s">
        <v>13</v>
      </c>
      <c r="J1610" s="7" t="s">
        <v>14</v>
      </c>
      <c r="K1610" s="7" t="s">
        <v>15</v>
      </c>
      <c r="L1610" s="7" t="s">
        <v>16</v>
      </c>
    </row>
    <row r="1611" ht="15" customHeight="1">
      <c r="A1611" s="8" t="s">
        <v>17</v>
      </c>
      <c r="B1611" s="9" t="n"/>
      <c r="C1611" s="10" t="n">
        <v>0</v>
      </c>
      <c r="D1611" s="10" t="n">
        <v>0</v>
      </c>
      <c r="E1611" s="10" t="n">
        <v>0</v>
      </c>
      <c r="F1611" s="11" t="n">
        <v>0</v>
      </c>
      <c r="G1611" s="10" t="n">
        <v>0.9</v>
      </c>
      <c r="H1611" s="12" t="n">
        <v>0.02595</v>
      </c>
      <c r="I1611" s="13" t="s">
        <v>18</v>
      </c>
      <c r="J1611" s="13" t="inlineStr">
        <is>
          <t>ND</t>
        </is>
      </c>
      <c r="K1611" s="14" t="n">
        <v>0.4</v>
      </c>
      <c r="L1611" s="15" t="n">
        <v>0.01038</v>
      </c>
    </row>
    <row r="1612" ht="15" customHeight="1">
      <c r="A1612" s="16" t="s">
        <v>19</v>
      </c>
      <c r="B1612" s="9" t="n"/>
      <c r="C1612" s="9" t="n"/>
      <c r="D1612" s="9" t="n"/>
      <c r="E1612" s="9" t="n"/>
      <c r="F1612" s="9" t="n"/>
      <c r="G1612" s="10" t="n">
        <v>0.9</v>
      </c>
      <c r="H1612" s="9" t="n"/>
      <c r="I1612" s="9" t="n"/>
      <c r="J1612" s="9" t="n"/>
      <c r="K1612" s="9" t="n"/>
      <c r="L1612" s="17" t="n"/>
    </row>
    <row r="1613" ht="4.95" customHeight="1"/>
    <row r="1614" ht="25.95" customHeight="1">
      <c r="A1614" s="7" t="s">
        <v>20</v>
      </c>
      <c r="B1614" s="7" t="inlineStr"/>
      <c r="C1614" s="7" t="s">
        <v>7</v>
      </c>
      <c r="D1614" s="7" t="s">
        <v>21</v>
      </c>
      <c r="E1614" s="7" t="s">
        <v>9</v>
      </c>
      <c r="F1614" s="7" t="s">
        <v>10</v>
      </c>
      <c r="G1614" s="7" t="s">
        <v>11</v>
      </c>
      <c r="H1614" s="7" t="s">
        <v>12</v>
      </c>
      <c r="I1614" s="7" t="s">
        <v>13</v>
      </c>
      <c r="J1614" s="7" t="s">
        <v>14</v>
      </c>
      <c r="K1614" s="7" t="s">
        <v>15</v>
      </c>
      <c r="L1614" s="7" t="s">
        <v>16</v>
      </c>
    </row>
    <row r="1615" ht="15" customHeight="1">
      <c r="A1615" s="8" t="s">
        <v>22</v>
      </c>
      <c r="B1615" s="9" t="s">
        <v>23</v>
      </c>
      <c r="C1615" s="10" t="n">
        <v>0.1</v>
      </c>
      <c r="D1615" s="10" t="n">
        <v>4.75</v>
      </c>
      <c r="E1615" s="10" t="n">
        <v>0.48</v>
      </c>
      <c r="F1615" s="11" t="n">
        <v>2</v>
      </c>
      <c r="G1615" s="10" t="n">
        <v>0.96</v>
      </c>
      <c r="H1615" s="12" t="n">
        <v>0.02768</v>
      </c>
      <c r="I1615" s="13" t="s">
        <v>24</v>
      </c>
      <c r="J1615" s="13" t="inlineStr">
        <is>
          <t>EP</t>
        </is>
      </c>
      <c r="K1615" s="14" t="n">
        <v>1</v>
      </c>
      <c r="L1615" s="15" t="n">
        <v>0.02768</v>
      </c>
    </row>
    <row r="1616" ht="15" customHeight="1">
      <c r="A1616" s="8" t="s">
        <v>359</v>
      </c>
      <c r="B1616" s="9" t="s">
        <v>46</v>
      </c>
      <c r="C1616" s="10" t="n">
        <v>1</v>
      </c>
      <c r="D1616" s="10" t="n">
        <v>4.28</v>
      </c>
      <c r="E1616" s="10" t="n">
        <v>4.28</v>
      </c>
      <c r="F1616" s="11" t="n">
        <v>2</v>
      </c>
      <c r="G1616" s="10" t="n">
        <v>8.56</v>
      </c>
      <c r="H1616" s="12" t="n">
        <v>0.24683</v>
      </c>
      <c r="I1616" s="13" t="s">
        <v>24</v>
      </c>
      <c r="J1616" s="13" t="inlineStr">
        <is>
          <t>EP</t>
        </is>
      </c>
      <c r="K1616" s="14" t="n">
        <v>1</v>
      </c>
      <c r="L1616" s="15" t="n">
        <v>0.24683</v>
      </c>
    </row>
    <row r="1617" ht="15" customHeight="1">
      <c r="A1617" s="8" t="s">
        <v>25</v>
      </c>
      <c r="B1617" s="9" t="s">
        <v>26</v>
      </c>
      <c r="C1617" s="10" t="n">
        <v>1</v>
      </c>
      <c r="D1617" s="10" t="n">
        <v>4.23</v>
      </c>
      <c r="E1617" s="10" t="n">
        <v>4.23</v>
      </c>
      <c r="F1617" s="11" t="n">
        <v>2</v>
      </c>
      <c r="G1617" s="10" t="n">
        <v>8.460000000000001</v>
      </c>
      <c r="H1617" s="12" t="n">
        <v>0.24394</v>
      </c>
      <c r="I1617" s="13" t="s">
        <v>24</v>
      </c>
      <c r="J1617" s="13" t="inlineStr">
        <is>
          <t>EP</t>
        </is>
      </c>
      <c r="K1617" s="14" t="n">
        <v>1</v>
      </c>
      <c r="L1617" s="15" t="n">
        <v>0.24394</v>
      </c>
    </row>
    <row r="1618" ht="15" customHeight="1">
      <c r="A1618" s="16" t="s">
        <v>27</v>
      </c>
      <c r="B1618" s="9" t="n"/>
      <c r="C1618" s="9" t="n"/>
      <c r="D1618" s="9" t="n"/>
      <c r="E1618" s="9" t="n"/>
      <c r="F1618" s="9" t="n"/>
      <c r="G1618" s="10" t="n">
        <v>17.98</v>
      </c>
      <c r="H1618" s="9" t="n"/>
      <c r="I1618" s="9" t="n"/>
      <c r="J1618" s="9" t="n"/>
      <c r="K1618" s="9" t="n"/>
      <c r="L1618" s="17" t="n"/>
    </row>
    <row r="1619" ht="4.95" customHeight="1"/>
    <row r="1620" ht="25.95" customHeight="1">
      <c r="A1620" s="7" t="s">
        <v>28</v>
      </c>
      <c r="B1620" s="7" t="inlineStr"/>
      <c r="C1620" s="7" t="inlineStr"/>
      <c r="D1620" s="7" t="inlineStr">
        <is>
          <t xml:space="preserve">UNIDAD
</t>
        </is>
      </c>
      <c r="E1620" s="7" t="s">
        <v>7</v>
      </c>
      <c r="F1620" s="7" t="s">
        <v>29</v>
      </c>
      <c r="G1620" s="7" t="s">
        <v>30</v>
      </c>
      <c r="H1620" s="7" t="s">
        <v>12</v>
      </c>
      <c r="I1620" s="7" t="s">
        <v>13</v>
      </c>
      <c r="J1620" s="7" t="s">
        <v>14</v>
      </c>
      <c r="K1620" s="7" t="s">
        <v>15</v>
      </c>
      <c r="L1620" s="7" t="s">
        <v>16</v>
      </c>
    </row>
    <row r="1621" ht="15" customHeight="1">
      <c r="A1621" s="8" t="s">
        <v>360</v>
      </c>
      <c r="B1621" s="9" t="n"/>
      <c r="C1621" s="9" t="n"/>
      <c r="D1621" s="9" t="s">
        <v>199</v>
      </c>
      <c r="E1621" s="10" t="n">
        <v>9.1</v>
      </c>
      <c r="F1621" s="11" t="n">
        <v>0.55</v>
      </c>
      <c r="G1621" s="10" t="n">
        <v>5.01</v>
      </c>
      <c r="H1621" s="12" t="n">
        <v>0.14446</v>
      </c>
      <c r="I1621" s="13" t="s">
        <v>361</v>
      </c>
      <c r="J1621" s="13" t="inlineStr">
        <is>
          <t>ND</t>
        </is>
      </c>
      <c r="K1621" s="14" t="n">
        <v>0.4</v>
      </c>
      <c r="L1621" s="15" t="n">
        <v>0.05778</v>
      </c>
    </row>
    <row r="1622" ht="15" customHeight="1">
      <c r="A1622" s="8" t="s">
        <v>362</v>
      </c>
      <c r="B1622" s="9" t="n"/>
      <c r="C1622" s="9" t="n"/>
      <c r="D1622" s="9" t="s">
        <v>199</v>
      </c>
      <c r="E1622" s="10" t="n">
        <v>4.5</v>
      </c>
      <c r="F1622" s="11" t="n">
        <v>1.08</v>
      </c>
      <c r="G1622" s="10" t="n">
        <v>4.86</v>
      </c>
      <c r="H1622" s="12" t="n">
        <v>0.14014</v>
      </c>
      <c r="I1622" s="13" t="s">
        <v>363</v>
      </c>
      <c r="J1622" s="13" t="inlineStr">
        <is>
          <t>ND</t>
        </is>
      </c>
      <c r="K1622" s="14" t="n">
        <v>0.2</v>
      </c>
      <c r="L1622" s="15" t="n">
        <v>0.02803</v>
      </c>
    </row>
    <row r="1623" ht="15" customHeight="1">
      <c r="A1623" s="8" t="s">
        <v>379</v>
      </c>
      <c r="B1623" s="9" t="n"/>
      <c r="C1623" s="9" t="n"/>
      <c r="D1623" s="9" t="s">
        <v>49</v>
      </c>
      <c r="E1623" s="10" t="n">
        <v>2</v>
      </c>
      <c r="F1623" s="11" t="n">
        <v>0.34</v>
      </c>
      <c r="G1623" s="10" t="n">
        <v>0.68</v>
      </c>
      <c r="H1623" s="12" t="n">
        <v>0.01961</v>
      </c>
      <c r="I1623" s="13" t="s">
        <v>363</v>
      </c>
      <c r="J1623" s="13" t="inlineStr">
        <is>
          <t>ND</t>
        </is>
      </c>
      <c r="K1623" s="14" t="n">
        <v>0.2</v>
      </c>
      <c r="L1623" s="15" t="n">
        <v>0.00392</v>
      </c>
    </row>
    <row r="1624" ht="15" customHeight="1">
      <c r="A1624" s="8" t="s">
        <v>380</v>
      </c>
      <c r="B1624" s="9" t="n"/>
      <c r="C1624" s="9" t="n"/>
      <c r="D1624" s="9" t="s">
        <v>49</v>
      </c>
      <c r="E1624" s="10" t="n">
        <v>1</v>
      </c>
      <c r="F1624" s="11" t="n">
        <v>1.45</v>
      </c>
      <c r="G1624" s="10" t="n">
        <v>1.45</v>
      </c>
      <c r="H1624" s="12" t="n">
        <v>0.04181</v>
      </c>
      <c r="I1624" s="13" t="s">
        <v>381</v>
      </c>
      <c r="J1624" s="13" t="inlineStr">
        <is>
          <t>ND</t>
        </is>
      </c>
      <c r="K1624" s="14" t="n">
        <v>0.4</v>
      </c>
      <c r="L1624" s="15" t="n">
        <v>0.01672</v>
      </c>
    </row>
    <row r="1625" ht="15" customHeight="1">
      <c r="A1625" s="8" t="s">
        <v>382</v>
      </c>
      <c r="B1625" s="9" t="n"/>
      <c r="C1625" s="9" t="n"/>
      <c r="D1625" s="9" t="s">
        <v>49</v>
      </c>
      <c r="E1625" s="10" t="n">
        <v>1</v>
      </c>
      <c r="F1625" s="11" t="n">
        <v>1.15</v>
      </c>
      <c r="G1625" s="10" t="n">
        <v>1.15</v>
      </c>
      <c r="H1625" s="12" t="n">
        <v>0.03316</v>
      </c>
      <c r="I1625" s="13" t="s">
        <v>383</v>
      </c>
      <c r="J1625" s="13" t="inlineStr">
        <is>
          <t>EP</t>
        </is>
      </c>
      <c r="K1625" s="14" t="n">
        <v>1</v>
      </c>
      <c r="L1625" s="15" t="n">
        <v>0.03316</v>
      </c>
    </row>
    <row r="1626" ht="15" customHeight="1">
      <c r="A1626" s="8" t="s">
        <v>384</v>
      </c>
      <c r="B1626" s="9" t="n"/>
      <c r="C1626" s="9" t="n"/>
      <c r="D1626" s="9" t="s">
        <v>49</v>
      </c>
      <c r="E1626" s="10" t="n">
        <v>1</v>
      </c>
      <c r="F1626" s="11" t="n">
        <v>0.5</v>
      </c>
      <c r="G1626" s="10" t="n">
        <v>0.5</v>
      </c>
      <c r="H1626" s="12" t="n">
        <v>0.01442</v>
      </c>
      <c r="I1626" s="13" t="s">
        <v>383</v>
      </c>
      <c r="J1626" s="13" t="inlineStr">
        <is>
          <t>ND</t>
        </is>
      </c>
      <c r="K1626" s="14" t="n">
        <v>0.39</v>
      </c>
      <c r="L1626" s="15" t="n">
        <v>0.005620000000000001</v>
      </c>
    </row>
    <row r="1627" ht="15" customHeight="1">
      <c r="A1627" s="8" t="s">
        <v>385</v>
      </c>
      <c r="B1627" s="9" t="n"/>
      <c r="C1627" s="9" t="n"/>
      <c r="D1627" s="9" t="s">
        <v>49</v>
      </c>
      <c r="E1627" s="10" t="n">
        <v>1</v>
      </c>
      <c r="F1627" s="11" t="n">
        <v>2.15</v>
      </c>
      <c r="G1627" s="10" t="n">
        <v>2.15</v>
      </c>
      <c r="H1627" s="12" t="n">
        <v>0.062</v>
      </c>
      <c r="I1627" s="13" t="s">
        <v>386</v>
      </c>
      <c r="J1627" s="13" t="inlineStr">
        <is>
          <t>ND</t>
        </is>
      </c>
      <c r="K1627" s="14" t="n">
        <v>0.2683</v>
      </c>
      <c r="L1627" s="15" t="n">
        <v>0.01663</v>
      </c>
    </row>
    <row r="1628" ht="15" customHeight="1">
      <c r="A1628" s="16" t="s">
        <v>31</v>
      </c>
      <c r="B1628" s="9" t="n"/>
      <c r="C1628" s="9" t="n"/>
      <c r="D1628" s="9" t="n"/>
      <c r="E1628" s="9" t="n"/>
      <c r="F1628" s="9" t="n"/>
      <c r="G1628" s="10" t="n">
        <v>15.8</v>
      </c>
      <c r="H1628" s="9" t="n"/>
      <c r="I1628" s="9" t="n"/>
      <c r="J1628" s="9" t="n"/>
      <c r="K1628" s="9" t="n"/>
      <c r="L1628" s="17" t="n"/>
    </row>
    <row r="1629" ht="4.95" customHeight="1"/>
    <row r="1630" ht="25.95" customHeight="1">
      <c r="A1630" s="7" t="s">
        <v>32</v>
      </c>
      <c r="B1630" s="7" t="inlineStr"/>
      <c r="C1630" s="7" t="inlineStr"/>
      <c r="D1630" s="7" t="inlineStr">
        <is>
          <t xml:space="preserve">UNIDAD
</t>
        </is>
      </c>
      <c r="E1630" s="7" t="s">
        <v>7</v>
      </c>
      <c r="F1630" s="7" t="s">
        <v>8</v>
      </c>
      <c r="G1630" s="7" t="s">
        <v>30</v>
      </c>
      <c r="H1630" s="7" t="s">
        <v>12</v>
      </c>
      <c r="I1630" s="7" t="s">
        <v>13</v>
      </c>
      <c r="J1630" s="7" t="s">
        <v>14</v>
      </c>
      <c r="K1630" s="7" t="s">
        <v>15</v>
      </c>
      <c r="L1630" s="7" t="s">
        <v>16</v>
      </c>
    </row>
    <row r="1631" ht="15" customHeight="1">
      <c r="A1631" s="16" t="s">
        <v>33</v>
      </c>
      <c r="B1631" s="9" t="n"/>
      <c r="C1631" s="9" t="n"/>
      <c r="D1631" s="9" t="n"/>
      <c r="E1631" s="9" t="n"/>
      <c r="F1631" s="9" t="n"/>
      <c r="G1631" s="10" t="n">
        <v>0</v>
      </c>
      <c r="H1631" s="9" t="n"/>
      <c r="I1631" s="9" t="n"/>
      <c r="J1631" s="9" t="n"/>
      <c r="K1631" s="9" t="n"/>
      <c r="L1631" s="17" t="n"/>
    </row>
    <row r="1632" ht="15" customHeight="1"/>
    <row r="1633" ht="18" customHeight="1">
      <c r="C1633" s="18" t="s">
        <v>6</v>
      </c>
      <c r="D1633" s="19" t="s">
        <v>34</v>
      </c>
      <c r="E1633" s="18" t="n"/>
      <c r="F1633" s="18" t="n"/>
      <c r="G1633" s="20" t="n">
        <v>34.68</v>
      </c>
      <c r="H1633" s="21" t="n">
        <v>1</v>
      </c>
      <c r="I1633" s="18" t="n"/>
      <c r="J1633" s="18" t="n"/>
      <c r="K1633" s="18" t="n"/>
      <c r="L1633" s="21" t="n">
        <v>0.6907</v>
      </c>
    </row>
    <row r="1634" ht="18" customHeight="1">
      <c r="D1634" s="18" t="s">
        <v>35</v>
      </c>
      <c r="E1634" s="18" t="n"/>
      <c r="F1634" s="22" t="n">
        <v>0.14</v>
      </c>
      <c r="G1634" s="20" t="n">
        <v>4.86</v>
      </c>
    </row>
    <row r="1635" ht="18" customHeight="1">
      <c r="D1635" s="18" t="s">
        <v>36</v>
      </c>
      <c r="E1635" s="18" t="n"/>
      <c r="F1635" s="22" t="n">
        <v>0.06</v>
      </c>
      <c r="G1635" s="20" t="n">
        <v>2.08</v>
      </c>
    </row>
    <row r="1636" ht="18" customHeight="1">
      <c r="D1636" s="18" t="s">
        <v>37</v>
      </c>
      <c r="E1636" s="18" t="n"/>
      <c r="F1636" s="18" t="n"/>
      <c r="G1636" s="20" t="n">
        <v>41.62</v>
      </c>
    </row>
    <row r="1637" ht="21" customHeight="1">
      <c r="D1637" s="18" t="s">
        <v>38</v>
      </c>
      <c r="E1637" s="18" t="n"/>
      <c r="F1637" s="18" t="n"/>
      <c r="G1637" s="20" t="n">
        <v>41.62</v>
      </c>
    </row>
    <row r="1638" ht="15" customHeight="1">
      <c r="A1638" t="inlineStr"/>
    </row>
    <row r="1639" ht="15" customHeight="1">
      <c r="A1639" t="s">
        <v>387</v>
      </c>
    </row>
    <row r="1640" ht="15" customHeight="1">
      <c r="A1640" t="s">
        <v>40</v>
      </c>
    </row>
    <row r="1641" ht="15" customHeight="1"/>
    <row r="1642" ht="15" customHeight="1"/>
    <row r="1643" ht="15" customHeight="1">
      <c r="A1643" t="s">
        <v>41</v>
      </c>
    </row>
    <row r="1644" ht="15" customHeight="1"/>
    <row r="1645" ht="22.8" customHeight="1"/>
    <row r="1646" ht="15" customHeight="1"/>
    <row r="1647" ht="49.95" customHeight="1">
      <c r="A1647" s="1" t="inlineStr">
        <is>
          <t xml:space="preserve">ING. BRYAN JOAQUIN MAYORGA VITERI
</t>
        </is>
      </c>
    </row>
    <row r="1648" ht="15" customHeight="1">
      <c r="A1648" t="inlineStr"/>
    </row>
    <row r="1649" ht="55.05" customHeight="1">
      <c r="A1649" s="2" t="s">
        <v>0</v>
      </c>
    </row>
    <row r="1650" ht="15" customHeight="1">
      <c r="A1650" t="inlineStr"/>
    </row>
    <row r="1651" ht="16.95" customHeight="1">
      <c r="A1651" s="3" t="inlineStr">
        <is>
          <t xml:space="preserve">                                   ANALISIS DE PRECIOS UNITARIOS</t>
        </is>
      </c>
      <c r="G1651" t="s">
        <v>388</v>
      </c>
      <c r="H1651" t="inlineStr">
        <is>
          <t xml:space="preserve">               DETERMINACION DEL VAE DEL RUBRO</t>
        </is>
      </c>
    </row>
    <row r="1652" ht="15" customHeight="1">
      <c r="A1652" s="4" t="s">
        <v>389</v>
      </c>
      <c r="G1652" t="s">
        <v>215</v>
      </c>
    </row>
    <row r="1653" ht="15" customHeight="1">
      <c r="A1653" s="4" t="s">
        <v>390</v>
      </c>
      <c r="G1653" s="5" t="n">
        <v>4</v>
      </c>
    </row>
    <row r="1654" ht="15" customHeight="1">
      <c r="A1654" t="inlineStr"/>
      <c r="F1654" s="6" t="n">
        <v>37</v>
      </c>
      <c r="G1654" s="5" t="n">
        <v>4</v>
      </c>
    </row>
    <row r="1655" ht="15" customHeight="1">
      <c r="A1655" t="inlineStr"/>
    </row>
    <row r="1656" ht="25.95" customHeight="1">
      <c r="A1656" s="7" t="s">
        <v>5</v>
      </c>
      <c r="B1656" s="7" t="s">
        <v>6</v>
      </c>
      <c r="C1656" s="7" t="s">
        <v>7</v>
      </c>
      <c r="D1656" s="7" t="s">
        <v>8</v>
      </c>
      <c r="E1656" s="7" t="s">
        <v>9</v>
      </c>
      <c r="F1656" s="7" t="s">
        <v>10</v>
      </c>
      <c r="G1656" s="7" t="s">
        <v>11</v>
      </c>
      <c r="H1656" s="7" t="s">
        <v>12</v>
      </c>
      <c r="I1656" s="7" t="s">
        <v>13</v>
      </c>
      <c r="J1656" s="7" t="s">
        <v>14</v>
      </c>
      <c r="K1656" s="7" t="s">
        <v>15</v>
      </c>
      <c r="L1656" s="7" t="s">
        <v>16</v>
      </c>
    </row>
    <row r="1657" ht="15" customHeight="1">
      <c r="A1657" s="8" t="s">
        <v>17</v>
      </c>
      <c r="B1657" s="9" t="n"/>
      <c r="C1657" s="10" t="n">
        <v>0</v>
      </c>
      <c r="D1657" s="10" t="n">
        <v>0</v>
      </c>
      <c r="E1657" s="10" t="n">
        <v>0</v>
      </c>
      <c r="F1657" s="11" t="n">
        <v>0</v>
      </c>
      <c r="G1657" s="10" t="n">
        <v>0.09</v>
      </c>
      <c r="H1657" s="12" t="n">
        <v>0.00764</v>
      </c>
      <c r="I1657" s="13" t="s">
        <v>18</v>
      </c>
      <c r="J1657" s="13" t="inlineStr">
        <is>
          <t>ND</t>
        </is>
      </c>
      <c r="K1657" s="14" t="n">
        <v>0.4</v>
      </c>
      <c r="L1657" s="15" t="n">
        <v>0.00306</v>
      </c>
    </row>
    <row r="1658" ht="15" customHeight="1">
      <c r="A1658" s="16" t="s">
        <v>19</v>
      </c>
      <c r="B1658" s="9" t="n"/>
      <c r="C1658" s="9" t="n"/>
      <c r="D1658" s="9" t="n"/>
      <c r="E1658" s="9" t="n"/>
      <c r="F1658" s="9" t="n"/>
      <c r="G1658" s="10" t="n">
        <v>0.09</v>
      </c>
      <c r="H1658" s="9" t="n"/>
      <c r="I1658" s="9" t="n"/>
      <c r="J1658" s="9" t="n"/>
      <c r="K1658" s="9" t="n"/>
      <c r="L1658" s="17" t="n"/>
    </row>
    <row r="1659" ht="4.95" customHeight="1"/>
    <row r="1660" ht="25.95" customHeight="1">
      <c r="A1660" s="7" t="s">
        <v>20</v>
      </c>
      <c r="B1660" s="7" t="inlineStr"/>
      <c r="C1660" s="7" t="s">
        <v>7</v>
      </c>
      <c r="D1660" s="7" t="s">
        <v>21</v>
      </c>
      <c r="E1660" s="7" t="s">
        <v>9</v>
      </c>
      <c r="F1660" s="7" t="s">
        <v>10</v>
      </c>
      <c r="G1660" s="7" t="s">
        <v>11</v>
      </c>
      <c r="H1660" s="7" t="s">
        <v>12</v>
      </c>
      <c r="I1660" s="7" t="s">
        <v>13</v>
      </c>
      <c r="J1660" s="7" t="s">
        <v>14</v>
      </c>
      <c r="K1660" s="7" t="s">
        <v>15</v>
      </c>
      <c r="L1660" s="7" t="s">
        <v>16</v>
      </c>
    </row>
    <row r="1661" ht="15" customHeight="1">
      <c r="A1661" s="8" t="s">
        <v>359</v>
      </c>
      <c r="B1661" s="9" t="s">
        <v>46</v>
      </c>
      <c r="C1661" s="10" t="n">
        <v>1</v>
      </c>
      <c r="D1661" s="10" t="n">
        <v>4.28</v>
      </c>
      <c r="E1661" s="10" t="n">
        <v>4.28</v>
      </c>
      <c r="F1661" s="11" t="n">
        <v>0.2</v>
      </c>
      <c r="G1661" s="10" t="n">
        <v>0.86</v>
      </c>
      <c r="H1661" s="12" t="n">
        <v>0.07301000000000001</v>
      </c>
      <c r="I1661" s="13" t="s">
        <v>24</v>
      </c>
      <c r="J1661" s="13" t="inlineStr">
        <is>
          <t>EP</t>
        </is>
      </c>
      <c r="K1661" s="14" t="n">
        <v>1</v>
      </c>
      <c r="L1661" s="15" t="n">
        <v>0.07301000000000001</v>
      </c>
    </row>
    <row r="1662" ht="15" customHeight="1">
      <c r="A1662" s="8" t="s">
        <v>25</v>
      </c>
      <c r="B1662" s="9" t="s">
        <v>26</v>
      </c>
      <c r="C1662" s="10" t="n">
        <v>1</v>
      </c>
      <c r="D1662" s="10" t="n">
        <v>4.23</v>
      </c>
      <c r="E1662" s="10" t="n">
        <v>4.23</v>
      </c>
      <c r="F1662" s="11" t="n">
        <v>0.2</v>
      </c>
      <c r="G1662" s="10" t="n">
        <v>0.85</v>
      </c>
      <c r="H1662" s="12" t="n">
        <v>0.07216</v>
      </c>
      <c r="I1662" s="13" t="s">
        <v>24</v>
      </c>
      <c r="J1662" s="13" t="inlineStr">
        <is>
          <t>EP</t>
        </is>
      </c>
      <c r="K1662" s="14" t="n">
        <v>1</v>
      </c>
      <c r="L1662" s="15" t="n">
        <v>0.07216</v>
      </c>
    </row>
    <row r="1663" ht="15" customHeight="1">
      <c r="A1663" s="16" t="s">
        <v>27</v>
      </c>
      <c r="B1663" s="9" t="n"/>
      <c r="C1663" s="9" t="n"/>
      <c r="D1663" s="9" t="n"/>
      <c r="E1663" s="9" t="n"/>
      <c r="F1663" s="9" t="n"/>
      <c r="G1663" s="10" t="n">
        <v>1.71</v>
      </c>
      <c r="H1663" s="9" t="n"/>
      <c r="I1663" s="9" t="n"/>
      <c r="J1663" s="9" t="n"/>
      <c r="K1663" s="9" t="n"/>
      <c r="L1663" s="17" t="n"/>
    </row>
    <row r="1664" ht="4.95" customHeight="1"/>
    <row r="1665" ht="25.95" customHeight="1">
      <c r="A1665" s="7" t="s">
        <v>28</v>
      </c>
      <c r="B1665" s="7" t="inlineStr"/>
      <c r="C1665" s="7" t="inlineStr"/>
      <c r="D1665" s="7" t="inlineStr">
        <is>
          <t xml:space="preserve">UNIDAD
</t>
        </is>
      </c>
      <c r="E1665" s="7" t="s">
        <v>7</v>
      </c>
      <c r="F1665" s="7" t="s">
        <v>29</v>
      </c>
      <c r="G1665" s="7" t="s">
        <v>30</v>
      </c>
      <c r="H1665" s="7" t="s">
        <v>12</v>
      </c>
      <c r="I1665" s="7" t="s">
        <v>13</v>
      </c>
      <c r="J1665" s="7" t="s">
        <v>14</v>
      </c>
      <c r="K1665" s="7" t="s">
        <v>15</v>
      </c>
      <c r="L1665" s="7" t="s">
        <v>16</v>
      </c>
    </row>
    <row r="1666" ht="15" customHeight="1">
      <c r="A1666" s="8" t="s">
        <v>391</v>
      </c>
      <c r="B1666" s="9" t="n"/>
      <c r="C1666" s="9" t="n"/>
      <c r="D1666" s="9" t="s">
        <v>49</v>
      </c>
      <c r="E1666" s="10" t="n">
        <v>1</v>
      </c>
      <c r="F1666" s="11" t="n">
        <v>9.98</v>
      </c>
      <c r="G1666" s="10" t="n">
        <v>9.98</v>
      </c>
      <c r="H1666" s="12" t="n">
        <v>0.8472</v>
      </c>
      <c r="I1666" s="13" t="s">
        <v>392</v>
      </c>
      <c r="J1666" s="13" t="inlineStr">
        <is>
          <t>ND</t>
        </is>
      </c>
      <c r="K1666" s="14" t="n">
        <v>0.3573</v>
      </c>
      <c r="L1666" s="15" t="n">
        <v>0.3027</v>
      </c>
    </row>
    <row r="1667" ht="15" customHeight="1">
      <c r="A1667" s="16" t="s">
        <v>31</v>
      </c>
      <c r="B1667" s="9" t="n"/>
      <c r="C1667" s="9" t="n"/>
      <c r="D1667" s="9" t="n"/>
      <c r="E1667" s="9" t="n"/>
      <c r="F1667" s="9" t="n"/>
      <c r="G1667" s="10" t="n">
        <v>9.98</v>
      </c>
      <c r="H1667" s="9" t="n"/>
      <c r="I1667" s="9" t="n"/>
      <c r="J1667" s="9" t="n"/>
      <c r="K1667" s="9" t="n"/>
      <c r="L1667" s="17" t="n"/>
    </row>
    <row r="1668" ht="4.95" customHeight="1"/>
    <row r="1669" ht="25.95" customHeight="1">
      <c r="A1669" s="7" t="s">
        <v>32</v>
      </c>
      <c r="B1669" s="7" t="inlineStr"/>
      <c r="C1669" s="7" t="inlineStr"/>
      <c r="D1669" s="7" t="inlineStr">
        <is>
          <t xml:space="preserve">UNIDAD
</t>
        </is>
      </c>
      <c r="E1669" s="7" t="s">
        <v>7</v>
      </c>
      <c r="F1669" s="7" t="s">
        <v>8</v>
      </c>
      <c r="G1669" s="7" t="s">
        <v>30</v>
      </c>
      <c r="H1669" s="7" t="s">
        <v>12</v>
      </c>
      <c r="I1669" s="7" t="s">
        <v>13</v>
      </c>
      <c r="J1669" s="7" t="s">
        <v>14</v>
      </c>
      <c r="K1669" s="7" t="s">
        <v>15</v>
      </c>
      <c r="L1669" s="7" t="s">
        <v>16</v>
      </c>
    </row>
    <row r="1670" ht="15" customHeight="1">
      <c r="A1670" s="16" t="s">
        <v>33</v>
      </c>
      <c r="B1670" s="9" t="n"/>
      <c r="C1670" s="9" t="n"/>
      <c r="D1670" s="9" t="n"/>
      <c r="E1670" s="9" t="n"/>
      <c r="F1670" s="9" t="n"/>
      <c r="G1670" s="10" t="n">
        <v>0</v>
      </c>
      <c r="H1670" s="9" t="n"/>
      <c r="I1670" s="9" t="n"/>
      <c r="J1670" s="9" t="n"/>
      <c r="K1670" s="9" t="n"/>
      <c r="L1670" s="17" t="n"/>
    </row>
    <row r="1671" ht="15" customHeight="1"/>
    <row r="1672" ht="18" customHeight="1">
      <c r="C1672" s="18" t="s">
        <v>6</v>
      </c>
      <c r="D1672" s="19" t="s">
        <v>34</v>
      </c>
      <c r="E1672" s="18" t="n"/>
      <c r="F1672" s="18" t="n"/>
      <c r="G1672" s="20" t="n">
        <v>11.78</v>
      </c>
      <c r="H1672" s="21" t="n">
        <v>1</v>
      </c>
      <c r="I1672" s="18" t="n"/>
      <c r="J1672" s="18" t="n"/>
      <c r="K1672" s="18" t="n"/>
      <c r="L1672" s="21" t="n">
        <v>0.4509</v>
      </c>
    </row>
    <row r="1673" ht="18" customHeight="1">
      <c r="D1673" s="18" t="s">
        <v>35</v>
      </c>
      <c r="E1673" s="18" t="n"/>
      <c r="F1673" s="22" t="n">
        <v>0.14</v>
      </c>
      <c r="G1673" s="20" t="n">
        <v>1.65</v>
      </c>
    </row>
    <row r="1674" ht="18" customHeight="1">
      <c r="D1674" s="18" t="s">
        <v>36</v>
      </c>
      <c r="E1674" s="18" t="n"/>
      <c r="F1674" s="22" t="n">
        <v>0.06</v>
      </c>
      <c r="G1674" s="20" t="n">
        <v>0.71</v>
      </c>
    </row>
    <row r="1675" ht="18" customHeight="1">
      <c r="D1675" s="18" t="s">
        <v>37</v>
      </c>
      <c r="E1675" s="18" t="n"/>
      <c r="F1675" s="18" t="n"/>
      <c r="G1675" s="20" t="n">
        <v>14.14</v>
      </c>
    </row>
    <row r="1676" ht="21" customHeight="1">
      <c r="D1676" s="18" t="s">
        <v>38</v>
      </c>
      <c r="E1676" s="18" t="n"/>
      <c r="F1676" s="18" t="n"/>
      <c r="G1676" s="20" t="n">
        <v>14.14</v>
      </c>
    </row>
    <row r="1677" ht="15" customHeight="1">
      <c r="A1677" t="inlineStr"/>
    </row>
    <row r="1678" ht="15" customHeight="1">
      <c r="A1678" t="s">
        <v>393</v>
      </c>
    </row>
    <row r="1679" ht="15" customHeight="1">
      <c r="A1679" t="s">
        <v>40</v>
      </c>
    </row>
    <row r="1680" ht="15" customHeight="1"/>
    <row r="1681" ht="15" customHeight="1"/>
    <row r="1682" ht="15" customHeight="1">
      <c r="A1682" t="s">
        <v>41</v>
      </c>
    </row>
    <row r="1683" ht="15" customHeight="1"/>
    <row r="1684" ht="22.8" customHeight="1"/>
    <row r="1685" ht="15" customHeight="1"/>
    <row r="1686" ht="49.95" customHeight="1">
      <c r="A1686" s="1" t="inlineStr">
        <is>
          <t xml:space="preserve">ING. BRYAN JOAQUIN MAYORGA VITERI
</t>
        </is>
      </c>
    </row>
    <row r="1687" ht="15" customHeight="1">
      <c r="A1687" t="inlineStr"/>
    </row>
    <row r="1688" ht="55.05" customHeight="1">
      <c r="A1688" s="2" t="s">
        <v>0</v>
      </c>
    </row>
    <row r="1689" ht="15" customHeight="1">
      <c r="A1689" t="inlineStr"/>
    </row>
    <row r="1690" ht="16.95" customHeight="1">
      <c r="A1690" s="3" t="inlineStr">
        <is>
          <t xml:space="preserve">                                   ANALISIS DE PRECIOS UNITARIOS</t>
        </is>
      </c>
      <c r="G1690" t="s">
        <v>394</v>
      </c>
      <c r="H1690" t="inlineStr">
        <is>
          <t xml:space="preserve">               DETERMINACION DEL VAE DEL RUBRO</t>
        </is>
      </c>
    </row>
    <row r="1691" ht="15" customHeight="1">
      <c r="A1691" s="4" t="s">
        <v>395</v>
      </c>
      <c r="G1691" t="s">
        <v>260</v>
      </c>
    </row>
    <row r="1692" ht="15" customHeight="1">
      <c r="A1692" s="4" t="s">
        <v>396</v>
      </c>
      <c r="G1692" s="5" t="n">
        <v>3</v>
      </c>
    </row>
    <row r="1693" ht="15" customHeight="1">
      <c r="A1693" t="inlineStr"/>
      <c r="F1693" s="6" t="n">
        <v>38</v>
      </c>
      <c r="G1693" s="5" t="n">
        <v>4</v>
      </c>
    </row>
    <row r="1694" ht="15" customHeight="1">
      <c r="A1694" t="inlineStr"/>
    </row>
    <row r="1695" ht="25.95" customHeight="1">
      <c r="A1695" s="7" t="s">
        <v>5</v>
      </c>
      <c r="B1695" s="7" t="s">
        <v>6</v>
      </c>
      <c r="C1695" s="7" t="s">
        <v>7</v>
      </c>
      <c r="D1695" s="7" t="s">
        <v>8</v>
      </c>
      <c r="E1695" s="7" t="s">
        <v>9</v>
      </c>
      <c r="F1695" s="7" t="s">
        <v>10</v>
      </c>
      <c r="G1695" s="7" t="s">
        <v>11</v>
      </c>
      <c r="H1695" s="7" t="s">
        <v>12</v>
      </c>
      <c r="I1695" s="7" t="s">
        <v>13</v>
      </c>
      <c r="J1695" s="7" t="s">
        <v>14</v>
      </c>
      <c r="K1695" s="7" t="s">
        <v>15</v>
      </c>
      <c r="L1695" s="7" t="s">
        <v>16</v>
      </c>
    </row>
    <row r="1696" ht="15" customHeight="1">
      <c r="A1696" s="8" t="s">
        <v>17</v>
      </c>
      <c r="B1696" s="9" t="n"/>
      <c r="C1696" s="10" t="n">
        <v>0</v>
      </c>
      <c r="D1696" s="10" t="n">
        <v>0</v>
      </c>
      <c r="E1696" s="10" t="n">
        <v>0</v>
      </c>
      <c r="F1696" s="11" t="n">
        <v>0</v>
      </c>
      <c r="G1696" s="10" t="n">
        <v>0.29</v>
      </c>
      <c r="H1696" s="12" t="n">
        <v>0.01267</v>
      </c>
      <c r="I1696" s="13" t="s">
        <v>18</v>
      </c>
      <c r="J1696" s="13" t="inlineStr">
        <is>
          <t>ND</t>
        </is>
      </c>
      <c r="K1696" s="14" t="n">
        <v>0.4</v>
      </c>
      <c r="L1696" s="15" t="n">
        <v>0.00507</v>
      </c>
    </row>
    <row r="1697" ht="15" customHeight="1">
      <c r="A1697" s="16" t="s">
        <v>19</v>
      </c>
      <c r="B1697" s="9" t="n"/>
      <c r="C1697" s="9" t="n"/>
      <c r="D1697" s="9" t="n"/>
      <c r="E1697" s="9" t="n"/>
      <c r="F1697" s="9" t="n"/>
      <c r="G1697" s="10" t="n">
        <v>0.29</v>
      </c>
      <c r="H1697" s="9" t="n"/>
      <c r="I1697" s="9" t="n"/>
      <c r="J1697" s="9" t="n"/>
      <c r="K1697" s="9" t="n"/>
      <c r="L1697" s="17" t="n"/>
    </row>
    <row r="1698" ht="4.95" customHeight="1"/>
    <row r="1699" ht="25.95" customHeight="1">
      <c r="A1699" s="7" t="s">
        <v>20</v>
      </c>
      <c r="B1699" s="7" t="inlineStr"/>
      <c r="C1699" s="7" t="s">
        <v>7</v>
      </c>
      <c r="D1699" s="7" t="s">
        <v>21</v>
      </c>
      <c r="E1699" s="7" t="s">
        <v>9</v>
      </c>
      <c r="F1699" s="7" t="s">
        <v>10</v>
      </c>
      <c r="G1699" s="7" t="s">
        <v>11</v>
      </c>
      <c r="H1699" s="7" t="s">
        <v>12</v>
      </c>
      <c r="I1699" s="7" t="s">
        <v>13</v>
      </c>
      <c r="J1699" s="7" t="s">
        <v>14</v>
      </c>
      <c r="K1699" s="7" t="s">
        <v>15</v>
      </c>
      <c r="L1699" s="7" t="s">
        <v>16</v>
      </c>
    </row>
    <row r="1700" ht="15" customHeight="1">
      <c r="A1700" s="8" t="s">
        <v>66</v>
      </c>
      <c r="B1700" s="9" t="s">
        <v>23</v>
      </c>
      <c r="C1700" s="10" t="n">
        <v>0.1</v>
      </c>
      <c r="D1700" s="10" t="n">
        <v>4.75</v>
      </c>
      <c r="E1700" s="10" t="n">
        <v>0.48</v>
      </c>
      <c r="F1700" s="11" t="n">
        <v>0.651</v>
      </c>
      <c r="G1700" s="10" t="n">
        <v>0.31</v>
      </c>
      <c r="H1700" s="12" t="n">
        <v>0.01355</v>
      </c>
      <c r="I1700" s="13" t="s">
        <v>24</v>
      </c>
      <c r="J1700" s="13" t="inlineStr">
        <is>
          <t>ND</t>
        </is>
      </c>
      <c r="K1700" s="14" t="n">
        <v>0.3809</v>
      </c>
      <c r="L1700" s="15" t="n">
        <v>0.005160000000000001</v>
      </c>
    </row>
    <row r="1701" ht="15" customHeight="1">
      <c r="A1701" s="8" t="s">
        <v>195</v>
      </c>
      <c r="B1701" s="9" t="s">
        <v>46</v>
      </c>
      <c r="C1701" s="10" t="n">
        <v>1</v>
      </c>
      <c r="D1701" s="10" t="n">
        <v>4.28</v>
      </c>
      <c r="E1701" s="10" t="n">
        <v>4.28</v>
      </c>
      <c r="F1701" s="11" t="n">
        <v>0.651</v>
      </c>
      <c r="G1701" s="10" t="n">
        <v>2.79</v>
      </c>
      <c r="H1701" s="12" t="n">
        <v>0.12194</v>
      </c>
      <c r="I1701" s="13" t="s">
        <v>24</v>
      </c>
      <c r="J1701" s="13" t="inlineStr">
        <is>
          <t>ND</t>
        </is>
      </c>
      <c r="K1701" s="14" t="n">
        <v>0.3809</v>
      </c>
      <c r="L1701" s="15" t="n">
        <v>0.04645</v>
      </c>
    </row>
    <row r="1702" ht="15" customHeight="1">
      <c r="A1702" s="8" t="s">
        <v>25</v>
      </c>
      <c r="B1702" s="9" t="s">
        <v>26</v>
      </c>
      <c r="C1702" s="10" t="n">
        <v>1</v>
      </c>
      <c r="D1702" s="10" t="n">
        <v>4.23</v>
      </c>
      <c r="E1702" s="10" t="n">
        <v>4.23</v>
      </c>
      <c r="F1702" s="11" t="n">
        <v>0.651</v>
      </c>
      <c r="G1702" s="10" t="n">
        <v>2.75</v>
      </c>
      <c r="H1702" s="12" t="n">
        <v>0.12019</v>
      </c>
      <c r="I1702" s="13" t="s">
        <v>24</v>
      </c>
      <c r="J1702" s="13" t="inlineStr">
        <is>
          <t>EP</t>
        </is>
      </c>
      <c r="K1702" s="14" t="n">
        <v>1</v>
      </c>
      <c r="L1702" s="15" t="n">
        <v>0.12019</v>
      </c>
    </row>
    <row r="1703" ht="15" customHeight="1">
      <c r="A1703" s="16" t="s">
        <v>27</v>
      </c>
      <c r="B1703" s="9" t="n"/>
      <c r="C1703" s="9" t="n"/>
      <c r="D1703" s="9" t="n"/>
      <c r="E1703" s="9" t="n"/>
      <c r="F1703" s="9" t="n"/>
      <c r="G1703" s="10" t="n">
        <v>5.85</v>
      </c>
      <c r="H1703" s="9" t="n"/>
      <c r="I1703" s="9" t="n"/>
      <c r="J1703" s="9" t="n"/>
      <c r="K1703" s="9" t="n"/>
      <c r="L1703" s="17" t="n"/>
    </row>
    <row r="1704" ht="4.95" customHeight="1"/>
    <row r="1705" ht="25.95" customHeight="1">
      <c r="A1705" s="7" t="s">
        <v>28</v>
      </c>
      <c r="B1705" s="7" t="inlineStr"/>
      <c r="C1705" s="7" t="inlineStr"/>
      <c r="D1705" s="7" t="inlineStr">
        <is>
          <t xml:space="preserve">UNIDAD
</t>
        </is>
      </c>
      <c r="E1705" s="7" t="s">
        <v>7</v>
      </c>
      <c r="F1705" s="7" t="s">
        <v>29</v>
      </c>
      <c r="G1705" s="7" t="s">
        <v>30</v>
      </c>
      <c r="H1705" s="7" t="s">
        <v>12</v>
      </c>
      <c r="I1705" s="7" t="s">
        <v>13</v>
      </c>
      <c r="J1705" s="7" t="s">
        <v>14</v>
      </c>
      <c r="K1705" s="7" t="s">
        <v>15</v>
      </c>
      <c r="L1705" s="7" t="s">
        <v>16</v>
      </c>
    </row>
    <row r="1706" ht="15" customHeight="1">
      <c r="A1706" s="8" t="s">
        <v>360</v>
      </c>
      <c r="B1706" s="9" t="n"/>
      <c r="C1706" s="9" t="n"/>
      <c r="D1706" s="9" t="s">
        <v>199</v>
      </c>
      <c r="E1706" s="10" t="n">
        <v>12.6</v>
      </c>
      <c r="F1706" s="11" t="n">
        <v>0.55</v>
      </c>
      <c r="G1706" s="10" t="n">
        <v>6.93</v>
      </c>
      <c r="H1706" s="12" t="n">
        <v>0.30288</v>
      </c>
      <c r="I1706" s="13" t="s">
        <v>361</v>
      </c>
      <c r="J1706" s="13" t="inlineStr">
        <is>
          <t>ND</t>
        </is>
      </c>
      <c r="K1706" s="14" t="n">
        <v>0.4</v>
      </c>
      <c r="L1706" s="15" t="n">
        <v>0.12115</v>
      </c>
    </row>
    <row r="1707" ht="15" customHeight="1">
      <c r="A1707" s="8" t="s">
        <v>362</v>
      </c>
      <c r="B1707" s="9" t="n"/>
      <c r="C1707" s="9" t="n"/>
      <c r="D1707" s="9" t="s">
        <v>199</v>
      </c>
      <c r="E1707" s="10" t="n">
        <v>6</v>
      </c>
      <c r="F1707" s="11" t="n">
        <v>1.08</v>
      </c>
      <c r="G1707" s="10" t="n">
        <v>6.48</v>
      </c>
      <c r="H1707" s="12" t="n">
        <v>0.28322</v>
      </c>
      <c r="I1707" s="13" t="s">
        <v>363</v>
      </c>
      <c r="J1707" s="13" t="inlineStr">
        <is>
          <t>ND</t>
        </is>
      </c>
      <c r="K1707" s="14" t="n">
        <v>0.2</v>
      </c>
      <c r="L1707" s="15" t="n">
        <v>0.05664</v>
      </c>
    </row>
    <row r="1708" ht="15" customHeight="1">
      <c r="A1708" s="8" t="s">
        <v>379</v>
      </c>
      <c r="B1708" s="9" t="n"/>
      <c r="C1708" s="9" t="n"/>
      <c r="D1708" s="9" t="s">
        <v>49</v>
      </c>
      <c r="E1708" s="10" t="n">
        <v>2</v>
      </c>
      <c r="F1708" s="11" t="n">
        <v>0.34</v>
      </c>
      <c r="G1708" s="10" t="n">
        <v>0.68</v>
      </c>
      <c r="H1708" s="12" t="n">
        <v>0.02972</v>
      </c>
      <c r="I1708" s="13" t="s">
        <v>363</v>
      </c>
      <c r="J1708" s="13" t="inlineStr">
        <is>
          <t>ND</t>
        </is>
      </c>
      <c r="K1708" s="14" t="n">
        <v>0.2</v>
      </c>
      <c r="L1708" s="15" t="n">
        <v>0.00594</v>
      </c>
    </row>
    <row r="1709" ht="15" customHeight="1">
      <c r="A1709" s="8" t="s">
        <v>397</v>
      </c>
      <c r="B1709" s="9" t="n"/>
      <c r="C1709" s="9" t="n"/>
      <c r="D1709" s="9" t="s">
        <v>49</v>
      </c>
      <c r="E1709" s="10" t="n">
        <v>1</v>
      </c>
      <c r="F1709" s="11" t="n">
        <v>2.15</v>
      </c>
      <c r="G1709" s="10" t="n">
        <v>2.15</v>
      </c>
      <c r="H1709" s="12" t="n">
        <v>0.09397</v>
      </c>
      <c r="I1709" s="13" t="s">
        <v>398</v>
      </c>
      <c r="J1709" s="13" t="inlineStr">
        <is>
          <t>NP</t>
        </is>
      </c>
      <c r="K1709" s="14" t="n">
        <v>0</v>
      </c>
      <c r="L1709" s="15" t="n">
        <v>0</v>
      </c>
    </row>
    <row r="1710" ht="15" customHeight="1">
      <c r="A1710" s="8" t="s">
        <v>384</v>
      </c>
      <c r="B1710" s="9" t="n"/>
      <c r="C1710" s="9" t="n"/>
      <c r="D1710" s="9" t="s">
        <v>49</v>
      </c>
      <c r="E1710" s="10" t="n">
        <v>1</v>
      </c>
      <c r="F1710" s="11" t="n">
        <v>0.5</v>
      </c>
      <c r="G1710" s="10" t="n">
        <v>0.5</v>
      </c>
      <c r="H1710" s="12" t="n">
        <v>0.02185</v>
      </c>
      <c r="I1710" s="13" t="s">
        <v>383</v>
      </c>
      <c r="J1710" s="13" t="inlineStr">
        <is>
          <t>ND</t>
        </is>
      </c>
      <c r="K1710" s="14" t="n">
        <v>0.39</v>
      </c>
      <c r="L1710" s="15" t="n">
        <v>0.00852</v>
      </c>
    </row>
    <row r="1711" ht="15" customHeight="1">
      <c r="A1711" s="16" t="s">
        <v>31</v>
      </c>
      <c r="B1711" s="9" t="n"/>
      <c r="C1711" s="9" t="n"/>
      <c r="D1711" s="9" t="n"/>
      <c r="E1711" s="9" t="n"/>
      <c r="F1711" s="9" t="n"/>
      <c r="G1711" s="10" t="n">
        <v>16.74</v>
      </c>
      <c r="H1711" s="9" t="n"/>
      <c r="I1711" s="9" t="n"/>
      <c r="J1711" s="9" t="n"/>
      <c r="K1711" s="9" t="n"/>
      <c r="L1711" s="17" t="n"/>
    </row>
    <row r="1712" ht="4.95" customHeight="1"/>
    <row r="1713" ht="25.95" customHeight="1">
      <c r="A1713" s="7" t="s">
        <v>32</v>
      </c>
      <c r="B1713" s="7" t="inlineStr"/>
      <c r="C1713" s="7" t="inlineStr"/>
      <c r="D1713" s="7" t="inlineStr">
        <is>
          <t xml:space="preserve">UNIDAD
</t>
        </is>
      </c>
      <c r="E1713" s="7" t="s">
        <v>7</v>
      </c>
      <c r="F1713" s="7" t="s">
        <v>8</v>
      </c>
      <c r="G1713" s="7" t="s">
        <v>30</v>
      </c>
      <c r="H1713" s="7" t="s">
        <v>12</v>
      </c>
      <c r="I1713" s="7" t="s">
        <v>13</v>
      </c>
      <c r="J1713" s="7" t="s">
        <v>14</v>
      </c>
      <c r="K1713" s="7" t="s">
        <v>15</v>
      </c>
      <c r="L1713" s="7" t="s">
        <v>16</v>
      </c>
    </row>
    <row r="1714" ht="15" customHeight="1">
      <c r="A1714" s="16" t="s">
        <v>33</v>
      </c>
      <c r="B1714" s="9" t="n"/>
      <c r="C1714" s="9" t="n"/>
      <c r="D1714" s="9" t="n"/>
      <c r="E1714" s="9" t="n"/>
      <c r="F1714" s="9" t="n"/>
      <c r="G1714" s="10" t="n">
        <v>0</v>
      </c>
      <c r="H1714" s="9" t="n"/>
      <c r="I1714" s="9" t="n"/>
      <c r="J1714" s="9" t="n"/>
      <c r="K1714" s="9" t="n"/>
      <c r="L1714" s="17" t="n"/>
    </row>
    <row r="1715" ht="15" customHeight="1"/>
    <row r="1716" ht="18" customHeight="1">
      <c r="C1716" s="18" t="s">
        <v>6</v>
      </c>
      <c r="D1716" s="19" t="s">
        <v>34</v>
      </c>
      <c r="E1716" s="18" t="n"/>
      <c r="F1716" s="18" t="n"/>
      <c r="G1716" s="20" t="n">
        <v>22.88</v>
      </c>
      <c r="H1716" s="21" t="n">
        <v>1</v>
      </c>
      <c r="I1716" s="18" t="n"/>
      <c r="J1716" s="18" t="n"/>
      <c r="K1716" s="18" t="n"/>
      <c r="L1716" s="21" t="n">
        <v>0.3691</v>
      </c>
    </row>
    <row r="1717" ht="18" customHeight="1">
      <c r="D1717" s="18" t="s">
        <v>35</v>
      </c>
      <c r="E1717" s="18" t="n"/>
      <c r="F1717" s="22" t="n">
        <v>0.14</v>
      </c>
      <c r="G1717" s="20" t="n">
        <v>3.2</v>
      </c>
    </row>
    <row r="1718" ht="18" customHeight="1">
      <c r="D1718" s="18" t="s">
        <v>36</v>
      </c>
      <c r="E1718" s="18" t="n"/>
      <c r="F1718" s="22" t="n">
        <v>0.06</v>
      </c>
      <c r="G1718" s="20" t="n">
        <v>1.37</v>
      </c>
    </row>
    <row r="1719" ht="18" customHeight="1">
      <c r="D1719" s="18" t="s">
        <v>37</v>
      </c>
      <c r="E1719" s="18" t="n"/>
      <c r="F1719" s="18" t="n"/>
      <c r="G1719" s="20" t="n">
        <v>27.45</v>
      </c>
    </row>
    <row r="1720" ht="21" customHeight="1">
      <c r="D1720" s="18" t="s">
        <v>38</v>
      </c>
      <c r="E1720" s="18" t="n"/>
      <c r="F1720" s="18" t="n"/>
      <c r="G1720" s="20" t="n">
        <v>27.45</v>
      </c>
    </row>
    <row r="1721" ht="15" customHeight="1">
      <c r="A1721" t="inlineStr"/>
    </row>
    <row r="1722" ht="15" customHeight="1">
      <c r="A1722" t="s">
        <v>399</v>
      </c>
    </row>
    <row r="1723" ht="15" customHeight="1">
      <c r="A1723" t="s">
        <v>40</v>
      </c>
    </row>
    <row r="1724" ht="15" customHeight="1"/>
    <row r="1725" ht="15" customHeight="1"/>
    <row r="1726" ht="15" customHeight="1">
      <c r="A1726" t="s">
        <v>41</v>
      </c>
    </row>
    <row r="1727" ht="15" customHeight="1"/>
    <row r="1728" ht="22.8" customHeight="1"/>
    <row r="1729" ht="15" customHeight="1"/>
    <row r="1730" ht="49.95" customHeight="1">
      <c r="A1730" s="1" t="inlineStr">
        <is>
          <t xml:space="preserve">ING. BRYAN JOAQUIN MAYORGA VITERI
</t>
        </is>
      </c>
    </row>
    <row r="1731" ht="15" customHeight="1">
      <c r="A1731" t="inlineStr"/>
    </row>
    <row r="1732" ht="55.05" customHeight="1">
      <c r="A1732" s="2" t="s">
        <v>0</v>
      </c>
    </row>
    <row r="1733" ht="15" customHeight="1">
      <c r="A1733" t="inlineStr"/>
    </row>
    <row r="1734" ht="16.95" customHeight="1">
      <c r="A1734" s="3" t="inlineStr">
        <is>
          <t xml:space="preserve">                                   ANALISIS DE PRECIOS UNITARIOS</t>
        </is>
      </c>
      <c r="G1734" t="s">
        <v>400</v>
      </c>
      <c r="H1734" t="inlineStr">
        <is>
          <t xml:space="preserve">               DETERMINACION DEL VAE DEL RUBRO</t>
        </is>
      </c>
    </row>
    <row r="1735" ht="15" customHeight="1">
      <c r="A1735" s="4" t="s">
        <v>401</v>
      </c>
      <c r="G1735" t="s">
        <v>60</v>
      </c>
    </row>
    <row r="1736" ht="15" customHeight="1">
      <c r="A1736" s="4" t="s">
        <v>402</v>
      </c>
      <c r="G1736" s="5" t="n">
        <v>1.08</v>
      </c>
    </row>
    <row r="1737" ht="15" customHeight="1">
      <c r="A1737" t="inlineStr"/>
      <c r="F1737" s="6" t="n">
        <v>39</v>
      </c>
      <c r="G1737" s="5" t="n">
        <v>4</v>
      </c>
    </row>
    <row r="1738" ht="15" customHeight="1">
      <c r="A1738" t="inlineStr"/>
    </row>
    <row r="1739" ht="25.95" customHeight="1">
      <c r="A1739" s="7" t="s">
        <v>5</v>
      </c>
      <c r="B1739" s="7" t="s">
        <v>6</v>
      </c>
      <c r="C1739" s="7" t="s">
        <v>7</v>
      </c>
      <c r="D1739" s="7" t="s">
        <v>8</v>
      </c>
      <c r="E1739" s="7" t="s">
        <v>9</v>
      </c>
      <c r="F1739" s="7" t="s">
        <v>10</v>
      </c>
      <c r="G1739" s="7" t="s">
        <v>11</v>
      </c>
      <c r="H1739" s="7" t="s">
        <v>12</v>
      </c>
      <c r="I1739" s="7" t="s">
        <v>13</v>
      </c>
      <c r="J1739" s="7" t="s">
        <v>14</v>
      </c>
      <c r="K1739" s="7" t="s">
        <v>15</v>
      </c>
      <c r="L1739" s="7" t="s">
        <v>16</v>
      </c>
    </row>
    <row r="1740" ht="15" customHeight="1">
      <c r="A1740" s="8" t="s">
        <v>17</v>
      </c>
      <c r="B1740" s="9" t="n"/>
      <c r="C1740" s="10" t="n">
        <v>0</v>
      </c>
      <c r="D1740" s="10" t="n">
        <v>0</v>
      </c>
      <c r="E1740" s="10" t="n">
        <v>0</v>
      </c>
      <c r="F1740" s="11" t="n">
        <v>0</v>
      </c>
      <c r="G1740" s="10" t="n">
        <v>0.37</v>
      </c>
      <c r="H1740" s="12" t="n">
        <v>0.0265</v>
      </c>
      <c r="I1740" s="13" t="s">
        <v>18</v>
      </c>
      <c r="J1740" s="13" t="inlineStr">
        <is>
          <t>ND</t>
        </is>
      </c>
      <c r="K1740" s="14" t="n">
        <v>0.4</v>
      </c>
      <c r="L1740" s="15" t="n">
        <v>0.0106</v>
      </c>
    </row>
    <row r="1741" ht="15" customHeight="1">
      <c r="A1741" s="16" t="s">
        <v>19</v>
      </c>
      <c r="B1741" s="9" t="n"/>
      <c r="C1741" s="9" t="n"/>
      <c r="D1741" s="9" t="n"/>
      <c r="E1741" s="9" t="n"/>
      <c r="F1741" s="9" t="n"/>
      <c r="G1741" s="10" t="n">
        <v>0.37</v>
      </c>
      <c r="H1741" s="9" t="n"/>
      <c r="I1741" s="9" t="n"/>
      <c r="J1741" s="9" t="n"/>
      <c r="K1741" s="9" t="n"/>
      <c r="L1741" s="17" t="n"/>
    </row>
    <row r="1742" ht="4.95" customHeight="1"/>
    <row r="1743" ht="25.95" customHeight="1">
      <c r="A1743" s="7" t="s">
        <v>20</v>
      </c>
      <c r="B1743" s="7" t="inlineStr"/>
      <c r="C1743" s="7" t="s">
        <v>7</v>
      </c>
      <c r="D1743" s="7" t="s">
        <v>21</v>
      </c>
      <c r="E1743" s="7" t="s">
        <v>9</v>
      </c>
      <c r="F1743" s="7" t="s">
        <v>10</v>
      </c>
      <c r="G1743" s="7" t="s">
        <v>11</v>
      </c>
      <c r="H1743" s="7" t="s">
        <v>12</v>
      </c>
      <c r="I1743" s="7" t="s">
        <v>13</v>
      </c>
      <c r="J1743" s="7" t="s">
        <v>14</v>
      </c>
      <c r="K1743" s="7" t="s">
        <v>15</v>
      </c>
      <c r="L1743" s="7" t="s">
        <v>16</v>
      </c>
    </row>
    <row r="1744" ht="15" customHeight="1">
      <c r="A1744" s="8" t="s">
        <v>66</v>
      </c>
      <c r="B1744" s="9" t="s">
        <v>23</v>
      </c>
      <c r="C1744" s="10" t="n">
        <v>0.1</v>
      </c>
      <c r="D1744" s="10" t="n">
        <v>4.75</v>
      </c>
      <c r="E1744" s="10" t="n">
        <v>0.48</v>
      </c>
      <c r="F1744" s="11" t="n">
        <v>0.833</v>
      </c>
      <c r="G1744" s="10" t="n">
        <v>0.4</v>
      </c>
      <c r="H1744" s="12" t="n">
        <v>0.02865</v>
      </c>
      <c r="I1744" s="13" t="s">
        <v>24</v>
      </c>
      <c r="J1744" s="13" t="inlineStr">
        <is>
          <t>ND</t>
        </is>
      </c>
      <c r="K1744" s="14" t="n">
        <v>0.3809</v>
      </c>
      <c r="L1744" s="15" t="n">
        <v>0.01091</v>
      </c>
    </row>
    <row r="1745" ht="15" customHeight="1">
      <c r="A1745" s="8" t="s">
        <v>25</v>
      </c>
      <c r="B1745" s="9" t="s">
        <v>26</v>
      </c>
      <c r="C1745" s="10" t="n">
        <v>2</v>
      </c>
      <c r="D1745" s="10" t="n">
        <v>4.23</v>
      </c>
      <c r="E1745" s="10" t="n">
        <v>8.460000000000001</v>
      </c>
      <c r="F1745" s="11" t="n">
        <v>0.833</v>
      </c>
      <c r="G1745" s="10" t="n">
        <v>7.05</v>
      </c>
      <c r="H1745" s="12" t="n">
        <v>0.50501</v>
      </c>
      <c r="I1745" s="13" t="s">
        <v>24</v>
      </c>
      <c r="J1745" s="13" t="inlineStr">
        <is>
          <t>EP</t>
        </is>
      </c>
      <c r="K1745" s="14" t="n">
        <v>1</v>
      </c>
      <c r="L1745" s="15" t="n">
        <v>0.50501</v>
      </c>
    </row>
    <row r="1746" ht="15" customHeight="1">
      <c r="A1746" s="16" t="s">
        <v>27</v>
      </c>
      <c r="B1746" s="9" t="n"/>
      <c r="C1746" s="9" t="n"/>
      <c r="D1746" s="9" t="n"/>
      <c r="E1746" s="9" t="n"/>
      <c r="F1746" s="9" t="n"/>
      <c r="G1746" s="10" t="n">
        <v>7.45</v>
      </c>
      <c r="H1746" s="9" t="n"/>
      <c r="I1746" s="9" t="n"/>
      <c r="J1746" s="9" t="n"/>
      <c r="K1746" s="9" t="n"/>
      <c r="L1746" s="17" t="n"/>
    </row>
    <row r="1747" ht="4.95" customHeight="1"/>
    <row r="1748" ht="25.95" customHeight="1">
      <c r="A1748" s="7" t="s">
        <v>28</v>
      </c>
      <c r="B1748" s="7" t="inlineStr"/>
      <c r="C1748" s="7" t="inlineStr"/>
      <c r="D1748" s="7" t="inlineStr">
        <is>
          <t xml:space="preserve">UNIDAD
</t>
        </is>
      </c>
      <c r="E1748" s="7" t="s">
        <v>7</v>
      </c>
      <c r="F1748" s="7" t="s">
        <v>29</v>
      </c>
      <c r="G1748" s="7" t="s">
        <v>30</v>
      </c>
      <c r="H1748" s="7" t="s">
        <v>12</v>
      </c>
      <c r="I1748" s="7" t="s">
        <v>13</v>
      </c>
      <c r="J1748" s="7" t="s">
        <v>14</v>
      </c>
      <c r="K1748" s="7" t="s">
        <v>15</v>
      </c>
      <c r="L1748" s="7" t="s">
        <v>16</v>
      </c>
    </row>
    <row r="1749" ht="15" customHeight="1">
      <c r="A1749" s="8" t="s">
        <v>82</v>
      </c>
      <c r="B1749" s="9" t="n"/>
      <c r="C1749" s="9" t="n"/>
      <c r="D1749" s="9" t="s">
        <v>68</v>
      </c>
      <c r="E1749" s="10" t="n">
        <v>1.16</v>
      </c>
      <c r="F1749" s="11" t="n">
        <v>5</v>
      </c>
      <c r="G1749" s="10" t="n">
        <v>5.8</v>
      </c>
      <c r="H1749" s="12" t="n">
        <v>0.41547</v>
      </c>
      <c r="I1749" s="13" t="s">
        <v>69</v>
      </c>
      <c r="J1749" s="13" t="inlineStr">
        <is>
          <t>EP</t>
        </is>
      </c>
      <c r="K1749" s="14" t="n">
        <v>1</v>
      </c>
      <c r="L1749" s="15" t="n">
        <v>0.41547</v>
      </c>
    </row>
    <row r="1750" ht="15" customHeight="1">
      <c r="A1750" s="16" t="s">
        <v>31</v>
      </c>
      <c r="B1750" s="9" t="n"/>
      <c r="C1750" s="9" t="n"/>
      <c r="D1750" s="9" t="n"/>
      <c r="E1750" s="9" t="n"/>
      <c r="F1750" s="9" t="n"/>
      <c r="G1750" s="10" t="n">
        <v>5.8</v>
      </c>
      <c r="H1750" s="9" t="n"/>
      <c r="I1750" s="9" t="n"/>
      <c r="J1750" s="9" t="n"/>
      <c r="K1750" s="9" t="n"/>
      <c r="L1750" s="17" t="n"/>
    </row>
    <row r="1751" ht="4.95" customHeight="1"/>
    <row r="1752" ht="25.95" customHeight="1">
      <c r="A1752" s="7" t="s">
        <v>32</v>
      </c>
      <c r="B1752" s="7" t="inlineStr"/>
      <c r="C1752" s="7" t="inlineStr"/>
      <c r="D1752" s="7" t="inlineStr">
        <is>
          <t xml:space="preserve">UNIDAD
</t>
        </is>
      </c>
      <c r="E1752" s="7" t="s">
        <v>7</v>
      </c>
      <c r="F1752" s="7" t="s">
        <v>8</v>
      </c>
      <c r="G1752" s="7" t="s">
        <v>30</v>
      </c>
      <c r="H1752" s="7" t="s">
        <v>12</v>
      </c>
      <c r="I1752" s="7" t="s">
        <v>13</v>
      </c>
      <c r="J1752" s="7" t="s">
        <v>14</v>
      </c>
      <c r="K1752" s="7" t="s">
        <v>15</v>
      </c>
      <c r="L1752" s="7" t="s">
        <v>16</v>
      </c>
    </row>
    <row r="1753" ht="15" customHeight="1">
      <c r="A1753" s="8" t="s">
        <v>82</v>
      </c>
      <c r="B1753" s="9" t="n"/>
      <c r="C1753" s="9" t="n"/>
      <c r="D1753" s="9" t="s">
        <v>68</v>
      </c>
      <c r="E1753" s="10" t="n">
        <v>1.16</v>
      </c>
      <c r="F1753" s="11" t="n">
        <v>0.29</v>
      </c>
      <c r="G1753" s="10" t="n">
        <v>0.34</v>
      </c>
      <c r="H1753" s="12" t="n">
        <v>0.02436</v>
      </c>
      <c r="I1753" s="13" t="s">
        <v>69</v>
      </c>
      <c r="J1753" s="13" t="inlineStr">
        <is>
          <t>EP</t>
        </is>
      </c>
      <c r="K1753" s="14" t="n">
        <v>1</v>
      </c>
      <c r="L1753" s="15" t="n">
        <v>0.02436</v>
      </c>
    </row>
    <row r="1754" ht="15" customHeight="1">
      <c r="A1754" s="16" t="s">
        <v>33</v>
      </c>
      <c r="B1754" s="9" t="n"/>
      <c r="C1754" s="9" t="n"/>
      <c r="D1754" s="9" t="n"/>
      <c r="E1754" s="9" t="n"/>
      <c r="F1754" s="9" t="n"/>
      <c r="G1754" s="10" t="n">
        <v>0.34</v>
      </c>
      <c r="H1754" s="9" t="n"/>
      <c r="I1754" s="9" t="n"/>
      <c r="J1754" s="9" t="n"/>
      <c r="K1754" s="9" t="n"/>
      <c r="L1754" s="17" t="n"/>
    </row>
    <row r="1755" ht="15" customHeight="1"/>
    <row r="1756" ht="18" customHeight="1">
      <c r="C1756" s="18" t="s">
        <v>6</v>
      </c>
      <c r="D1756" s="19" t="s">
        <v>34</v>
      </c>
      <c r="E1756" s="18" t="n"/>
      <c r="F1756" s="18" t="n"/>
      <c r="G1756" s="20" t="n">
        <v>13.96</v>
      </c>
      <c r="H1756" s="21" t="n">
        <v>1</v>
      </c>
      <c r="I1756" s="18" t="n"/>
      <c r="J1756" s="18" t="n"/>
      <c r="K1756" s="18" t="n"/>
      <c r="L1756" s="21" t="n">
        <v>0.9664</v>
      </c>
    </row>
    <row r="1757" ht="18" customHeight="1">
      <c r="D1757" s="18" t="s">
        <v>35</v>
      </c>
      <c r="E1757" s="18" t="n"/>
      <c r="F1757" s="22" t="n">
        <v>0.14</v>
      </c>
      <c r="G1757" s="20" t="n">
        <v>1.95</v>
      </c>
    </row>
    <row r="1758" ht="18" customHeight="1">
      <c r="D1758" s="18" t="s">
        <v>36</v>
      </c>
      <c r="E1758" s="18" t="n"/>
      <c r="F1758" s="22" t="n">
        <v>0.06</v>
      </c>
      <c r="G1758" s="20" t="n">
        <v>0.84</v>
      </c>
    </row>
    <row r="1759" ht="18" customHeight="1">
      <c r="D1759" s="18" t="s">
        <v>37</v>
      </c>
      <c r="E1759" s="18" t="n"/>
      <c r="F1759" s="18" t="n"/>
      <c r="G1759" s="20" t="n">
        <v>16.75</v>
      </c>
    </row>
    <row r="1760" ht="21" customHeight="1">
      <c r="D1760" s="18" t="s">
        <v>38</v>
      </c>
      <c r="E1760" s="18" t="n"/>
      <c r="F1760" s="18" t="n"/>
      <c r="G1760" s="20" t="n">
        <v>16.75</v>
      </c>
    </row>
    <row r="1761" ht="15" customHeight="1">
      <c r="A1761" t="inlineStr"/>
    </row>
    <row r="1762" ht="15" customHeight="1">
      <c r="A1762" t="s">
        <v>403</v>
      </c>
    </row>
    <row r="1763" ht="15" customHeight="1">
      <c r="A1763" t="s">
        <v>40</v>
      </c>
    </row>
    <row r="1764" ht="15" customHeight="1"/>
    <row r="1765" ht="15" customHeight="1"/>
    <row r="1766" ht="15" customHeight="1">
      <c r="A1766" t="s">
        <v>41</v>
      </c>
    </row>
    <row r="1767" ht="15" customHeight="1"/>
    <row r="1768" ht="22.8" customHeight="1"/>
    <row r="1769" ht="15" customHeight="1"/>
    <row r="1770" ht="49.95" customHeight="1">
      <c r="A1770" s="1" t="inlineStr">
        <is>
          <t xml:space="preserve">ING. BRYAN JOAQUIN MAYORGA VITERI
</t>
        </is>
      </c>
    </row>
    <row r="1771" ht="15" customHeight="1">
      <c r="A1771" t="inlineStr"/>
    </row>
    <row r="1772" ht="55.05" customHeight="1">
      <c r="A1772" s="2" t="s">
        <v>0</v>
      </c>
    </row>
    <row r="1773" ht="15" customHeight="1">
      <c r="A1773" t="inlineStr"/>
    </row>
    <row r="1774" ht="16.95" customHeight="1">
      <c r="A1774" s="3" t="inlineStr">
        <is>
          <t xml:space="preserve">                                   ANALISIS DE PRECIOS UNITARIOS</t>
        </is>
      </c>
      <c r="G1774" t="s">
        <v>404</v>
      </c>
      <c r="H1774" t="inlineStr">
        <is>
          <t xml:space="preserve">               DETERMINACION DEL VAE DEL RUBRO</t>
        </is>
      </c>
    </row>
    <row r="1775" ht="15" customHeight="1">
      <c r="A1775" s="4" t="s">
        <v>405</v>
      </c>
      <c r="G1775" t="s">
        <v>60</v>
      </c>
    </row>
    <row r="1776" ht="15" customHeight="1">
      <c r="A1776" s="4" t="s">
        <v>406</v>
      </c>
      <c r="G1776" s="5" t="n">
        <v>4.32</v>
      </c>
    </row>
    <row r="1777" ht="15" customHeight="1">
      <c r="A1777" t="inlineStr"/>
      <c r="F1777" s="6" t="n">
        <v>40</v>
      </c>
      <c r="G1777" s="5" t="n">
        <v>4</v>
      </c>
    </row>
    <row r="1778" ht="15" customHeight="1">
      <c r="A1778" t="inlineStr"/>
    </row>
    <row r="1779" ht="25.95" customHeight="1">
      <c r="A1779" s="7" t="s">
        <v>5</v>
      </c>
      <c r="B1779" s="7" t="s">
        <v>6</v>
      </c>
      <c r="C1779" s="7" t="s">
        <v>7</v>
      </c>
      <c r="D1779" s="7" t="s">
        <v>8</v>
      </c>
      <c r="E1779" s="7" t="s">
        <v>9</v>
      </c>
      <c r="F1779" s="7" t="s">
        <v>10</v>
      </c>
      <c r="G1779" s="7" t="s">
        <v>11</v>
      </c>
      <c r="H1779" s="7" t="s">
        <v>12</v>
      </c>
      <c r="I1779" s="7" t="s">
        <v>13</v>
      </c>
      <c r="J1779" s="7" t="s">
        <v>14</v>
      </c>
      <c r="K1779" s="7" t="s">
        <v>15</v>
      </c>
      <c r="L1779" s="7" t="s">
        <v>16</v>
      </c>
    </row>
    <row r="1780" ht="15" customHeight="1">
      <c r="A1780" s="8" t="s">
        <v>17</v>
      </c>
      <c r="B1780" s="9" t="n"/>
      <c r="C1780" s="10" t="n">
        <v>0</v>
      </c>
      <c r="D1780" s="10" t="n">
        <v>0</v>
      </c>
      <c r="E1780" s="10" t="n">
        <v>0</v>
      </c>
      <c r="F1780" s="11" t="n">
        <v>0</v>
      </c>
      <c r="G1780" s="10" t="n">
        <v>0.26</v>
      </c>
      <c r="H1780" s="12" t="n">
        <v>0.01895</v>
      </c>
      <c r="I1780" s="13" t="s">
        <v>18</v>
      </c>
      <c r="J1780" s="13" t="inlineStr">
        <is>
          <t>ND</t>
        </is>
      </c>
      <c r="K1780" s="14" t="n">
        <v>0.4</v>
      </c>
      <c r="L1780" s="15" t="n">
        <v>0.00758</v>
      </c>
    </row>
    <row r="1781" ht="15" customHeight="1">
      <c r="A1781" s="8" t="s">
        <v>407</v>
      </c>
      <c r="B1781" s="9" t="n"/>
      <c r="C1781" s="10" t="n">
        <v>1</v>
      </c>
      <c r="D1781" s="10" t="n">
        <v>5</v>
      </c>
      <c r="E1781" s="10" t="n">
        <v>5</v>
      </c>
      <c r="F1781" s="11" t="n">
        <v>0.4</v>
      </c>
      <c r="G1781" s="10" t="n">
        <v>2</v>
      </c>
      <c r="H1781" s="12" t="n">
        <v>0.14577</v>
      </c>
      <c r="I1781" s="13" t="s">
        <v>408</v>
      </c>
      <c r="J1781" s="13" t="inlineStr">
        <is>
          <t>ND</t>
        </is>
      </c>
      <c r="K1781" s="14" t="n">
        <v>0.4</v>
      </c>
      <c r="L1781" s="15" t="n">
        <v>0.05831</v>
      </c>
    </row>
    <row r="1782" ht="15" customHeight="1">
      <c r="A1782" s="16" t="s">
        <v>19</v>
      </c>
      <c r="B1782" s="9" t="n"/>
      <c r="C1782" s="9" t="n"/>
      <c r="D1782" s="9" t="n"/>
      <c r="E1782" s="9" t="n"/>
      <c r="F1782" s="9" t="n"/>
      <c r="G1782" s="10" t="n">
        <v>2.26</v>
      </c>
      <c r="H1782" s="9" t="n"/>
      <c r="I1782" s="9" t="n"/>
      <c r="J1782" s="9" t="n"/>
      <c r="K1782" s="9" t="n"/>
      <c r="L1782" s="17" t="n"/>
    </row>
    <row r="1783" ht="4.95" customHeight="1"/>
    <row r="1784" ht="25.95" customHeight="1">
      <c r="A1784" s="7" t="s">
        <v>20</v>
      </c>
      <c r="B1784" s="7" t="inlineStr"/>
      <c r="C1784" s="7" t="s">
        <v>7</v>
      </c>
      <c r="D1784" s="7" t="s">
        <v>21</v>
      </c>
      <c r="E1784" s="7" t="s">
        <v>9</v>
      </c>
      <c r="F1784" s="7" t="s">
        <v>10</v>
      </c>
      <c r="G1784" s="7" t="s">
        <v>11</v>
      </c>
      <c r="H1784" s="7" t="s">
        <v>12</v>
      </c>
      <c r="I1784" s="7" t="s">
        <v>13</v>
      </c>
      <c r="J1784" s="7" t="s">
        <v>14</v>
      </c>
      <c r="K1784" s="7" t="s">
        <v>15</v>
      </c>
      <c r="L1784" s="7" t="s">
        <v>16</v>
      </c>
    </row>
    <row r="1785" ht="15" customHeight="1">
      <c r="A1785" s="8" t="s">
        <v>66</v>
      </c>
      <c r="B1785" s="9" t="s">
        <v>23</v>
      </c>
      <c r="C1785" s="10" t="n">
        <v>0.1</v>
      </c>
      <c r="D1785" s="10" t="n">
        <v>4.75</v>
      </c>
      <c r="E1785" s="10" t="n">
        <v>0.48</v>
      </c>
      <c r="F1785" s="11" t="n">
        <v>0.4</v>
      </c>
      <c r="G1785" s="10" t="n">
        <v>0.19</v>
      </c>
      <c r="H1785" s="12" t="n">
        <v>0.01385</v>
      </c>
      <c r="I1785" s="13" t="s">
        <v>24</v>
      </c>
      <c r="J1785" s="13" t="inlineStr">
        <is>
          <t>ND</t>
        </is>
      </c>
      <c r="K1785" s="14" t="n">
        <v>0.3809</v>
      </c>
      <c r="L1785" s="15" t="n">
        <v>0.00528</v>
      </c>
    </row>
    <row r="1786" ht="15" customHeight="1">
      <c r="A1786" s="8" t="s">
        <v>409</v>
      </c>
      <c r="B1786" s="9" t="s">
        <v>46</v>
      </c>
      <c r="C1786" s="10" t="n">
        <v>1</v>
      </c>
      <c r="D1786" s="10" t="n">
        <v>4.28</v>
      </c>
      <c r="E1786" s="10" t="n">
        <v>4.28</v>
      </c>
      <c r="F1786" s="11" t="n">
        <v>0.4</v>
      </c>
      <c r="G1786" s="10" t="n">
        <v>1.71</v>
      </c>
      <c r="H1786" s="12" t="n">
        <v>0.12464</v>
      </c>
      <c r="I1786" s="13" t="s">
        <v>47</v>
      </c>
      <c r="J1786" s="13" t="inlineStr">
        <is>
          <t>ND</t>
        </is>
      </c>
      <c r="K1786" s="14" t="n">
        <v>0.3809</v>
      </c>
      <c r="L1786" s="15" t="n">
        <v>0.04748</v>
      </c>
    </row>
    <row r="1787" ht="15" customHeight="1">
      <c r="A1787" s="8" t="s">
        <v>25</v>
      </c>
      <c r="B1787" s="9" t="s">
        <v>26</v>
      </c>
      <c r="C1787" s="10" t="n">
        <v>2</v>
      </c>
      <c r="D1787" s="10" t="n">
        <v>4.23</v>
      </c>
      <c r="E1787" s="10" t="n">
        <v>8.460000000000001</v>
      </c>
      <c r="F1787" s="11" t="n">
        <v>0.4</v>
      </c>
      <c r="G1787" s="10" t="n">
        <v>3.38</v>
      </c>
      <c r="H1787" s="12" t="n">
        <v>0.24636</v>
      </c>
      <c r="I1787" s="13" t="s">
        <v>24</v>
      </c>
      <c r="J1787" s="13" t="inlineStr">
        <is>
          <t>EP</t>
        </is>
      </c>
      <c r="K1787" s="14" t="n">
        <v>1</v>
      </c>
      <c r="L1787" s="15" t="n">
        <v>0.24636</v>
      </c>
    </row>
    <row r="1788" ht="15" customHeight="1">
      <c r="A1788" s="16" t="s">
        <v>27</v>
      </c>
      <c r="B1788" s="9" t="n"/>
      <c r="C1788" s="9" t="n"/>
      <c r="D1788" s="9" t="n"/>
      <c r="E1788" s="9" t="n"/>
      <c r="F1788" s="9" t="n"/>
      <c r="G1788" s="10" t="n">
        <v>5.28</v>
      </c>
      <c r="H1788" s="9" t="n"/>
      <c r="I1788" s="9" t="n"/>
      <c r="J1788" s="9" t="n"/>
      <c r="K1788" s="9" t="n"/>
      <c r="L1788" s="17" t="n"/>
    </row>
    <row r="1789" ht="4.95" customHeight="1"/>
    <row r="1790" ht="25.95" customHeight="1">
      <c r="A1790" s="7" t="s">
        <v>28</v>
      </c>
      <c r="B1790" s="7" t="inlineStr"/>
      <c r="C1790" s="7" t="inlineStr"/>
      <c r="D1790" s="7" t="inlineStr">
        <is>
          <t xml:space="preserve">UNIDAD
</t>
        </is>
      </c>
      <c r="E1790" s="7" t="s">
        <v>7</v>
      </c>
      <c r="F1790" s="7" t="s">
        <v>29</v>
      </c>
      <c r="G1790" s="7" t="s">
        <v>30</v>
      </c>
      <c r="H1790" s="7" t="s">
        <v>12</v>
      </c>
      <c r="I1790" s="7" t="s">
        <v>13</v>
      </c>
      <c r="J1790" s="7" t="s">
        <v>14</v>
      </c>
      <c r="K1790" s="7" t="s">
        <v>15</v>
      </c>
      <c r="L1790" s="7" t="s">
        <v>16</v>
      </c>
    </row>
    <row r="1791" ht="15" customHeight="1">
      <c r="A1791" s="8" t="s">
        <v>410</v>
      </c>
      <c r="B1791" s="9" t="n"/>
      <c r="C1791" s="9" t="n"/>
      <c r="D1791" s="9" t="s">
        <v>68</v>
      </c>
      <c r="E1791" s="10" t="n">
        <v>1.16</v>
      </c>
      <c r="F1791" s="11" t="n">
        <v>5</v>
      </c>
      <c r="G1791" s="10" t="n">
        <v>5.8</v>
      </c>
      <c r="H1791" s="12" t="n">
        <v>0.42274</v>
      </c>
      <c r="I1791" s="13" t="s">
        <v>69</v>
      </c>
      <c r="J1791" s="13" t="inlineStr">
        <is>
          <t>ND</t>
        </is>
      </c>
      <c r="K1791" s="14" t="n">
        <v>0.3019</v>
      </c>
      <c r="L1791" s="15" t="n">
        <v>0.12763</v>
      </c>
    </row>
    <row r="1792" ht="15" customHeight="1">
      <c r="A1792" s="8" t="s">
        <v>83</v>
      </c>
      <c r="B1792" s="9" t="n"/>
      <c r="C1792" s="9" t="n"/>
      <c r="D1792" s="9" t="s">
        <v>68</v>
      </c>
      <c r="E1792" s="10" t="n">
        <v>0.03</v>
      </c>
      <c r="F1792" s="11" t="n">
        <v>0.5</v>
      </c>
      <c r="G1792" s="10" t="n">
        <v>0.02</v>
      </c>
      <c r="H1792" s="12" t="n">
        <v>0.00146</v>
      </c>
      <c r="I1792" s="13" t="s">
        <v>84</v>
      </c>
      <c r="J1792" s="13" t="inlineStr">
        <is>
          <t>EP</t>
        </is>
      </c>
      <c r="K1792" s="14" t="n">
        <v>1</v>
      </c>
      <c r="L1792" s="15" t="n">
        <v>0.00146</v>
      </c>
    </row>
    <row r="1793" ht="15" customHeight="1">
      <c r="A1793" s="16" t="s">
        <v>31</v>
      </c>
      <c r="B1793" s="9" t="n"/>
      <c r="C1793" s="9" t="n"/>
      <c r="D1793" s="9" t="n"/>
      <c r="E1793" s="9" t="n"/>
      <c r="F1793" s="9" t="n"/>
      <c r="G1793" s="10" t="n">
        <v>5.82</v>
      </c>
      <c r="H1793" s="9" t="n"/>
      <c r="I1793" s="9" t="n"/>
      <c r="J1793" s="9" t="n"/>
      <c r="K1793" s="9" t="n"/>
      <c r="L1793" s="17" t="n"/>
    </row>
    <row r="1794" ht="4.95" customHeight="1"/>
    <row r="1795" ht="25.95" customHeight="1">
      <c r="A1795" s="7" t="s">
        <v>32</v>
      </c>
      <c r="B1795" s="7" t="inlineStr"/>
      <c r="C1795" s="7" t="inlineStr"/>
      <c r="D1795" s="7" t="inlineStr">
        <is>
          <t xml:space="preserve">UNIDAD
</t>
        </is>
      </c>
      <c r="E1795" s="7" t="s">
        <v>7</v>
      </c>
      <c r="F1795" s="7" t="s">
        <v>8</v>
      </c>
      <c r="G1795" s="7" t="s">
        <v>30</v>
      </c>
      <c r="H1795" s="7" t="s">
        <v>12</v>
      </c>
      <c r="I1795" s="7" t="s">
        <v>13</v>
      </c>
      <c r="J1795" s="7" t="s">
        <v>14</v>
      </c>
      <c r="K1795" s="7" t="s">
        <v>15</v>
      </c>
      <c r="L1795" s="7" t="s">
        <v>16</v>
      </c>
    </row>
    <row r="1796" ht="15" customHeight="1">
      <c r="A1796" s="8" t="s">
        <v>410</v>
      </c>
      <c r="B1796" s="9" t="n"/>
      <c r="C1796" s="9" t="n"/>
      <c r="D1796" s="9" t="s">
        <v>68</v>
      </c>
      <c r="E1796" s="10" t="n">
        <v>1.16</v>
      </c>
      <c r="F1796" s="11" t="n">
        <v>0.29</v>
      </c>
      <c r="G1796" s="10" t="n">
        <v>0.34</v>
      </c>
      <c r="H1796" s="12" t="n">
        <v>0.02478</v>
      </c>
      <c r="I1796" s="13" t="s">
        <v>69</v>
      </c>
      <c r="J1796" s="13" t="inlineStr">
        <is>
          <t>ND</t>
        </is>
      </c>
      <c r="K1796" s="14" t="n">
        <v>0.3019</v>
      </c>
      <c r="L1796" s="15" t="n">
        <v>0.00748</v>
      </c>
    </row>
    <row r="1797" ht="15" customHeight="1">
      <c r="A1797" s="8" t="s">
        <v>83</v>
      </c>
      <c r="B1797" s="9" t="n"/>
      <c r="C1797" s="9" t="n"/>
      <c r="D1797" s="9" t="s">
        <v>68</v>
      </c>
      <c r="E1797" s="10" t="n">
        <v>0.03</v>
      </c>
      <c r="F1797" s="11" t="n">
        <v>0.5</v>
      </c>
      <c r="G1797" s="10" t="n">
        <v>0.02</v>
      </c>
      <c r="H1797" s="12" t="n">
        <v>0.00146</v>
      </c>
      <c r="I1797" s="13" t="s">
        <v>84</v>
      </c>
      <c r="J1797" s="13" t="inlineStr">
        <is>
          <t>EP</t>
        </is>
      </c>
      <c r="K1797" s="14" t="n">
        <v>1</v>
      </c>
      <c r="L1797" s="15" t="n">
        <v>0.00146</v>
      </c>
    </row>
    <row r="1798" ht="15" customHeight="1">
      <c r="A1798" s="16" t="s">
        <v>33</v>
      </c>
      <c r="B1798" s="9" t="n"/>
      <c r="C1798" s="9" t="n"/>
      <c r="D1798" s="9" t="n"/>
      <c r="E1798" s="9" t="n"/>
      <c r="F1798" s="9" t="n"/>
      <c r="G1798" s="10" t="n">
        <v>0.36</v>
      </c>
      <c r="H1798" s="9" t="n"/>
      <c r="I1798" s="9" t="n"/>
      <c r="J1798" s="9" t="n"/>
      <c r="K1798" s="9" t="n"/>
      <c r="L1798" s="17" t="n"/>
    </row>
    <row r="1799" ht="15" customHeight="1"/>
    <row r="1800" ht="18" customHeight="1">
      <c r="C1800" s="18" t="s">
        <v>6</v>
      </c>
      <c r="D1800" s="19" t="s">
        <v>34</v>
      </c>
      <c r="E1800" s="18" t="n"/>
      <c r="F1800" s="18" t="n"/>
      <c r="G1800" s="20" t="n">
        <v>13.72</v>
      </c>
      <c r="H1800" s="21" t="n">
        <v>1</v>
      </c>
      <c r="I1800" s="18" t="n"/>
      <c r="J1800" s="18" t="n"/>
      <c r="K1800" s="18" t="n"/>
      <c r="L1800" s="21" t="n">
        <v>0.503</v>
      </c>
    </row>
    <row r="1801" ht="18" customHeight="1">
      <c r="D1801" s="18" t="s">
        <v>35</v>
      </c>
      <c r="E1801" s="18" t="n"/>
      <c r="F1801" s="22" t="n">
        <v>0.14</v>
      </c>
      <c r="G1801" s="20" t="n">
        <v>1.92</v>
      </c>
    </row>
    <row r="1802" ht="18" customHeight="1">
      <c r="D1802" s="18" t="s">
        <v>36</v>
      </c>
      <c r="E1802" s="18" t="n"/>
      <c r="F1802" s="22" t="n">
        <v>0.06</v>
      </c>
      <c r="G1802" s="20" t="n">
        <v>0.82</v>
      </c>
    </row>
    <row r="1803" ht="18" customHeight="1">
      <c r="D1803" s="18" t="s">
        <v>37</v>
      </c>
      <c r="E1803" s="18" t="n"/>
      <c r="F1803" s="18" t="n"/>
      <c r="G1803" s="20" t="n">
        <v>16.46</v>
      </c>
    </row>
    <row r="1804" ht="21" customHeight="1">
      <c r="D1804" s="18" t="s">
        <v>38</v>
      </c>
      <c r="E1804" s="18" t="n"/>
      <c r="F1804" s="18" t="n"/>
      <c r="G1804" s="20" t="n">
        <v>16.46</v>
      </c>
    </row>
    <row r="1805" ht="15" customHeight="1">
      <c r="A1805" t="inlineStr"/>
    </row>
    <row r="1806" ht="15" customHeight="1">
      <c r="A1806" t="s">
        <v>411</v>
      </c>
    </row>
    <row r="1807" ht="15" customHeight="1">
      <c r="A1807" t="s">
        <v>40</v>
      </c>
    </row>
    <row r="1808" ht="15" customHeight="1"/>
    <row r="1809" ht="15" customHeight="1"/>
    <row r="1810" ht="15" customHeight="1">
      <c r="A1810" t="s">
        <v>41</v>
      </c>
    </row>
    <row r="1811" ht="15" customHeight="1"/>
    <row r="1812" ht="22.8" customHeight="1"/>
    <row r="1813" ht="15" customHeight="1"/>
    <row r="1814" ht="49.95" customHeight="1">
      <c r="A1814" s="1" t="inlineStr">
        <is>
          <t xml:space="preserve">ING. BRYAN JOAQUIN MAYORGA VITERI
</t>
        </is>
      </c>
    </row>
    <row r="1815" ht="15" customHeight="1">
      <c r="A1815" t="inlineStr"/>
    </row>
    <row r="1816" ht="55.05" customHeight="1">
      <c r="A1816" s="2" t="s">
        <v>0</v>
      </c>
    </row>
    <row r="1817" ht="15" customHeight="1">
      <c r="A1817" t="inlineStr"/>
    </row>
    <row r="1818" ht="16.95" customHeight="1">
      <c r="A1818" s="3" t="inlineStr">
        <is>
          <t xml:space="preserve">                                   ANALISIS DE PRECIOS UNITARIOS</t>
        </is>
      </c>
      <c r="G1818" t="s">
        <v>412</v>
      </c>
      <c r="H1818" t="inlineStr">
        <is>
          <t xml:space="preserve">               DETERMINACION DEL VAE DEL RUBRO</t>
        </is>
      </c>
    </row>
    <row r="1819" ht="15" customHeight="1">
      <c r="A1819" s="4" t="s">
        <v>413</v>
      </c>
      <c r="G1819" t="s">
        <v>3</v>
      </c>
    </row>
    <row r="1820" ht="15" customHeight="1">
      <c r="A1820" s="4" t="s">
        <v>414</v>
      </c>
      <c r="G1820" s="5" t="n">
        <v>10.8</v>
      </c>
    </row>
    <row r="1821" ht="15" customHeight="1">
      <c r="A1821" s="4" t="s">
        <v>415</v>
      </c>
      <c r="F1821" s="6" t="n">
        <v>41</v>
      </c>
      <c r="G1821" s="5" t="n">
        <v>4</v>
      </c>
    </row>
    <row r="1822" ht="15" customHeight="1">
      <c r="A1822" t="inlineStr"/>
    </row>
    <row r="1823" ht="25.95" customHeight="1">
      <c r="A1823" s="7" t="s">
        <v>5</v>
      </c>
      <c r="B1823" s="7" t="s">
        <v>6</v>
      </c>
      <c r="C1823" s="7" t="s">
        <v>7</v>
      </c>
      <c r="D1823" s="7" t="s">
        <v>8</v>
      </c>
      <c r="E1823" s="7" t="s">
        <v>9</v>
      </c>
      <c r="F1823" s="7" t="s">
        <v>10</v>
      </c>
      <c r="G1823" s="7" t="s">
        <v>11</v>
      </c>
      <c r="H1823" s="7" t="s">
        <v>12</v>
      </c>
      <c r="I1823" s="7" t="s">
        <v>13</v>
      </c>
      <c r="J1823" s="7" t="s">
        <v>14</v>
      </c>
      <c r="K1823" s="7" t="s">
        <v>15</v>
      </c>
      <c r="L1823" s="7" t="s">
        <v>16</v>
      </c>
    </row>
    <row r="1824" ht="15" customHeight="1">
      <c r="A1824" s="8" t="s">
        <v>17</v>
      </c>
      <c r="B1824" s="9" t="n"/>
      <c r="C1824" s="10" t="n">
        <v>0</v>
      </c>
      <c r="D1824" s="10" t="n">
        <v>0</v>
      </c>
      <c r="E1824" s="10" t="n">
        <v>0</v>
      </c>
      <c r="F1824" s="11" t="n">
        <v>0</v>
      </c>
      <c r="G1824" s="10" t="n">
        <v>0.44</v>
      </c>
      <c r="H1824" s="12" t="n">
        <v>0.01766</v>
      </c>
      <c r="I1824" s="13" t="s">
        <v>18</v>
      </c>
      <c r="J1824" s="13" t="inlineStr">
        <is>
          <t>ND</t>
        </is>
      </c>
      <c r="K1824" s="14" t="n">
        <v>0.4</v>
      </c>
      <c r="L1824" s="15" t="n">
        <v>0.007059999999999999</v>
      </c>
    </row>
    <row r="1825" ht="15" customHeight="1">
      <c r="A1825" s="16" t="s">
        <v>19</v>
      </c>
      <c r="B1825" s="9" t="n"/>
      <c r="C1825" s="9" t="n"/>
      <c r="D1825" s="9" t="n"/>
      <c r="E1825" s="9" t="n"/>
      <c r="F1825" s="9" t="n"/>
      <c r="G1825" s="10" t="n">
        <v>0.44</v>
      </c>
      <c r="H1825" s="9" t="n"/>
      <c r="I1825" s="9" t="n"/>
      <c r="J1825" s="9" t="n"/>
      <c r="K1825" s="9" t="n"/>
      <c r="L1825" s="17" t="n"/>
    </row>
    <row r="1826" ht="4.95" customHeight="1"/>
    <row r="1827" ht="25.95" customHeight="1">
      <c r="A1827" s="7" t="s">
        <v>20</v>
      </c>
      <c r="B1827" s="7" t="inlineStr"/>
      <c r="C1827" s="7" t="s">
        <v>7</v>
      </c>
      <c r="D1827" s="7" t="s">
        <v>21</v>
      </c>
      <c r="E1827" s="7" t="s">
        <v>9</v>
      </c>
      <c r="F1827" s="7" t="s">
        <v>10</v>
      </c>
      <c r="G1827" s="7" t="s">
        <v>11</v>
      </c>
      <c r="H1827" s="7" t="s">
        <v>12</v>
      </c>
      <c r="I1827" s="7" t="s">
        <v>13</v>
      </c>
      <c r="J1827" s="7" t="s">
        <v>14</v>
      </c>
      <c r="K1827" s="7" t="s">
        <v>15</v>
      </c>
      <c r="L1827" s="7" t="s">
        <v>16</v>
      </c>
    </row>
    <row r="1828" ht="15" customHeight="1">
      <c r="A1828" s="8" t="s">
        <v>66</v>
      </c>
      <c r="B1828" s="9" t="s">
        <v>23</v>
      </c>
      <c r="C1828" s="10" t="n">
        <v>1</v>
      </c>
      <c r="D1828" s="10" t="n">
        <v>4.75</v>
      </c>
      <c r="E1828" s="10" t="n">
        <v>4.75</v>
      </c>
      <c r="F1828" s="11" t="n">
        <v>0.5</v>
      </c>
      <c r="G1828" s="10" t="n">
        <v>2.38</v>
      </c>
      <c r="H1828" s="12" t="n">
        <v>0.09551</v>
      </c>
      <c r="I1828" s="13" t="s">
        <v>24</v>
      </c>
      <c r="J1828" s="13" t="inlineStr">
        <is>
          <t>ND</t>
        </is>
      </c>
      <c r="K1828" s="14" t="n">
        <v>0.3809</v>
      </c>
      <c r="L1828" s="15" t="n">
        <v>0.03638</v>
      </c>
    </row>
    <row r="1829" ht="15" customHeight="1">
      <c r="A1829" s="8" t="s">
        <v>45</v>
      </c>
      <c r="B1829" s="9" t="s">
        <v>46</v>
      </c>
      <c r="C1829" s="10" t="n">
        <v>1</v>
      </c>
      <c r="D1829" s="10" t="n">
        <v>4.28</v>
      </c>
      <c r="E1829" s="10" t="n">
        <v>4.28</v>
      </c>
      <c r="F1829" s="11" t="n">
        <v>0.5</v>
      </c>
      <c r="G1829" s="10" t="n">
        <v>2.14</v>
      </c>
      <c r="H1829" s="12" t="n">
        <v>0.08587</v>
      </c>
      <c r="I1829" s="13" t="s">
        <v>47</v>
      </c>
      <c r="J1829" s="13" t="inlineStr">
        <is>
          <t>EP</t>
        </is>
      </c>
      <c r="K1829" s="14" t="n">
        <v>1</v>
      </c>
      <c r="L1829" s="15" t="n">
        <v>0.08587</v>
      </c>
    </row>
    <row r="1830" ht="15" customHeight="1">
      <c r="A1830" s="8" t="s">
        <v>25</v>
      </c>
      <c r="B1830" s="9" t="s">
        <v>26</v>
      </c>
      <c r="C1830" s="10" t="n">
        <v>2</v>
      </c>
      <c r="D1830" s="10" t="n">
        <v>4.23</v>
      </c>
      <c r="E1830" s="10" t="n">
        <v>8.460000000000001</v>
      </c>
      <c r="F1830" s="11" t="n">
        <v>0.5</v>
      </c>
      <c r="G1830" s="10" t="n">
        <v>4.23</v>
      </c>
      <c r="H1830" s="12" t="n">
        <v>0.16974</v>
      </c>
      <c r="I1830" s="13" t="s">
        <v>24</v>
      </c>
      <c r="J1830" s="13" t="inlineStr">
        <is>
          <t>EP</t>
        </is>
      </c>
      <c r="K1830" s="14" t="n">
        <v>1</v>
      </c>
      <c r="L1830" s="15" t="n">
        <v>0.16974</v>
      </c>
    </row>
    <row r="1831" ht="15" customHeight="1">
      <c r="A1831" s="16" t="s">
        <v>27</v>
      </c>
      <c r="B1831" s="9" t="n"/>
      <c r="C1831" s="9" t="n"/>
      <c r="D1831" s="9" t="n"/>
      <c r="E1831" s="9" t="n"/>
      <c r="F1831" s="9" t="n"/>
      <c r="G1831" s="10" t="n">
        <v>8.75</v>
      </c>
      <c r="H1831" s="9" t="n"/>
      <c r="I1831" s="9" t="n"/>
      <c r="J1831" s="9" t="n"/>
      <c r="K1831" s="9" t="n"/>
      <c r="L1831" s="17" t="n"/>
    </row>
    <row r="1832" ht="4.95" customHeight="1"/>
    <row r="1833" ht="25.95" customHeight="1">
      <c r="A1833" s="7" t="s">
        <v>28</v>
      </c>
      <c r="B1833" s="7" t="inlineStr"/>
      <c r="C1833" s="7" t="inlineStr"/>
      <c r="D1833" s="7" t="inlineStr">
        <is>
          <t xml:space="preserve">UNIDAD
</t>
        </is>
      </c>
      <c r="E1833" s="7" t="s">
        <v>7</v>
      </c>
      <c r="F1833" s="7" t="s">
        <v>29</v>
      </c>
      <c r="G1833" s="7" t="s">
        <v>30</v>
      </c>
      <c r="H1833" s="7" t="s">
        <v>12</v>
      </c>
      <c r="I1833" s="7" t="s">
        <v>13</v>
      </c>
      <c r="J1833" s="7" t="s">
        <v>14</v>
      </c>
      <c r="K1833" s="7" t="s">
        <v>15</v>
      </c>
      <c r="L1833" s="7" t="s">
        <v>16</v>
      </c>
    </row>
    <row r="1834" ht="15" customHeight="1">
      <c r="A1834" s="8" t="s">
        <v>416</v>
      </c>
      <c r="B1834" s="9" t="n"/>
      <c r="C1834" s="9" t="n"/>
      <c r="D1834" s="9" t="s">
        <v>143</v>
      </c>
      <c r="E1834" s="10" t="n">
        <v>1</v>
      </c>
      <c r="F1834" s="11" t="n">
        <v>15.47</v>
      </c>
      <c r="G1834" s="10" t="n">
        <v>15.47</v>
      </c>
      <c r="H1834" s="12" t="n">
        <v>0.62079</v>
      </c>
      <c r="I1834" s="13" t="s">
        <v>417</v>
      </c>
      <c r="J1834" s="13" t="inlineStr">
        <is>
          <t>ND</t>
        </is>
      </c>
      <c r="K1834" s="14" t="n">
        <v>0.3296</v>
      </c>
      <c r="L1834" s="15" t="n">
        <v>0.20461</v>
      </c>
    </row>
    <row r="1835" ht="15" customHeight="1">
      <c r="A1835" s="8" t="s">
        <v>82</v>
      </c>
      <c r="B1835" s="9" t="n"/>
      <c r="C1835" s="9" t="n"/>
      <c r="D1835" s="9" t="s">
        <v>68</v>
      </c>
      <c r="E1835" s="10" t="n">
        <v>0.05</v>
      </c>
      <c r="F1835" s="11" t="n">
        <v>5</v>
      </c>
      <c r="G1835" s="10" t="n">
        <v>0.25</v>
      </c>
      <c r="H1835" s="12" t="n">
        <v>0.01003</v>
      </c>
      <c r="I1835" s="13" t="s">
        <v>69</v>
      </c>
      <c r="J1835" s="13" t="inlineStr">
        <is>
          <t>EP</t>
        </is>
      </c>
      <c r="K1835" s="14" t="n">
        <v>1</v>
      </c>
      <c r="L1835" s="15" t="n">
        <v>0.01003</v>
      </c>
    </row>
    <row r="1836" ht="15" customHeight="1">
      <c r="A1836" s="16" t="s">
        <v>31</v>
      </c>
      <c r="B1836" s="9" t="n"/>
      <c r="C1836" s="9" t="n"/>
      <c r="D1836" s="9" t="n"/>
      <c r="E1836" s="9" t="n"/>
      <c r="F1836" s="9" t="n"/>
      <c r="G1836" s="10" t="n">
        <v>15.72</v>
      </c>
      <c r="H1836" s="9" t="n"/>
      <c r="I1836" s="9" t="n"/>
      <c r="J1836" s="9" t="n"/>
      <c r="K1836" s="9" t="n"/>
      <c r="L1836" s="17" t="n"/>
    </row>
    <row r="1837" ht="4.95" customHeight="1"/>
    <row r="1838" ht="25.95" customHeight="1">
      <c r="A1838" s="7" t="s">
        <v>32</v>
      </c>
      <c r="B1838" s="7" t="inlineStr"/>
      <c r="C1838" s="7" t="inlineStr"/>
      <c r="D1838" s="7" t="inlineStr">
        <is>
          <t xml:space="preserve">UNIDAD
</t>
        </is>
      </c>
      <c r="E1838" s="7" t="s">
        <v>7</v>
      </c>
      <c r="F1838" s="7" t="s">
        <v>8</v>
      </c>
      <c r="G1838" s="7" t="s">
        <v>30</v>
      </c>
      <c r="H1838" s="7" t="s">
        <v>12</v>
      </c>
      <c r="I1838" s="7" t="s">
        <v>13</v>
      </c>
      <c r="J1838" s="7" t="s">
        <v>14</v>
      </c>
      <c r="K1838" s="7" t="s">
        <v>15</v>
      </c>
      <c r="L1838" s="7" t="s">
        <v>16</v>
      </c>
    </row>
    <row r="1839" ht="15" customHeight="1">
      <c r="A1839" s="8" t="s">
        <v>82</v>
      </c>
      <c r="B1839" s="9" t="n"/>
      <c r="C1839" s="9" t="n"/>
      <c r="D1839" s="9" t="s">
        <v>68</v>
      </c>
      <c r="E1839" s="10" t="n">
        <v>0.05</v>
      </c>
      <c r="F1839" s="11" t="n">
        <v>0.29</v>
      </c>
      <c r="G1839" s="10" t="n">
        <v>0.01</v>
      </c>
      <c r="H1839" s="12" t="n">
        <v>0.0004</v>
      </c>
      <c r="I1839" s="13" t="s">
        <v>69</v>
      </c>
      <c r="J1839" s="13" t="inlineStr">
        <is>
          <t>EP</t>
        </is>
      </c>
      <c r="K1839" s="14" t="n">
        <v>1</v>
      </c>
      <c r="L1839" s="15" t="n">
        <v>0.0004</v>
      </c>
    </row>
    <row r="1840" ht="15" customHeight="1">
      <c r="A1840" s="16" t="s">
        <v>33</v>
      </c>
      <c r="B1840" s="9" t="n"/>
      <c r="C1840" s="9" t="n"/>
      <c r="D1840" s="9" t="n"/>
      <c r="E1840" s="9" t="n"/>
      <c r="F1840" s="9" t="n"/>
      <c r="G1840" s="10" t="n">
        <v>0.01</v>
      </c>
      <c r="H1840" s="9" t="n"/>
      <c r="I1840" s="9" t="n"/>
      <c r="J1840" s="9" t="n"/>
      <c r="K1840" s="9" t="n"/>
      <c r="L1840" s="17" t="n"/>
    </row>
    <row r="1841" ht="15" customHeight="1"/>
    <row r="1842" ht="18" customHeight="1">
      <c r="C1842" s="18" t="s">
        <v>6</v>
      </c>
      <c r="D1842" s="19" t="s">
        <v>34</v>
      </c>
      <c r="E1842" s="18" t="n"/>
      <c r="F1842" s="18" t="n"/>
      <c r="G1842" s="20" t="n">
        <v>24.92</v>
      </c>
      <c r="H1842" s="21" t="n">
        <v>1</v>
      </c>
      <c r="I1842" s="18" t="n"/>
      <c r="J1842" s="18" t="n"/>
      <c r="K1842" s="18" t="n"/>
      <c r="L1842" s="21" t="n">
        <v>0.5141</v>
      </c>
    </row>
    <row r="1843" ht="18" customHeight="1">
      <c r="D1843" s="18" t="s">
        <v>35</v>
      </c>
      <c r="E1843" s="18" t="n"/>
      <c r="F1843" s="22" t="n">
        <v>0.14</v>
      </c>
      <c r="G1843" s="20" t="n">
        <v>3.49</v>
      </c>
    </row>
    <row r="1844" ht="18" customHeight="1">
      <c r="D1844" s="18" t="s">
        <v>36</v>
      </c>
      <c r="E1844" s="18" t="n"/>
      <c r="F1844" s="22" t="n">
        <v>0.06</v>
      </c>
      <c r="G1844" s="20" t="n">
        <v>1.5</v>
      </c>
    </row>
    <row r="1845" ht="18" customHeight="1">
      <c r="D1845" s="18" t="s">
        <v>37</v>
      </c>
      <c r="E1845" s="18" t="n"/>
      <c r="F1845" s="18" t="n"/>
      <c r="G1845" s="20" t="n">
        <v>29.91</v>
      </c>
    </row>
    <row r="1846" ht="21" customHeight="1">
      <c r="D1846" s="18" t="s">
        <v>38</v>
      </c>
      <c r="E1846" s="18" t="n"/>
      <c r="F1846" s="18" t="n"/>
      <c r="G1846" s="20" t="n">
        <v>29.91</v>
      </c>
    </row>
    <row r="1847" ht="15" customHeight="1">
      <c r="A1847" t="inlineStr"/>
    </row>
    <row r="1848" ht="15" customHeight="1">
      <c r="A1848" t="s">
        <v>418</v>
      </c>
    </row>
    <row r="1849" ht="15" customHeight="1">
      <c r="A1849" t="s">
        <v>40</v>
      </c>
    </row>
    <row r="1850" ht="15" customHeight="1"/>
    <row r="1851" ht="15" customHeight="1"/>
    <row r="1852" ht="15" customHeight="1">
      <c r="A1852" t="s">
        <v>41</v>
      </c>
    </row>
    <row r="1853" ht="15" customHeight="1"/>
    <row r="1854" ht="22.8" customHeight="1"/>
    <row r="1855" ht="15" customHeight="1"/>
    <row r="1856" ht="49.95" customHeight="1">
      <c r="A1856" s="1" t="inlineStr">
        <is>
          <t xml:space="preserve">ING. BRYAN JOAQUIN MAYORGA VITERI
</t>
        </is>
      </c>
    </row>
    <row r="1857" ht="15" customHeight="1">
      <c r="A1857" t="inlineStr"/>
    </row>
    <row r="1858" ht="55.05" customHeight="1">
      <c r="A1858" s="2" t="s">
        <v>0</v>
      </c>
    </row>
    <row r="1859" ht="15" customHeight="1">
      <c r="A1859" t="inlineStr"/>
    </row>
    <row r="1860" ht="16.95" customHeight="1">
      <c r="A1860" s="3" t="inlineStr">
        <is>
          <t xml:space="preserve">                                   ANALISIS DE PRECIOS UNITARIOS</t>
        </is>
      </c>
      <c r="G1860" t="s">
        <v>419</v>
      </c>
      <c r="H1860" t="inlineStr">
        <is>
          <t xml:space="preserve">               DETERMINACION DEL VAE DEL RUBRO</t>
        </is>
      </c>
    </row>
    <row r="1861" ht="15" customHeight="1">
      <c r="A1861" s="4" t="s">
        <v>420</v>
      </c>
      <c r="G1861" t="s">
        <v>242</v>
      </c>
    </row>
    <row r="1862" ht="15" customHeight="1">
      <c r="A1862" s="4" t="s">
        <v>421</v>
      </c>
      <c r="G1862" s="5" t="n">
        <v>20.4</v>
      </c>
    </row>
    <row r="1863" ht="15" customHeight="1">
      <c r="A1863" s="4" t="s">
        <v>422</v>
      </c>
      <c r="F1863" s="6" t="n">
        <v>42</v>
      </c>
      <c r="G1863" s="5" t="n">
        <v>4</v>
      </c>
    </row>
    <row r="1864" ht="15" customHeight="1">
      <c r="A1864" t="inlineStr"/>
    </row>
    <row r="1865" ht="25.95" customHeight="1">
      <c r="A1865" s="7" t="s">
        <v>5</v>
      </c>
      <c r="B1865" s="7" t="s">
        <v>6</v>
      </c>
      <c r="C1865" s="7" t="s">
        <v>7</v>
      </c>
      <c r="D1865" s="7" t="s">
        <v>8</v>
      </c>
      <c r="E1865" s="7" t="s">
        <v>9</v>
      </c>
      <c r="F1865" s="7" t="s">
        <v>10</v>
      </c>
      <c r="G1865" s="7" t="s">
        <v>11</v>
      </c>
      <c r="H1865" s="7" t="s">
        <v>12</v>
      </c>
      <c r="I1865" s="7" t="s">
        <v>13</v>
      </c>
      <c r="J1865" s="7" t="s">
        <v>14</v>
      </c>
      <c r="K1865" s="7" t="s">
        <v>15</v>
      </c>
      <c r="L1865" s="7" t="s">
        <v>16</v>
      </c>
    </row>
    <row r="1866" ht="15" customHeight="1">
      <c r="A1866" s="8" t="s">
        <v>17</v>
      </c>
      <c r="B1866" s="9" t="n"/>
      <c r="C1866" s="10" t="n">
        <v>0</v>
      </c>
      <c r="D1866" s="10" t="n">
        <v>0</v>
      </c>
      <c r="E1866" s="10" t="n">
        <v>0</v>
      </c>
      <c r="F1866" s="11" t="n">
        <v>0</v>
      </c>
      <c r="G1866" s="10" t="n">
        <v>0.32</v>
      </c>
      <c r="H1866" s="12" t="n">
        <v>0.02834</v>
      </c>
      <c r="I1866" s="13" t="s">
        <v>18</v>
      </c>
      <c r="J1866" s="13" t="inlineStr">
        <is>
          <t>ND</t>
        </is>
      </c>
      <c r="K1866" s="14" t="n">
        <v>0.4</v>
      </c>
      <c r="L1866" s="15" t="n">
        <v>0.01134</v>
      </c>
    </row>
    <row r="1867" ht="15" customHeight="1">
      <c r="A1867" s="16" t="s">
        <v>19</v>
      </c>
      <c r="B1867" s="9" t="n"/>
      <c r="C1867" s="9" t="n"/>
      <c r="D1867" s="9" t="n"/>
      <c r="E1867" s="9" t="n"/>
      <c r="F1867" s="9" t="n"/>
      <c r="G1867" s="10" t="n">
        <v>0.32</v>
      </c>
      <c r="H1867" s="9" t="n"/>
      <c r="I1867" s="9" t="n"/>
      <c r="J1867" s="9" t="n"/>
      <c r="K1867" s="9" t="n"/>
      <c r="L1867" s="17" t="n"/>
    </row>
    <row r="1868" ht="4.95" customHeight="1"/>
    <row r="1869" ht="25.95" customHeight="1">
      <c r="A1869" s="7" t="s">
        <v>20</v>
      </c>
      <c r="B1869" s="7" t="inlineStr"/>
      <c r="C1869" s="7" t="s">
        <v>7</v>
      </c>
      <c r="D1869" s="7" t="s">
        <v>21</v>
      </c>
      <c r="E1869" s="7" t="s">
        <v>9</v>
      </c>
      <c r="F1869" s="7" t="s">
        <v>10</v>
      </c>
      <c r="G1869" s="7" t="s">
        <v>11</v>
      </c>
      <c r="H1869" s="7" t="s">
        <v>12</v>
      </c>
      <c r="I1869" s="7" t="s">
        <v>13</v>
      </c>
      <c r="J1869" s="7" t="s">
        <v>14</v>
      </c>
      <c r="K1869" s="7" t="s">
        <v>15</v>
      </c>
      <c r="L1869" s="7" t="s">
        <v>16</v>
      </c>
    </row>
    <row r="1870" ht="15" customHeight="1">
      <c r="A1870" s="8" t="s">
        <v>66</v>
      </c>
      <c r="B1870" s="9" t="s">
        <v>23</v>
      </c>
      <c r="C1870" s="10" t="n">
        <v>0.1</v>
      </c>
      <c r="D1870" s="10" t="n">
        <v>4.75</v>
      </c>
      <c r="E1870" s="10" t="n">
        <v>0.48</v>
      </c>
      <c r="F1870" s="11" t="n">
        <v>0.25</v>
      </c>
      <c r="G1870" s="10" t="n">
        <v>0.12</v>
      </c>
      <c r="H1870" s="12" t="n">
        <v>0.01063</v>
      </c>
      <c r="I1870" s="13" t="s">
        <v>24</v>
      </c>
      <c r="J1870" s="13" t="inlineStr">
        <is>
          <t>ND</t>
        </is>
      </c>
      <c r="K1870" s="14" t="n">
        <v>0.3809</v>
      </c>
      <c r="L1870" s="15" t="n">
        <v>0.004050000000000001</v>
      </c>
    </row>
    <row r="1871" ht="15" customHeight="1">
      <c r="A1871" s="8" t="s">
        <v>45</v>
      </c>
      <c r="B1871" s="9" t="s">
        <v>46</v>
      </c>
      <c r="C1871" s="10" t="n">
        <v>2</v>
      </c>
      <c r="D1871" s="10" t="n">
        <v>4.28</v>
      </c>
      <c r="E1871" s="10" t="n">
        <v>8.56</v>
      </c>
      <c r="F1871" s="11" t="n">
        <v>0.25</v>
      </c>
      <c r="G1871" s="10" t="n">
        <v>2.14</v>
      </c>
      <c r="H1871" s="12" t="n">
        <v>0.18955</v>
      </c>
      <c r="I1871" s="13" t="s">
        <v>47</v>
      </c>
      <c r="J1871" s="13" t="inlineStr">
        <is>
          <t>EP</t>
        </is>
      </c>
      <c r="K1871" s="14" t="n">
        <v>1</v>
      </c>
      <c r="L1871" s="15" t="n">
        <v>0.18955</v>
      </c>
    </row>
    <row r="1872" ht="15" customHeight="1">
      <c r="A1872" s="8" t="s">
        <v>25</v>
      </c>
      <c r="B1872" s="9" t="s">
        <v>26</v>
      </c>
      <c r="C1872" s="10" t="n">
        <v>4</v>
      </c>
      <c r="D1872" s="10" t="n">
        <v>4.23</v>
      </c>
      <c r="E1872" s="10" t="n">
        <v>16.92</v>
      </c>
      <c r="F1872" s="11" t="n">
        <v>0.25</v>
      </c>
      <c r="G1872" s="10" t="n">
        <v>4.23</v>
      </c>
      <c r="H1872" s="12" t="n">
        <v>0.37467</v>
      </c>
      <c r="I1872" s="13" t="s">
        <v>24</v>
      </c>
      <c r="J1872" s="13" t="inlineStr">
        <is>
          <t>EP</t>
        </is>
      </c>
      <c r="K1872" s="14" t="n">
        <v>1</v>
      </c>
      <c r="L1872" s="15" t="n">
        <v>0.37467</v>
      </c>
    </row>
    <row r="1873" ht="15" customHeight="1">
      <c r="A1873" s="16" t="s">
        <v>27</v>
      </c>
      <c r="B1873" s="9" t="n"/>
      <c r="C1873" s="9" t="n"/>
      <c r="D1873" s="9" t="n"/>
      <c r="E1873" s="9" t="n"/>
      <c r="F1873" s="9" t="n"/>
      <c r="G1873" s="10" t="n">
        <v>6.49</v>
      </c>
      <c r="H1873" s="9" t="n"/>
      <c r="I1873" s="9" t="n"/>
      <c r="J1873" s="9" t="n"/>
      <c r="K1873" s="9" t="n"/>
      <c r="L1873" s="17" t="n"/>
    </row>
    <row r="1874" ht="4.95" customHeight="1"/>
    <row r="1875" ht="25.95" customHeight="1">
      <c r="A1875" s="7" t="s">
        <v>28</v>
      </c>
      <c r="B1875" s="7" t="inlineStr"/>
      <c r="C1875" s="7" t="inlineStr"/>
      <c r="D1875" s="7" t="inlineStr">
        <is>
          <t xml:space="preserve">UNIDAD
</t>
        </is>
      </c>
      <c r="E1875" s="7" t="s">
        <v>7</v>
      </c>
      <c r="F1875" s="7" t="s">
        <v>29</v>
      </c>
      <c r="G1875" s="7" t="s">
        <v>30</v>
      </c>
      <c r="H1875" s="7" t="s">
        <v>12</v>
      </c>
      <c r="I1875" s="7" t="s">
        <v>13</v>
      </c>
      <c r="J1875" s="7" t="s">
        <v>14</v>
      </c>
      <c r="K1875" s="7" t="s">
        <v>15</v>
      </c>
      <c r="L1875" s="7" t="s">
        <v>16</v>
      </c>
    </row>
    <row r="1876" ht="15" customHeight="1">
      <c r="A1876" s="8" t="s">
        <v>78</v>
      </c>
      <c r="B1876" s="9" t="n"/>
      <c r="C1876" s="9" t="n"/>
      <c r="D1876" s="9" t="s">
        <v>79</v>
      </c>
      <c r="E1876" s="10" t="n">
        <v>0.174</v>
      </c>
      <c r="F1876" s="11" t="n">
        <v>7.9</v>
      </c>
      <c r="G1876" s="10" t="n">
        <v>1.37</v>
      </c>
      <c r="H1876" s="12" t="n">
        <v>0.12135</v>
      </c>
      <c r="I1876" s="13" t="s">
        <v>80</v>
      </c>
      <c r="J1876" s="13" t="inlineStr">
        <is>
          <t>EP</t>
        </is>
      </c>
      <c r="K1876" s="14" t="n">
        <v>1</v>
      </c>
      <c r="L1876" s="15" t="n">
        <v>0.12135</v>
      </c>
    </row>
    <row r="1877" ht="15" customHeight="1">
      <c r="A1877" s="8" t="s">
        <v>81</v>
      </c>
      <c r="B1877" s="9" t="n"/>
      <c r="C1877" s="9" t="n"/>
      <c r="D1877" s="9" t="s">
        <v>68</v>
      </c>
      <c r="E1877" s="10" t="n">
        <v>0.025</v>
      </c>
      <c r="F1877" s="11" t="n">
        <v>14</v>
      </c>
      <c r="G1877" s="10" t="n">
        <v>0.35</v>
      </c>
      <c r="H1877" s="12" t="n">
        <v>0.031</v>
      </c>
      <c r="I1877" s="13" t="s">
        <v>69</v>
      </c>
      <c r="J1877" s="13" t="inlineStr">
        <is>
          <t>EP</t>
        </is>
      </c>
      <c r="K1877" s="14" t="n">
        <v>1</v>
      </c>
      <c r="L1877" s="15" t="n">
        <v>0.031</v>
      </c>
    </row>
    <row r="1878" ht="15" customHeight="1">
      <c r="A1878" s="8" t="s">
        <v>82</v>
      </c>
      <c r="B1878" s="9" t="n"/>
      <c r="C1878" s="9" t="n"/>
      <c r="D1878" s="9" t="s">
        <v>68</v>
      </c>
      <c r="E1878" s="10" t="n">
        <v>0.017</v>
      </c>
      <c r="F1878" s="11" t="n">
        <v>5</v>
      </c>
      <c r="G1878" s="10" t="n">
        <v>0.09</v>
      </c>
      <c r="H1878" s="12" t="n">
        <v>0.00797</v>
      </c>
      <c r="I1878" s="13" t="s">
        <v>69</v>
      </c>
      <c r="J1878" s="13" t="inlineStr">
        <is>
          <t>EP</t>
        </is>
      </c>
      <c r="K1878" s="14" t="n">
        <v>1</v>
      </c>
      <c r="L1878" s="15" t="n">
        <v>0.00797</v>
      </c>
    </row>
    <row r="1879" ht="15" customHeight="1">
      <c r="A1879" s="8" t="s">
        <v>83</v>
      </c>
      <c r="B1879" s="9" t="n"/>
      <c r="C1879" s="9" t="n"/>
      <c r="D1879" s="9" t="s">
        <v>68</v>
      </c>
      <c r="E1879" s="10" t="n">
        <v>0.006</v>
      </c>
      <c r="F1879" s="11" t="n">
        <v>0.5</v>
      </c>
      <c r="G1879" s="10" t="n">
        <v>0</v>
      </c>
      <c r="H1879" s="12" t="n">
        <v>0</v>
      </c>
      <c r="I1879" s="13" t="s">
        <v>84</v>
      </c>
      <c r="J1879" s="13" t="inlineStr">
        <is>
          <t>EP</t>
        </is>
      </c>
      <c r="K1879" s="14" t="n">
        <v>1</v>
      </c>
      <c r="L1879" s="15" t="n">
        <v>0</v>
      </c>
    </row>
    <row r="1880" ht="15" customHeight="1">
      <c r="A1880" s="8" t="s">
        <v>87</v>
      </c>
      <c r="B1880" s="9" t="n"/>
      <c r="C1880" s="9" t="n"/>
      <c r="D1880" s="9" t="s">
        <v>49</v>
      </c>
      <c r="E1880" s="10" t="n">
        <v>0.578</v>
      </c>
      <c r="F1880" s="11" t="n">
        <v>2.5</v>
      </c>
      <c r="G1880" s="10" t="n">
        <v>1.45</v>
      </c>
      <c r="H1880" s="12" t="n">
        <v>0.12843</v>
      </c>
      <c r="I1880" s="13" t="s">
        <v>50</v>
      </c>
      <c r="J1880" s="13" t="inlineStr">
        <is>
          <t>EP</t>
        </is>
      </c>
      <c r="K1880" s="14" t="n">
        <v>1</v>
      </c>
      <c r="L1880" s="15" t="n">
        <v>0.12843</v>
      </c>
    </row>
    <row r="1881" ht="15" customHeight="1">
      <c r="A1881" s="8" t="s">
        <v>88</v>
      </c>
      <c r="B1881" s="9" t="n"/>
      <c r="C1881" s="9" t="n"/>
      <c r="D1881" s="9" t="s">
        <v>49</v>
      </c>
      <c r="E1881" s="10" t="n">
        <v>0.867</v>
      </c>
      <c r="F1881" s="11" t="n">
        <v>1.25</v>
      </c>
      <c r="G1881" s="10" t="n">
        <v>1.08</v>
      </c>
      <c r="H1881" s="12" t="n">
        <v>0.09566000000000001</v>
      </c>
      <c r="I1881" s="13" t="s">
        <v>50</v>
      </c>
      <c r="J1881" s="13" t="inlineStr">
        <is>
          <t>EP</t>
        </is>
      </c>
      <c r="K1881" s="14" t="n">
        <v>1</v>
      </c>
      <c r="L1881" s="15" t="n">
        <v>0.09566000000000001</v>
      </c>
    </row>
    <row r="1882" ht="15" customHeight="1">
      <c r="A1882" s="8" t="s">
        <v>54</v>
      </c>
      <c r="B1882" s="9" t="n"/>
      <c r="C1882" s="9" t="n"/>
      <c r="D1882" s="9" t="s">
        <v>55</v>
      </c>
      <c r="E1882" s="10" t="n">
        <v>0.065</v>
      </c>
      <c r="F1882" s="11" t="n">
        <v>2</v>
      </c>
      <c r="G1882" s="10" t="n">
        <v>0.13</v>
      </c>
      <c r="H1882" s="12" t="n">
        <v>0.01151</v>
      </c>
      <c r="I1882" s="13" t="s">
        <v>56</v>
      </c>
      <c r="J1882" s="13" t="inlineStr">
        <is>
          <t>EP</t>
        </is>
      </c>
      <c r="K1882" s="14" t="n">
        <v>1</v>
      </c>
      <c r="L1882" s="15" t="n">
        <v>0.01151</v>
      </c>
    </row>
    <row r="1883" ht="15" customHeight="1">
      <c r="A1883" s="16" t="s">
        <v>31</v>
      </c>
      <c r="B1883" s="9" t="n"/>
      <c r="C1883" s="9" t="n"/>
      <c r="D1883" s="9" t="n"/>
      <c r="E1883" s="9" t="n"/>
      <c r="F1883" s="9" t="n"/>
      <c r="G1883" s="10" t="n">
        <v>4.47</v>
      </c>
      <c r="H1883" s="9" t="n"/>
      <c r="I1883" s="9" t="n"/>
      <c r="J1883" s="9" t="n"/>
      <c r="K1883" s="9" t="n"/>
      <c r="L1883" s="17" t="n"/>
    </row>
    <row r="1884" ht="4.95" customHeight="1"/>
    <row r="1885" ht="25.95" customHeight="1">
      <c r="A1885" s="7" t="s">
        <v>32</v>
      </c>
      <c r="B1885" s="7" t="inlineStr"/>
      <c r="C1885" s="7" t="inlineStr"/>
      <c r="D1885" s="7" t="inlineStr">
        <is>
          <t xml:space="preserve">UNIDAD
</t>
        </is>
      </c>
      <c r="E1885" s="7" t="s">
        <v>7</v>
      </c>
      <c r="F1885" s="7" t="s">
        <v>8</v>
      </c>
      <c r="G1885" s="7" t="s">
        <v>30</v>
      </c>
      <c r="H1885" s="7" t="s">
        <v>12</v>
      </c>
      <c r="I1885" s="7" t="s">
        <v>13</v>
      </c>
      <c r="J1885" s="7" t="s">
        <v>14</v>
      </c>
      <c r="K1885" s="7" t="s">
        <v>15</v>
      </c>
      <c r="L1885" s="7" t="s">
        <v>16</v>
      </c>
    </row>
    <row r="1886" ht="15" customHeight="1">
      <c r="A1886" s="8" t="s">
        <v>81</v>
      </c>
      <c r="B1886" s="9" t="n"/>
      <c r="C1886" s="9" t="n"/>
      <c r="D1886" s="9" t="s">
        <v>68</v>
      </c>
      <c r="E1886" s="10" t="n">
        <v>0.025</v>
      </c>
      <c r="F1886" s="11" t="n">
        <v>0.29</v>
      </c>
      <c r="G1886" s="10" t="n">
        <v>0.01</v>
      </c>
      <c r="H1886" s="12" t="n">
        <v>0.0008899999999999999</v>
      </c>
      <c r="I1886" s="13" t="s">
        <v>69</v>
      </c>
      <c r="J1886" s="13" t="inlineStr">
        <is>
          <t>EP</t>
        </is>
      </c>
      <c r="K1886" s="14" t="n">
        <v>1</v>
      </c>
      <c r="L1886" s="15" t="n">
        <v>0.0008899999999999999</v>
      </c>
    </row>
    <row r="1887" ht="15" customHeight="1">
      <c r="A1887" s="8" t="s">
        <v>82</v>
      </c>
      <c r="B1887" s="9" t="n"/>
      <c r="C1887" s="9" t="n"/>
      <c r="D1887" s="9" t="s">
        <v>68</v>
      </c>
      <c r="E1887" s="10" t="n">
        <v>0.017</v>
      </c>
      <c r="F1887" s="11" t="n">
        <v>0.29</v>
      </c>
      <c r="G1887" s="10" t="n">
        <v>0</v>
      </c>
      <c r="H1887" s="12" t="n">
        <v>0</v>
      </c>
      <c r="I1887" s="13" t="s">
        <v>69</v>
      </c>
      <c r="J1887" s="13" t="inlineStr">
        <is>
          <t>EP</t>
        </is>
      </c>
      <c r="K1887" s="14" t="n">
        <v>1</v>
      </c>
      <c r="L1887" s="15" t="n">
        <v>0</v>
      </c>
    </row>
    <row r="1888" ht="15" customHeight="1">
      <c r="A1888" s="8" t="s">
        <v>83</v>
      </c>
      <c r="B1888" s="9" t="n"/>
      <c r="C1888" s="9" t="n"/>
      <c r="D1888" s="9" t="s">
        <v>68</v>
      </c>
      <c r="E1888" s="10" t="n">
        <v>0.006</v>
      </c>
      <c r="F1888" s="11" t="n">
        <v>0.5</v>
      </c>
      <c r="G1888" s="10" t="n">
        <v>0</v>
      </c>
      <c r="H1888" s="12" t="n">
        <v>0</v>
      </c>
      <c r="I1888" s="13" t="s">
        <v>84</v>
      </c>
      <c r="J1888" s="13" t="inlineStr">
        <is>
          <t>EP</t>
        </is>
      </c>
      <c r="K1888" s="14" t="n">
        <v>1</v>
      </c>
      <c r="L1888" s="15" t="n">
        <v>0</v>
      </c>
    </row>
    <row r="1889" ht="15" customHeight="1">
      <c r="A1889" s="16" t="s">
        <v>33</v>
      </c>
      <c r="B1889" s="9" t="n"/>
      <c r="C1889" s="9" t="n"/>
      <c r="D1889" s="9" t="n"/>
      <c r="E1889" s="9" t="n"/>
      <c r="F1889" s="9" t="n"/>
      <c r="G1889" s="10" t="n">
        <v>0.01</v>
      </c>
      <c r="H1889" s="9" t="n"/>
      <c r="I1889" s="9" t="n"/>
      <c r="J1889" s="9" t="n"/>
      <c r="K1889" s="9" t="n"/>
      <c r="L1889" s="17" t="n"/>
    </row>
    <row r="1890" ht="15" customHeight="1"/>
    <row r="1891" ht="18" customHeight="1">
      <c r="C1891" s="18" t="s">
        <v>6</v>
      </c>
      <c r="D1891" s="19" t="s">
        <v>34</v>
      </c>
      <c r="E1891" s="18" t="n"/>
      <c r="F1891" s="18" t="n"/>
      <c r="G1891" s="20" t="n">
        <v>11.29</v>
      </c>
      <c r="H1891" s="21" t="n">
        <v>1</v>
      </c>
      <c r="I1891" s="18" t="n"/>
      <c r="J1891" s="18" t="n"/>
      <c r="K1891" s="18" t="n"/>
      <c r="L1891" s="21" t="n">
        <v>0.9764</v>
      </c>
    </row>
    <row r="1892" ht="18" customHeight="1">
      <c r="D1892" s="18" t="s">
        <v>35</v>
      </c>
      <c r="E1892" s="18" t="n"/>
      <c r="F1892" s="22" t="n">
        <v>0.14</v>
      </c>
      <c r="G1892" s="20" t="n">
        <v>1.58</v>
      </c>
    </row>
    <row r="1893" ht="18" customHeight="1">
      <c r="D1893" s="18" t="s">
        <v>36</v>
      </c>
      <c r="E1893" s="18" t="n"/>
      <c r="F1893" s="22" t="n">
        <v>0.06</v>
      </c>
      <c r="G1893" s="20" t="n">
        <v>0.68</v>
      </c>
    </row>
    <row r="1894" ht="18" customHeight="1">
      <c r="D1894" s="18" t="s">
        <v>37</v>
      </c>
      <c r="E1894" s="18" t="n"/>
      <c r="F1894" s="18" t="n"/>
      <c r="G1894" s="20" t="n">
        <v>13.55</v>
      </c>
    </row>
    <row r="1895" ht="21" customHeight="1">
      <c r="D1895" s="18" t="s">
        <v>38</v>
      </c>
      <c r="E1895" s="18" t="n"/>
      <c r="F1895" s="18" t="n"/>
      <c r="G1895" s="20" t="n">
        <v>13.55</v>
      </c>
    </row>
    <row r="1896" ht="15" customHeight="1">
      <c r="A1896" t="inlineStr"/>
    </row>
    <row r="1897" ht="15" customHeight="1">
      <c r="A1897" t="s">
        <v>423</v>
      </c>
    </row>
    <row r="1898" ht="15" customHeight="1">
      <c r="A1898" t="s">
        <v>40</v>
      </c>
    </row>
    <row r="1899" ht="15" customHeight="1"/>
    <row r="1900" ht="15" customHeight="1"/>
    <row r="1901" ht="15" customHeight="1">
      <c r="A1901" t="s">
        <v>41</v>
      </c>
    </row>
    <row r="1902" ht="15" customHeight="1"/>
    <row r="1903" ht="22.8" customHeight="1"/>
    <row r="1904" ht="15" customHeight="1"/>
    <row r="1905" ht="49.95" customHeight="1">
      <c r="A1905" s="1" t="inlineStr">
        <is>
          <t xml:space="preserve">ING. BRYAN JOAQUIN MAYORGA VITERI
</t>
        </is>
      </c>
    </row>
    <row r="1906" ht="15" customHeight="1">
      <c r="A1906" t="inlineStr"/>
    </row>
    <row r="1907" ht="55.05" customHeight="1">
      <c r="A1907" s="2" t="s">
        <v>0</v>
      </c>
    </row>
    <row r="1908" ht="15" customHeight="1">
      <c r="A1908" t="inlineStr"/>
    </row>
    <row r="1909" ht="16.95" customHeight="1">
      <c r="A1909" s="3" t="inlineStr">
        <is>
          <t xml:space="preserve">                                   ANALISIS DE PRECIOS UNITARIOS</t>
        </is>
      </c>
      <c r="G1909" t="s">
        <v>424</v>
      </c>
      <c r="H1909" t="inlineStr">
        <is>
          <t xml:space="preserve">               DETERMINACION DEL VAE DEL RUBRO</t>
        </is>
      </c>
    </row>
    <row r="1910" ht="15" customHeight="1">
      <c r="A1910" s="4" t="s">
        <v>425</v>
      </c>
      <c r="G1910" t="s">
        <v>215</v>
      </c>
    </row>
    <row r="1911" ht="15" customHeight="1">
      <c r="A1911" s="4" t="s">
        <v>426</v>
      </c>
      <c r="G1911" s="5" t="n">
        <v>1</v>
      </c>
    </row>
    <row r="1912" ht="15" customHeight="1">
      <c r="A1912" t="inlineStr"/>
      <c r="F1912" s="6" t="n">
        <v>43</v>
      </c>
      <c r="G1912" s="5" t="n">
        <v>4</v>
      </c>
    </row>
    <row r="1913" ht="15" customHeight="1">
      <c r="A1913" t="inlineStr"/>
    </row>
    <row r="1914" ht="25.95" customHeight="1">
      <c r="A1914" s="7" t="s">
        <v>5</v>
      </c>
      <c r="B1914" s="7" t="s">
        <v>6</v>
      </c>
      <c r="C1914" s="7" t="s">
        <v>7</v>
      </c>
      <c r="D1914" s="7" t="s">
        <v>8</v>
      </c>
      <c r="E1914" s="7" t="s">
        <v>9</v>
      </c>
      <c r="F1914" s="7" t="s">
        <v>10</v>
      </c>
      <c r="G1914" s="7" t="s">
        <v>11</v>
      </c>
      <c r="H1914" s="7" t="s">
        <v>12</v>
      </c>
      <c r="I1914" s="7" t="s">
        <v>13</v>
      </c>
      <c r="J1914" s="7" t="s">
        <v>14</v>
      </c>
      <c r="K1914" s="7" t="s">
        <v>15</v>
      </c>
      <c r="L1914" s="7" t="s">
        <v>16</v>
      </c>
    </row>
    <row r="1915" ht="15" customHeight="1">
      <c r="A1915" s="8" t="s">
        <v>17</v>
      </c>
      <c r="B1915" s="9" t="n"/>
      <c r="C1915" s="10" t="n">
        <v>0</v>
      </c>
      <c r="D1915" s="10" t="n">
        <v>0</v>
      </c>
      <c r="E1915" s="10" t="n">
        <v>0</v>
      </c>
      <c r="F1915" s="11" t="n">
        <v>0</v>
      </c>
      <c r="G1915" s="10" t="n">
        <v>0.23</v>
      </c>
      <c r="H1915" s="12" t="n">
        <v>0.00565</v>
      </c>
      <c r="I1915" s="13" t="s">
        <v>18</v>
      </c>
      <c r="J1915" s="13" t="inlineStr">
        <is>
          <t>ND</t>
        </is>
      </c>
      <c r="K1915" s="14" t="n">
        <v>0.4</v>
      </c>
      <c r="L1915" s="15" t="n">
        <v>0.00226</v>
      </c>
    </row>
    <row r="1916" ht="15" customHeight="1">
      <c r="A1916" s="16" t="s">
        <v>19</v>
      </c>
      <c r="B1916" s="9" t="n"/>
      <c r="C1916" s="9" t="n"/>
      <c r="D1916" s="9" t="n"/>
      <c r="E1916" s="9" t="n"/>
      <c r="F1916" s="9" t="n"/>
      <c r="G1916" s="10" t="n">
        <v>0.23</v>
      </c>
      <c r="H1916" s="9" t="n"/>
      <c r="I1916" s="9" t="n"/>
      <c r="J1916" s="9" t="n"/>
      <c r="K1916" s="9" t="n"/>
      <c r="L1916" s="17" t="n"/>
    </row>
    <row r="1917" ht="4.95" customHeight="1"/>
    <row r="1918" ht="25.95" customHeight="1">
      <c r="A1918" s="7" t="s">
        <v>20</v>
      </c>
      <c r="B1918" s="7" t="inlineStr"/>
      <c r="C1918" s="7" t="s">
        <v>7</v>
      </c>
      <c r="D1918" s="7" t="s">
        <v>21</v>
      </c>
      <c r="E1918" s="7" t="s">
        <v>9</v>
      </c>
      <c r="F1918" s="7" t="s">
        <v>10</v>
      </c>
      <c r="G1918" s="7" t="s">
        <v>11</v>
      </c>
      <c r="H1918" s="7" t="s">
        <v>12</v>
      </c>
      <c r="I1918" s="7" t="s">
        <v>13</v>
      </c>
      <c r="J1918" s="7" t="s">
        <v>14</v>
      </c>
      <c r="K1918" s="7" t="s">
        <v>15</v>
      </c>
      <c r="L1918" s="7" t="s">
        <v>16</v>
      </c>
    </row>
    <row r="1919" ht="15" customHeight="1">
      <c r="A1919" s="8" t="s">
        <v>22</v>
      </c>
      <c r="B1919" s="9" t="s">
        <v>23</v>
      </c>
      <c r="C1919" s="10" t="n">
        <v>0.1</v>
      </c>
      <c r="D1919" s="10" t="n">
        <v>4.75</v>
      </c>
      <c r="E1919" s="10" t="n">
        <v>0.48</v>
      </c>
      <c r="F1919" s="11" t="n">
        <v>0.5</v>
      </c>
      <c r="G1919" s="10" t="n">
        <v>0.24</v>
      </c>
      <c r="H1919" s="12" t="n">
        <v>0.005889999999999999</v>
      </c>
      <c r="I1919" s="13" t="s">
        <v>24</v>
      </c>
      <c r="J1919" s="13" t="inlineStr">
        <is>
          <t>EP</t>
        </is>
      </c>
      <c r="K1919" s="14" t="n">
        <v>1</v>
      </c>
      <c r="L1919" s="15" t="n">
        <v>0.005889999999999999</v>
      </c>
    </row>
    <row r="1920" ht="15" customHeight="1">
      <c r="A1920" s="8" t="s">
        <v>45</v>
      </c>
      <c r="B1920" s="9" t="s">
        <v>46</v>
      </c>
      <c r="C1920" s="10" t="n">
        <v>1</v>
      </c>
      <c r="D1920" s="10" t="n">
        <v>4.28</v>
      </c>
      <c r="E1920" s="10" t="n">
        <v>4.28</v>
      </c>
      <c r="F1920" s="11" t="n">
        <v>0.5</v>
      </c>
      <c r="G1920" s="10" t="n">
        <v>2.14</v>
      </c>
      <c r="H1920" s="12" t="n">
        <v>0.05254</v>
      </c>
      <c r="I1920" s="13" t="s">
        <v>47</v>
      </c>
      <c r="J1920" s="13" t="inlineStr">
        <is>
          <t>EP</t>
        </is>
      </c>
      <c r="K1920" s="14" t="n">
        <v>1</v>
      </c>
      <c r="L1920" s="15" t="n">
        <v>0.05254</v>
      </c>
    </row>
    <row r="1921" ht="15" customHeight="1">
      <c r="A1921" s="8" t="s">
        <v>25</v>
      </c>
      <c r="B1921" s="9" t="s">
        <v>26</v>
      </c>
      <c r="C1921" s="10" t="n">
        <v>1</v>
      </c>
      <c r="D1921" s="10" t="n">
        <v>4.23</v>
      </c>
      <c r="E1921" s="10" t="n">
        <v>4.23</v>
      </c>
      <c r="F1921" s="11" t="n">
        <v>0.5</v>
      </c>
      <c r="G1921" s="10" t="n">
        <v>2.12</v>
      </c>
      <c r="H1921" s="12" t="n">
        <v>0.05205</v>
      </c>
      <c r="I1921" s="13" t="s">
        <v>24</v>
      </c>
      <c r="J1921" s="13" t="inlineStr">
        <is>
          <t>EP</t>
        </is>
      </c>
      <c r="K1921" s="14" t="n">
        <v>1</v>
      </c>
      <c r="L1921" s="15" t="n">
        <v>0.05205</v>
      </c>
    </row>
    <row r="1922" ht="15" customHeight="1">
      <c r="A1922" s="16" t="s">
        <v>27</v>
      </c>
      <c r="B1922" s="9" t="n"/>
      <c r="C1922" s="9" t="n"/>
      <c r="D1922" s="9" t="n"/>
      <c r="E1922" s="9" t="n"/>
      <c r="F1922" s="9" t="n"/>
      <c r="G1922" s="10" t="n">
        <v>4.5</v>
      </c>
      <c r="H1922" s="9" t="n"/>
      <c r="I1922" s="9" t="n"/>
      <c r="J1922" s="9" t="n"/>
      <c r="K1922" s="9" t="n"/>
      <c r="L1922" s="17" t="n"/>
    </row>
    <row r="1923" ht="4.95" customHeight="1"/>
    <row r="1924" ht="25.95" customHeight="1">
      <c r="A1924" s="7" t="s">
        <v>28</v>
      </c>
      <c r="B1924" s="7" t="inlineStr"/>
      <c r="C1924" s="7" t="inlineStr"/>
      <c r="D1924" s="7" t="inlineStr">
        <is>
          <t xml:space="preserve">UNIDAD
</t>
        </is>
      </c>
      <c r="E1924" s="7" t="s">
        <v>7</v>
      </c>
      <c r="F1924" s="7" t="s">
        <v>29</v>
      </c>
      <c r="G1924" s="7" t="s">
        <v>30</v>
      </c>
      <c r="H1924" s="7" t="s">
        <v>12</v>
      </c>
      <c r="I1924" s="7" t="s">
        <v>13</v>
      </c>
      <c r="J1924" s="7" t="s">
        <v>14</v>
      </c>
      <c r="K1924" s="7" t="s">
        <v>15</v>
      </c>
      <c r="L1924" s="7" t="s">
        <v>16</v>
      </c>
    </row>
    <row r="1925" ht="15" customHeight="1">
      <c r="A1925" s="8" t="s">
        <v>427</v>
      </c>
      <c r="B1925" s="9" t="n"/>
      <c r="C1925" s="9" t="n"/>
      <c r="D1925" s="9" t="s">
        <v>49</v>
      </c>
      <c r="E1925" s="10" t="n">
        <v>1</v>
      </c>
      <c r="F1925" s="11" t="n">
        <v>36</v>
      </c>
      <c r="G1925" s="10" t="n">
        <v>36</v>
      </c>
      <c r="H1925" s="12" t="n">
        <v>0.88387</v>
      </c>
      <c r="I1925" s="13" t="s">
        <v>428</v>
      </c>
      <c r="J1925" s="13" t="inlineStr">
        <is>
          <t>ND</t>
        </is>
      </c>
      <c r="K1925" s="14" t="n">
        <v>0.2966</v>
      </c>
      <c r="L1925" s="15" t="n">
        <v>0.26216</v>
      </c>
    </row>
    <row r="1926" ht="15" customHeight="1">
      <c r="A1926" s="16" t="s">
        <v>31</v>
      </c>
      <c r="B1926" s="9" t="n"/>
      <c r="C1926" s="9" t="n"/>
      <c r="D1926" s="9" t="n"/>
      <c r="E1926" s="9" t="n"/>
      <c r="F1926" s="9" t="n"/>
      <c r="G1926" s="10" t="n">
        <v>36</v>
      </c>
      <c r="H1926" s="9" t="n"/>
      <c r="I1926" s="9" t="n"/>
      <c r="J1926" s="9" t="n"/>
      <c r="K1926" s="9" t="n"/>
      <c r="L1926" s="17" t="n"/>
    </row>
    <row r="1927" ht="4.95" customHeight="1"/>
    <row r="1928" ht="25.95" customHeight="1">
      <c r="A1928" s="7" t="s">
        <v>32</v>
      </c>
      <c r="B1928" s="7" t="inlineStr"/>
      <c r="C1928" s="7" t="inlineStr"/>
      <c r="D1928" s="7" t="inlineStr">
        <is>
          <t xml:space="preserve">UNIDAD
</t>
        </is>
      </c>
      <c r="E1928" s="7" t="s">
        <v>7</v>
      </c>
      <c r="F1928" s="7" t="s">
        <v>8</v>
      </c>
      <c r="G1928" s="7" t="s">
        <v>30</v>
      </c>
      <c r="H1928" s="7" t="s">
        <v>12</v>
      </c>
      <c r="I1928" s="7" t="s">
        <v>13</v>
      </c>
      <c r="J1928" s="7" t="s">
        <v>14</v>
      </c>
      <c r="K1928" s="7" t="s">
        <v>15</v>
      </c>
      <c r="L1928" s="7" t="s">
        <v>16</v>
      </c>
    </row>
    <row r="1929" ht="15" customHeight="1">
      <c r="A1929" s="16" t="s">
        <v>33</v>
      </c>
      <c r="B1929" s="9" t="n"/>
      <c r="C1929" s="9" t="n"/>
      <c r="D1929" s="9" t="n"/>
      <c r="E1929" s="9" t="n"/>
      <c r="F1929" s="9" t="n"/>
      <c r="G1929" s="10" t="n">
        <v>0</v>
      </c>
      <c r="H1929" s="9" t="n"/>
      <c r="I1929" s="9" t="n"/>
      <c r="J1929" s="9" t="n"/>
      <c r="K1929" s="9" t="n"/>
      <c r="L1929" s="17" t="n"/>
    </row>
    <row r="1930" ht="15" customHeight="1"/>
    <row r="1931" ht="18" customHeight="1">
      <c r="C1931" s="18" t="s">
        <v>6</v>
      </c>
      <c r="D1931" s="19" t="s">
        <v>34</v>
      </c>
      <c r="E1931" s="18" t="n"/>
      <c r="F1931" s="18" t="n"/>
      <c r="G1931" s="20" t="n">
        <v>40.73</v>
      </c>
      <c r="H1931" s="21" t="n">
        <v>1</v>
      </c>
      <c r="I1931" s="18" t="n"/>
      <c r="J1931" s="18" t="n"/>
      <c r="K1931" s="18" t="n"/>
      <c r="L1931" s="21" t="n">
        <v>0.3749</v>
      </c>
    </row>
    <row r="1932" ht="18" customHeight="1">
      <c r="D1932" s="18" t="s">
        <v>35</v>
      </c>
      <c r="E1932" s="18" t="n"/>
      <c r="F1932" s="22" t="n">
        <v>0.14</v>
      </c>
      <c r="G1932" s="20" t="n">
        <v>5.7</v>
      </c>
    </row>
    <row r="1933" ht="18" customHeight="1">
      <c r="D1933" s="18" t="s">
        <v>36</v>
      </c>
      <c r="E1933" s="18" t="n"/>
      <c r="F1933" s="22" t="n">
        <v>0.06</v>
      </c>
      <c r="G1933" s="20" t="n">
        <v>2.44</v>
      </c>
    </row>
    <row r="1934" ht="18" customHeight="1">
      <c r="D1934" s="18" t="s">
        <v>37</v>
      </c>
      <c r="E1934" s="18" t="n"/>
      <c r="F1934" s="18" t="n"/>
      <c r="G1934" s="20" t="n">
        <v>48.87</v>
      </c>
    </row>
    <row r="1935" ht="21" customHeight="1">
      <c r="D1935" s="18" t="s">
        <v>38</v>
      </c>
      <c r="E1935" s="18" t="n"/>
      <c r="F1935" s="18" t="n"/>
      <c r="G1935" s="20" t="n">
        <v>48.87</v>
      </c>
    </row>
    <row r="1936" ht="15" customHeight="1">
      <c r="A1936" t="inlineStr"/>
    </row>
    <row r="1937" ht="15" customHeight="1">
      <c r="A1937" t="s">
        <v>429</v>
      </c>
    </row>
    <row r="1938" ht="15" customHeight="1">
      <c r="A1938" t="s">
        <v>40</v>
      </c>
    </row>
    <row r="1939" ht="15" customHeight="1"/>
    <row r="1940" ht="15" customHeight="1"/>
    <row r="1941" ht="15" customHeight="1">
      <c r="A1941" t="s">
        <v>41</v>
      </c>
    </row>
    <row r="1942" ht="15" customHeight="1"/>
    <row r="1943" ht="22.8" customHeight="1"/>
    <row r="1944" ht="15" customHeight="1"/>
    <row r="1945" ht="49.95" customHeight="1">
      <c r="A1945" s="1" t="inlineStr">
        <is>
          <t xml:space="preserve">ING. BRYAN JOAQUIN MAYORGA VITERI
</t>
        </is>
      </c>
    </row>
    <row r="1946" ht="15" customHeight="1">
      <c r="A1946" t="inlineStr"/>
    </row>
    <row r="1947" ht="55.05" customHeight="1">
      <c r="A1947" s="2" t="s">
        <v>0</v>
      </c>
    </row>
    <row r="1948" ht="15" customHeight="1">
      <c r="A1948" t="inlineStr"/>
    </row>
    <row r="1949" ht="16.95" customHeight="1">
      <c r="A1949" s="3" t="inlineStr">
        <is>
          <t xml:space="preserve">                                   ANALISIS DE PRECIOS UNITARIOS</t>
        </is>
      </c>
      <c r="G1949" t="s">
        <v>430</v>
      </c>
      <c r="H1949" t="inlineStr">
        <is>
          <t xml:space="preserve">               DETERMINACION DEL VAE DEL RUBRO</t>
        </is>
      </c>
    </row>
    <row r="1950" ht="15" customHeight="1">
      <c r="A1950" s="4" t="s">
        <v>431</v>
      </c>
      <c r="G1950" t="s">
        <v>3</v>
      </c>
    </row>
    <row r="1951" ht="15" customHeight="1">
      <c r="A1951" s="4" t="s">
        <v>432</v>
      </c>
      <c r="G1951" s="5" t="n">
        <v>2.61</v>
      </c>
    </row>
    <row r="1952" ht="15" customHeight="1">
      <c r="A1952" s="4" t="s">
        <v>433</v>
      </c>
      <c r="F1952" s="6" t="n">
        <v>44</v>
      </c>
      <c r="G1952" s="5" t="n">
        <v>4</v>
      </c>
    </row>
    <row r="1953" ht="15" customHeight="1">
      <c r="A1953" t="inlineStr"/>
    </row>
    <row r="1954" ht="25.95" customHeight="1">
      <c r="A1954" s="7" t="s">
        <v>5</v>
      </c>
      <c r="B1954" s="7" t="s">
        <v>6</v>
      </c>
      <c r="C1954" s="7" t="s">
        <v>7</v>
      </c>
      <c r="D1954" s="7" t="s">
        <v>8</v>
      </c>
      <c r="E1954" s="7" t="s">
        <v>9</v>
      </c>
      <c r="F1954" s="7" t="s">
        <v>10</v>
      </c>
      <c r="G1954" s="7" t="s">
        <v>11</v>
      </c>
      <c r="H1954" s="7" t="s">
        <v>12</v>
      </c>
      <c r="I1954" s="7" t="s">
        <v>13</v>
      </c>
      <c r="J1954" s="7" t="s">
        <v>14</v>
      </c>
      <c r="K1954" s="7" t="s">
        <v>15</v>
      </c>
      <c r="L1954" s="7" t="s">
        <v>16</v>
      </c>
    </row>
    <row r="1955" ht="15" customHeight="1">
      <c r="A1955" s="8" t="s">
        <v>17</v>
      </c>
      <c r="B1955" s="9" t="n"/>
      <c r="C1955" s="10" t="n">
        <v>0</v>
      </c>
      <c r="D1955" s="10" t="n">
        <v>0</v>
      </c>
      <c r="E1955" s="10" t="n">
        <v>0</v>
      </c>
      <c r="F1955" s="11" t="n">
        <v>0</v>
      </c>
      <c r="G1955" s="10" t="n">
        <v>0.51</v>
      </c>
      <c r="H1955" s="12" t="n">
        <v>0.02169</v>
      </c>
      <c r="I1955" s="13" t="s">
        <v>18</v>
      </c>
      <c r="J1955" s="13" t="inlineStr">
        <is>
          <t>ND</t>
        </is>
      </c>
      <c r="K1955" s="14" t="n">
        <v>0.4</v>
      </c>
      <c r="L1955" s="15" t="n">
        <v>0.00868</v>
      </c>
    </row>
    <row r="1956" ht="15" customHeight="1">
      <c r="A1956" s="16" t="s">
        <v>19</v>
      </c>
      <c r="B1956" s="9" t="n"/>
      <c r="C1956" s="9" t="n"/>
      <c r="D1956" s="9" t="n"/>
      <c r="E1956" s="9" t="n"/>
      <c r="F1956" s="9" t="n"/>
      <c r="G1956" s="10" t="n">
        <v>0.51</v>
      </c>
      <c r="H1956" s="9" t="n"/>
      <c r="I1956" s="9" t="n"/>
      <c r="J1956" s="9" t="n"/>
      <c r="K1956" s="9" t="n"/>
      <c r="L1956" s="17" t="n"/>
    </row>
    <row r="1957" ht="4.95" customHeight="1"/>
    <row r="1958" ht="25.95" customHeight="1">
      <c r="A1958" s="7" t="s">
        <v>20</v>
      </c>
      <c r="B1958" s="7" t="inlineStr"/>
      <c r="C1958" s="7" t="s">
        <v>7</v>
      </c>
      <c r="D1958" s="7" t="s">
        <v>21</v>
      </c>
      <c r="E1958" s="7" t="s">
        <v>9</v>
      </c>
      <c r="F1958" s="7" t="s">
        <v>10</v>
      </c>
      <c r="G1958" s="7" t="s">
        <v>11</v>
      </c>
      <c r="H1958" s="7" t="s">
        <v>12</v>
      </c>
      <c r="I1958" s="7" t="s">
        <v>13</v>
      </c>
      <c r="J1958" s="7" t="s">
        <v>14</v>
      </c>
      <c r="K1958" s="7" t="s">
        <v>15</v>
      </c>
      <c r="L1958" s="7" t="s">
        <v>16</v>
      </c>
    </row>
    <row r="1959" ht="15" customHeight="1">
      <c r="A1959" s="8" t="s">
        <v>22</v>
      </c>
      <c r="B1959" s="9" t="s">
        <v>23</v>
      </c>
      <c r="C1959" s="10" t="n">
        <v>0.1</v>
      </c>
      <c r="D1959" s="10" t="n">
        <v>4.75</v>
      </c>
      <c r="E1959" s="10" t="n">
        <v>0.48</v>
      </c>
      <c r="F1959" s="11" t="n">
        <v>1.143</v>
      </c>
      <c r="G1959" s="10" t="n">
        <v>0.55</v>
      </c>
      <c r="H1959" s="12" t="n">
        <v>0.02339</v>
      </c>
      <c r="I1959" s="13" t="s">
        <v>24</v>
      </c>
      <c r="J1959" s="13" t="inlineStr">
        <is>
          <t>EP</t>
        </is>
      </c>
      <c r="K1959" s="14" t="n">
        <v>1</v>
      </c>
      <c r="L1959" s="15" t="n">
        <v>0.02339</v>
      </c>
    </row>
    <row r="1960" ht="15" customHeight="1">
      <c r="A1960" s="8" t="s">
        <v>45</v>
      </c>
      <c r="B1960" s="9" t="s">
        <v>46</v>
      </c>
      <c r="C1960" s="10" t="n">
        <v>1</v>
      </c>
      <c r="D1960" s="10" t="n">
        <v>4.28</v>
      </c>
      <c r="E1960" s="10" t="n">
        <v>4.28</v>
      </c>
      <c r="F1960" s="11" t="n">
        <v>1.143</v>
      </c>
      <c r="G1960" s="10" t="n">
        <v>4.89</v>
      </c>
      <c r="H1960" s="12" t="n">
        <v>0.208</v>
      </c>
      <c r="I1960" s="13" t="s">
        <v>47</v>
      </c>
      <c r="J1960" s="13" t="inlineStr">
        <is>
          <t>EP</t>
        </is>
      </c>
      <c r="K1960" s="14" t="n">
        <v>1</v>
      </c>
      <c r="L1960" s="15" t="n">
        <v>0.208</v>
      </c>
    </row>
    <row r="1961" ht="15" customHeight="1">
      <c r="A1961" s="8" t="s">
        <v>25</v>
      </c>
      <c r="B1961" s="9" t="s">
        <v>26</v>
      </c>
      <c r="C1961" s="10" t="n">
        <v>1</v>
      </c>
      <c r="D1961" s="10" t="n">
        <v>4.23</v>
      </c>
      <c r="E1961" s="10" t="n">
        <v>4.23</v>
      </c>
      <c r="F1961" s="11" t="n">
        <v>1.143</v>
      </c>
      <c r="G1961" s="10" t="n">
        <v>4.83</v>
      </c>
      <c r="H1961" s="12" t="n">
        <v>0.20544</v>
      </c>
      <c r="I1961" s="13" t="s">
        <v>24</v>
      </c>
      <c r="J1961" s="13" t="inlineStr">
        <is>
          <t>EP</t>
        </is>
      </c>
      <c r="K1961" s="14" t="n">
        <v>1</v>
      </c>
      <c r="L1961" s="15" t="n">
        <v>0.20544</v>
      </c>
    </row>
    <row r="1962" ht="15" customHeight="1">
      <c r="A1962" s="16" t="s">
        <v>27</v>
      </c>
      <c r="B1962" s="9" t="n"/>
      <c r="C1962" s="9" t="n"/>
      <c r="D1962" s="9" t="n"/>
      <c r="E1962" s="9" t="n"/>
      <c r="F1962" s="9" t="n"/>
      <c r="G1962" s="10" t="n">
        <v>10.27</v>
      </c>
      <c r="H1962" s="9" t="n"/>
      <c r="I1962" s="9" t="n"/>
      <c r="J1962" s="9" t="n"/>
      <c r="K1962" s="9" t="n"/>
      <c r="L1962" s="17" t="n"/>
    </row>
    <row r="1963" ht="4.95" customHeight="1"/>
    <row r="1964" ht="25.95" customHeight="1">
      <c r="A1964" s="7" t="s">
        <v>28</v>
      </c>
      <c r="B1964" s="7" t="inlineStr"/>
      <c r="C1964" s="7" t="inlineStr"/>
      <c r="D1964" s="7" t="inlineStr">
        <is>
          <t xml:space="preserve">UNIDAD
</t>
        </is>
      </c>
      <c r="E1964" s="7" t="s">
        <v>7</v>
      </c>
      <c r="F1964" s="7" t="s">
        <v>29</v>
      </c>
      <c r="G1964" s="7" t="s">
        <v>30</v>
      </c>
      <c r="H1964" s="7" t="s">
        <v>12</v>
      </c>
      <c r="I1964" s="7" t="s">
        <v>13</v>
      </c>
      <c r="J1964" s="7" t="s">
        <v>14</v>
      </c>
      <c r="K1964" s="7" t="s">
        <v>15</v>
      </c>
      <c r="L1964" s="7" t="s">
        <v>16</v>
      </c>
    </row>
    <row r="1965" ht="15" customHeight="1">
      <c r="A1965" s="8" t="s">
        <v>78</v>
      </c>
      <c r="B1965" s="9" t="n"/>
      <c r="C1965" s="9" t="n"/>
      <c r="D1965" s="9" t="s">
        <v>79</v>
      </c>
      <c r="E1965" s="10" t="n">
        <v>0.3</v>
      </c>
      <c r="F1965" s="11" t="n">
        <v>7.9</v>
      </c>
      <c r="G1965" s="10" t="n">
        <v>2.37</v>
      </c>
      <c r="H1965" s="12" t="n">
        <v>0.10081</v>
      </c>
      <c r="I1965" s="13" t="s">
        <v>80</v>
      </c>
      <c r="J1965" s="13" t="inlineStr">
        <is>
          <t>EP</t>
        </is>
      </c>
      <c r="K1965" s="14" t="n">
        <v>1</v>
      </c>
      <c r="L1965" s="15" t="n">
        <v>0.10081</v>
      </c>
    </row>
    <row r="1966" ht="15" customHeight="1">
      <c r="A1966" s="8" t="s">
        <v>81</v>
      </c>
      <c r="B1966" s="9" t="n"/>
      <c r="C1966" s="9" t="n"/>
      <c r="D1966" s="9" t="s">
        <v>68</v>
      </c>
      <c r="E1966" s="10" t="n">
        <v>0.04</v>
      </c>
      <c r="F1966" s="11" t="n">
        <v>14</v>
      </c>
      <c r="G1966" s="10" t="n">
        <v>0.5600000000000001</v>
      </c>
      <c r="H1966" s="12" t="n">
        <v>0.02382</v>
      </c>
      <c r="I1966" s="13" t="s">
        <v>69</v>
      </c>
      <c r="J1966" s="13" t="inlineStr">
        <is>
          <t>EP</t>
        </is>
      </c>
      <c r="K1966" s="14" t="n">
        <v>1</v>
      </c>
      <c r="L1966" s="15" t="n">
        <v>0.02382</v>
      </c>
    </row>
    <row r="1967" ht="15" customHeight="1">
      <c r="A1967" s="8" t="s">
        <v>82</v>
      </c>
      <c r="B1967" s="9" t="n"/>
      <c r="C1967" s="9" t="n"/>
      <c r="D1967" s="9" t="s">
        <v>68</v>
      </c>
      <c r="E1967" s="10" t="n">
        <v>0.027</v>
      </c>
      <c r="F1967" s="11" t="n">
        <v>5</v>
      </c>
      <c r="G1967" s="10" t="n">
        <v>0.14</v>
      </c>
      <c r="H1967" s="12" t="n">
        <v>0.00595</v>
      </c>
      <c r="I1967" s="13" t="s">
        <v>69</v>
      </c>
      <c r="J1967" s="13" t="inlineStr">
        <is>
          <t>EP</t>
        </is>
      </c>
      <c r="K1967" s="14" t="n">
        <v>1</v>
      </c>
      <c r="L1967" s="15" t="n">
        <v>0.00595</v>
      </c>
    </row>
    <row r="1968" ht="15" customHeight="1">
      <c r="A1968" s="8" t="s">
        <v>83</v>
      </c>
      <c r="B1968" s="9" t="n"/>
      <c r="C1968" s="9" t="n"/>
      <c r="D1968" s="9" t="s">
        <v>68</v>
      </c>
      <c r="E1968" s="10" t="n">
        <v>0.01</v>
      </c>
      <c r="F1968" s="11" t="n">
        <v>0.5</v>
      </c>
      <c r="G1968" s="10" t="n">
        <v>0.01</v>
      </c>
      <c r="H1968" s="12" t="n">
        <v>0.00043</v>
      </c>
      <c r="I1968" s="13" t="s">
        <v>84</v>
      </c>
      <c r="J1968" s="13" t="inlineStr">
        <is>
          <t>EP</t>
        </is>
      </c>
      <c r="K1968" s="14" t="n">
        <v>1</v>
      </c>
      <c r="L1968" s="15" t="n">
        <v>0.00043</v>
      </c>
    </row>
    <row r="1969" ht="15" customHeight="1">
      <c r="A1969" s="8" t="s">
        <v>117</v>
      </c>
      <c r="B1969" s="9" t="n"/>
      <c r="C1969" s="9" t="n"/>
      <c r="D1969" s="9" t="s">
        <v>55</v>
      </c>
      <c r="E1969" s="10" t="n">
        <v>4.8</v>
      </c>
      <c r="F1969" s="11" t="n">
        <v>1.15</v>
      </c>
      <c r="G1969" s="10" t="n">
        <v>5.52</v>
      </c>
      <c r="H1969" s="12" t="n">
        <v>0.23479</v>
      </c>
      <c r="I1969" s="13" t="s">
        <v>118</v>
      </c>
      <c r="J1969" s="13" t="inlineStr">
        <is>
          <t>EP</t>
        </is>
      </c>
      <c r="K1969" s="14" t="n">
        <v>1</v>
      </c>
      <c r="L1969" s="15" t="n">
        <v>0.23479</v>
      </c>
    </row>
    <row r="1970" ht="15" customHeight="1">
      <c r="A1970" s="8" t="s">
        <v>434</v>
      </c>
      <c r="B1970" s="9" t="n"/>
      <c r="C1970" s="9" t="n"/>
      <c r="D1970" s="9" t="s">
        <v>49</v>
      </c>
      <c r="E1970" s="10" t="n">
        <v>0.2</v>
      </c>
      <c r="F1970" s="11" t="n">
        <v>2.5</v>
      </c>
      <c r="G1970" s="10" t="n">
        <v>0.5</v>
      </c>
      <c r="H1970" s="12" t="n">
        <v>0.02127</v>
      </c>
      <c r="I1970" s="13" t="s">
        <v>435</v>
      </c>
      <c r="J1970" s="13" t="inlineStr">
        <is>
          <t>ND</t>
        </is>
      </c>
      <c r="K1970" s="14" t="n">
        <v>0.4</v>
      </c>
      <c r="L1970" s="15" t="n">
        <v>0.00851</v>
      </c>
    </row>
    <row r="1971" ht="15" customHeight="1">
      <c r="A1971" s="8" t="s">
        <v>88</v>
      </c>
      <c r="B1971" s="9" t="n"/>
      <c r="C1971" s="9" t="n"/>
      <c r="D1971" s="9" t="s">
        <v>49</v>
      </c>
      <c r="E1971" s="10" t="n">
        <v>0.334</v>
      </c>
      <c r="F1971" s="11" t="n">
        <v>1.25</v>
      </c>
      <c r="G1971" s="10" t="n">
        <v>0.42</v>
      </c>
      <c r="H1971" s="12" t="n">
        <v>0.01786</v>
      </c>
      <c r="I1971" s="13" t="s">
        <v>50</v>
      </c>
      <c r="J1971" s="13" t="inlineStr">
        <is>
          <t>EP</t>
        </is>
      </c>
      <c r="K1971" s="14" t="n">
        <v>1</v>
      </c>
      <c r="L1971" s="15" t="n">
        <v>0.01786</v>
      </c>
    </row>
    <row r="1972" ht="15" customHeight="1">
      <c r="A1972" s="8" t="s">
        <v>87</v>
      </c>
      <c r="B1972" s="9" t="n"/>
      <c r="C1972" s="9" t="n"/>
      <c r="D1972" s="9" t="s">
        <v>49</v>
      </c>
      <c r="E1972" s="10" t="n">
        <v>1</v>
      </c>
      <c r="F1972" s="11" t="n">
        <v>2.5</v>
      </c>
      <c r="G1972" s="10" t="n">
        <v>2.5</v>
      </c>
      <c r="H1972" s="12" t="n">
        <v>0.10634</v>
      </c>
      <c r="I1972" s="13" t="s">
        <v>50</v>
      </c>
      <c r="J1972" s="13" t="inlineStr">
        <is>
          <t>EP</t>
        </is>
      </c>
      <c r="K1972" s="14" t="n">
        <v>1</v>
      </c>
      <c r="L1972" s="15" t="n">
        <v>0.10634</v>
      </c>
    </row>
    <row r="1973" ht="15" customHeight="1">
      <c r="A1973" s="8" t="s">
        <v>436</v>
      </c>
      <c r="B1973" s="9" t="n"/>
      <c r="C1973" s="9" t="n"/>
      <c r="D1973" s="9" t="s">
        <v>49</v>
      </c>
      <c r="E1973" s="10" t="n">
        <v>0.334</v>
      </c>
      <c r="F1973" s="11" t="n">
        <v>0.83</v>
      </c>
      <c r="G1973" s="10" t="n">
        <v>0.28</v>
      </c>
      <c r="H1973" s="12" t="n">
        <v>0.01191</v>
      </c>
      <c r="I1973" s="13" t="s">
        <v>50</v>
      </c>
      <c r="J1973" s="13" t="inlineStr">
        <is>
          <t>ND</t>
        </is>
      </c>
      <c r="K1973" s="14" t="n">
        <v>0.4</v>
      </c>
      <c r="L1973" s="15" t="n">
        <v>0.004759999999999999</v>
      </c>
    </row>
    <row r="1974" ht="15" customHeight="1">
      <c r="A1974" s="8" t="s">
        <v>54</v>
      </c>
      <c r="B1974" s="9" t="n"/>
      <c r="C1974" s="9" t="n"/>
      <c r="D1974" s="9" t="s">
        <v>55</v>
      </c>
      <c r="E1974" s="10" t="n">
        <v>0.2</v>
      </c>
      <c r="F1974" s="11" t="n">
        <v>2</v>
      </c>
      <c r="G1974" s="10" t="n">
        <v>0.4</v>
      </c>
      <c r="H1974" s="12" t="n">
        <v>0.01701</v>
      </c>
      <c r="I1974" s="13" t="s">
        <v>56</v>
      </c>
      <c r="J1974" s="13" t="inlineStr">
        <is>
          <t>EP</t>
        </is>
      </c>
      <c r="K1974" s="14" t="n">
        <v>1</v>
      </c>
      <c r="L1974" s="15" t="n">
        <v>0.01701</v>
      </c>
    </row>
    <row r="1975" ht="15" customHeight="1">
      <c r="A1975" s="16" t="s">
        <v>31</v>
      </c>
      <c r="B1975" s="9" t="n"/>
      <c r="C1975" s="9" t="n"/>
      <c r="D1975" s="9" t="n"/>
      <c r="E1975" s="9" t="n"/>
      <c r="F1975" s="9" t="n"/>
      <c r="G1975" s="10" t="n">
        <v>12.7</v>
      </c>
      <c r="H1975" s="9" t="n"/>
      <c r="I1975" s="9" t="n"/>
      <c r="J1975" s="9" t="n"/>
      <c r="K1975" s="9" t="n"/>
      <c r="L1975" s="17" t="n"/>
    </row>
    <row r="1976" ht="4.95" customHeight="1"/>
    <row r="1977" ht="25.95" customHeight="1">
      <c r="A1977" s="7" t="s">
        <v>32</v>
      </c>
      <c r="B1977" s="7" t="inlineStr"/>
      <c r="C1977" s="7" t="inlineStr"/>
      <c r="D1977" s="7" t="inlineStr">
        <is>
          <t xml:space="preserve">UNIDAD
</t>
        </is>
      </c>
      <c r="E1977" s="7" t="s">
        <v>7</v>
      </c>
      <c r="F1977" s="7" t="s">
        <v>8</v>
      </c>
      <c r="G1977" s="7" t="s">
        <v>30</v>
      </c>
      <c r="H1977" s="7" t="s">
        <v>12</v>
      </c>
      <c r="I1977" s="7" t="s">
        <v>13</v>
      </c>
      <c r="J1977" s="7" t="s">
        <v>14</v>
      </c>
      <c r="K1977" s="7" t="s">
        <v>15</v>
      </c>
      <c r="L1977" s="7" t="s">
        <v>16</v>
      </c>
    </row>
    <row r="1978" ht="15" customHeight="1">
      <c r="A1978" s="8" t="s">
        <v>81</v>
      </c>
      <c r="B1978" s="9" t="n"/>
      <c r="C1978" s="9" t="n"/>
      <c r="D1978" s="9" t="s">
        <v>68</v>
      </c>
      <c r="E1978" s="10" t="n">
        <v>0.04</v>
      </c>
      <c r="F1978" s="11" t="n">
        <v>0.29</v>
      </c>
      <c r="G1978" s="10" t="n">
        <v>0.01</v>
      </c>
      <c r="H1978" s="12" t="n">
        <v>0.00043</v>
      </c>
      <c r="I1978" s="13" t="s">
        <v>69</v>
      </c>
      <c r="J1978" s="13" t="inlineStr">
        <is>
          <t>EP</t>
        </is>
      </c>
      <c r="K1978" s="14" t="n">
        <v>1</v>
      </c>
      <c r="L1978" s="15" t="n">
        <v>0.00043</v>
      </c>
    </row>
    <row r="1979" ht="15" customHeight="1">
      <c r="A1979" s="8" t="s">
        <v>82</v>
      </c>
      <c r="B1979" s="9" t="n"/>
      <c r="C1979" s="9" t="n"/>
      <c r="D1979" s="9" t="s">
        <v>68</v>
      </c>
      <c r="E1979" s="10" t="n">
        <v>0.027</v>
      </c>
      <c r="F1979" s="11" t="n">
        <v>0.29</v>
      </c>
      <c r="G1979" s="10" t="n">
        <v>0.01</v>
      </c>
      <c r="H1979" s="12" t="n">
        <v>0.00043</v>
      </c>
      <c r="I1979" s="13" t="s">
        <v>69</v>
      </c>
      <c r="J1979" s="13" t="inlineStr">
        <is>
          <t>EP</t>
        </is>
      </c>
      <c r="K1979" s="14" t="n">
        <v>1</v>
      </c>
      <c r="L1979" s="15" t="n">
        <v>0.00043</v>
      </c>
    </row>
    <row r="1980" ht="15" customHeight="1">
      <c r="A1980" s="8" t="s">
        <v>83</v>
      </c>
      <c r="B1980" s="9" t="n"/>
      <c r="C1980" s="9" t="n"/>
      <c r="D1980" s="9" t="s">
        <v>68</v>
      </c>
      <c r="E1980" s="10" t="n">
        <v>0.01</v>
      </c>
      <c r="F1980" s="11" t="n">
        <v>0.5</v>
      </c>
      <c r="G1980" s="10" t="n">
        <v>0.01</v>
      </c>
      <c r="H1980" s="12" t="n">
        <v>0.00043</v>
      </c>
      <c r="I1980" s="13" t="s">
        <v>84</v>
      </c>
      <c r="J1980" s="13" t="inlineStr">
        <is>
          <t>EP</t>
        </is>
      </c>
      <c r="K1980" s="14" t="n">
        <v>1</v>
      </c>
      <c r="L1980" s="15" t="n">
        <v>0.00043</v>
      </c>
    </row>
    <row r="1981" ht="15" customHeight="1">
      <c r="A1981" s="16" t="s">
        <v>33</v>
      </c>
      <c r="B1981" s="9" t="n"/>
      <c r="C1981" s="9" t="n"/>
      <c r="D1981" s="9" t="n"/>
      <c r="E1981" s="9" t="n"/>
      <c r="F1981" s="9" t="n"/>
      <c r="G1981" s="10" t="n">
        <v>0.03</v>
      </c>
      <c r="H1981" s="9" t="n"/>
      <c r="I1981" s="9" t="n"/>
      <c r="J1981" s="9" t="n"/>
      <c r="K1981" s="9" t="n"/>
      <c r="L1981" s="17" t="n"/>
    </row>
    <row r="1982" ht="15" customHeight="1"/>
    <row r="1983" ht="18" customHeight="1">
      <c r="C1983" s="18" t="s">
        <v>6</v>
      </c>
      <c r="D1983" s="19" t="s">
        <v>34</v>
      </c>
      <c r="E1983" s="18" t="n"/>
      <c r="F1983" s="18" t="n"/>
      <c r="G1983" s="20" t="n">
        <v>23.51</v>
      </c>
      <c r="H1983" s="21" t="n">
        <v>1</v>
      </c>
      <c r="I1983" s="18" t="n"/>
      <c r="J1983" s="18" t="n"/>
      <c r="K1983" s="18" t="n"/>
      <c r="L1983" s="21" t="n">
        <v>0.9671</v>
      </c>
    </row>
    <row r="1984" ht="18" customHeight="1">
      <c r="D1984" s="18" t="s">
        <v>35</v>
      </c>
      <c r="E1984" s="18" t="n"/>
      <c r="F1984" s="22" t="n">
        <v>0.14</v>
      </c>
      <c r="G1984" s="20" t="n">
        <v>3.29</v>
      </c>
    </row>
    <row r="1985" ht="18" customHeight="1">
      <c r="D1985" s="18" t="s">
        <v>36</v>
      </c>
      <c r="E1985" s="18" t="n"/>
      <c r="F1985" s="22" t="n">
        <v>0.06</v>
      </c>
      <c r="G1985" s="20" t="n">
        <v>1.41</v>
      </c>
    </row>
    <row r="1986" ht="18" customHeight="1">
      <c r="D1986" s="18" t="s">
        <v>37</v>
      </c>
      <c r="E1986" s="18" t="n"/>
      <c r="F1986" s="18" t="n"/>
      <c r="G1986" s="20" t="n">
        <v>28.21</v>
      </c>
    </row>
    <row r="1987" ht="21" customHeight="1">
      <c r="D1987" s="18" t="s">
        <v>38</v>
      </c>
      <c r="E1987" s="18" t="n"/>
      <c r="F1987" s="18" t="n"/>
      <c r="G1987" s="20" t="n">
        <v>28.21</v>
      </c>
    </row>
    <row r="1988" ht="15" customHeight="1">
      <c r="A1988" t="inlineStr"/>
    </row>
    <row r="1989" ht="15" customHeight="1">
      <c r="A1989" t="s">
        <v>437</v>
      </c>
    </row>
    <row r="1990" ht="15" customHeight="1">
      <c r="A1990" t="s">
        <v>40</v>
      </c>
    </row>
    <row r="1991" ht="15" customHeight="1"/>
    <row r="1992" ht="15" customHeight="1"/>
    <row r="1993" ht="15" customHeight="1">
      <c r="A1993" t="s">
        <v>41</v>
      </c>
    </row>
    <row r="1994" ht="15" customHeight="1"/>
    <row r="1995" ht="22.8" customHeight="1"/>
    <row r="1996" ht="15" customHeight="1"/>
    <row r="1997" ht="49.95" customHeight="1">
      <c r="A1997" s="1" t="inlineStr">
        <is>
          <t xml:space="preserve">ING. BRYAN JOAQUIN MAYORGA VITERI
</t>
        </is>
      </c>
    </row>
    <row r="1998" ht="15" customHeight="1">
      <c r="A1998" t="inlineStr"/>
    </row>
    <row r="1999" ht="55.05" customHeight="1">
      <c r="A1999" s="2" t="s">
        <v>0</v>
      </c>
    </row>
    <row r="2000" ht="15" customHeight="1">
      <c r="A2000" t="inlineStr"/>
    </row>
    <row r="2001" ht="16.95" customHeight="1">
      <c r="A2001" s="3" t="inlineStr">
        <is>
          <t xml:space="preserve">                                   ANALISIS DE PRECIOS UNITARIOS</t>
        </is>
      </c>
      <c r="G2001" t="s">
        <v>438</v>
      </c>
      <c r="H2001" t="inlineStr">
        <is>
          <t xml:space="preserve">               DETERMINACION DEL VAE DEL RUBRO</t>
        </is>
      </c>
    </row>
    <row r="2002" ht="15" customHeight="1">
      <c r="A2002" s="4" t="s">
        <v>439</v>
      </c>
      <c r="G2002" t="s">
        <v>3</v>
      </c>
    </row>
    <row r="2003" ht="15" customHeight="1">
      <c r="A2003" s="4" t="s">
        <v>440</v>
      </c>
      <c r="G2003" s="5" t="n">
        <v>53.04</v>
      </c>
    </row>
    <row r="2004" ht="15" customHeight="1">
      <c r="A2004" t="inlineStr"/>
      <c r="F2004" s="6" t="n">
        <v>45</v>
      </c>
      <c r="G2004" s="5" t="n">
        <v>4</v>
      </c>
    </row>
    <row r="2005" ht="15" customHeight="1">
      <c r="A2005" t="inlineStr"/>
    </row>
    <row r="2006" ht="25.95" customHeight="1">
      <c r="A2006" s="7" t="s">
        <v>5</v>
      </c>
      <c r="B2006" s="7" t="s">
        <v>6</v>
      </c>
      <c r="C2006" s="7" t="s">
        <v>7</v>
      </c>
      <c r="D2006" s="7" t="s">
        <v>8</v>
      </c>
      <c r="E2006" s="7" t="s">
        <v>9</v>
      </c>
      <c r="F2006" s="7" t="s">
        <v>10</v>
      </c>
      <c r="G2006" s="7" t="s">
        <v>11</v>
      </c>
      <c r="H2006" s="7" t="s">
        <v>12</v>
      </c>
      <c r="I2006" s="7" t="s">
        <v>13</v>
      </c>
      <c r="J2006" s="7" t="s">
        <v>14</v>
      </c>
      <c r="K2006" s="7" t="s">
        <v>15</v>
      </c>
      <c r="L2006" s="7" t="s">
        <v>16</v>
      </c>
    </row>
    <row r="2007" ht="15" customHeight="1">
      <c r="A2007" s="8" t="s">
        <v>17</v>
      </c>
      <c r="B2007" s="9" t="n"/>
      <c r="C2007" s="10" t="n">
        <v>0</v>
      </c>
      <c r="D2007" s="10" t="n">
        <v>0</v>
      </c>
      <c r="E2007" s="10" t="n">
        <v>0</v>
      </c>
      <c r="F2007" s="11" t="n">
        <v>0</v>
      </c>
      <c r="G2007" s="10" t="n">
        <v>0.09</v>
      </c>
      <c r="H2007" s="12" t="n">
        <v>0.04787</v>
      </c>
      <c r="I2007" s="13" t="s">
        <v>18</v>
      </c>
      <c r="J2007" s="13" t="inlineStr">
        <is>
          <t>ND</t>
        </is>
      </c>
      <c r="K2007" s="14" t="n">
        <v>0.4</v>
      </c>
      <c r="L2007" s="15" t="n">
        <v>0.01915</v>
      </c>
    </row>
    <row r="2008" ht="15" customHeight="1">
      <c r="A2008" s="16" t="s">
        <v>19</v>
      </c>
      <c r="B2008" s="9" t="n"/>
      <c r="C2008" s="9" t="n"/>
      <c r="D2008" s="9" t="n"/>
      <c r="E2008" s="9" t="n"/>
      <c r="F2008" s="9" t="n"/>
      <c r="G2008" s="10" t="n">
        <v>0.09</v>
      </c>
      <c r="H2008" s="9" t="n"/>
      <c r="I2008" s="9" t="n"/>
      <c r="J2008" s="9" t="n"/>
      <c r="K2008" s="9" t="n"/>
      <c r="L2008" s="17" t="n"/>
    </row>
    <row r="2009" ht="4.95" customHeight="1"/>
    <row r="2010" ht="25.95" customHeight="1">
      <c r="A2010" s="7" t="s">
        <v>20</v>
      </c>
      <c r="B2010" s="7" t="inlineStr"/>
      <c r="C2010" s="7" t="s">
        <v>7</v>
      </c>
      <c r="D2010" s="7" t="s">
        <v>21</v>
      </c>
      <c r="E2010" s="7" t="s">
        <v>9</v>
      </c>
      <c r="F2010" s="7" t="s">
        <v>10</v>
      </c>
      <c r="G2010" s="7" t="s">
        <v>11</v>
      </c>
      <c r="H2010" s="7" t="s">
        <v>12</v>
      </c>
      <c r="I2010" s="7" t="s">
        <v>13</v>
      </c>
      <c r="J2010" s="7" t="s">
        <v>14</v>
      </c>
      <c r="K2010" s="7" t="s">
        <v>15</v>
      </c>
      <c r="L2010" s="7" t="s">
        <v>16</v>
      </c>
    </row>
    <row r="2011" ht="15" customHeight="1">
      <c r="A2011" s="8" t="s">
        <v>22</v>
      </c>
      <c r="B2011" s="9" t="s">
        <v>23</v>
      </c>
      <c r="C2011" s="10" t="n">
        <v>0.1</v>
      </c>
      <c r="D2011" s="10" t="n">
        <v>4.75</v>
      </c>
      <c r="E2011" s="10" t="n">
        <v>0.48</v>
      </c>
      <c r="F2011" s="11" t="n">
        <v>0.2</v>
      </c>
      <c r="G2011" s="10" t="n">
        <v>0.1</v>
      </c>
      <c r="H2011" s="12" t="n">
        <v>0.05319</v>
      </c>
      <c r="I2011" s="13" t="s">
        <v>24</v>
      </c>
      <c r="J2011" s="13" t="inlineStr">
        <is>
          <t>EP</t>
        </is>
      </c>
      <c r="K2011" s="14" t="n">
        <v>1</v>
      </c>
      <c r="L2011" s="15" t="n">
        <v>0.05319</v>
      </c>
    </row>
    <row r="2012" ht="15" customHeight="1">
      <c r="A2012" s="8" t="s">
        <v>25</v>
      </c>
      <c r="B2012" s="9" t="s">
        <v>26</v>
      </c>
      <c r="C2012" s="10" t="n">
        <v>2</v>
      </c>
      <c r="D2012" s="10" t="n">
        <v>4.23</v>
      </c>
      <c r="E2012" s="10" t="n">
        <v>8.460000000000001</v>
      </c>
      <c r="F2012" s="11" t="n">
        <v>0.2</v>
      </c>
      <c r="G2012" s="10" t="n">
        <v>1.69</v>
      </c>
      <c r="H2012" s="12" t="n">
        <v>0.8989400000000001</v>
      </c>
      <c r="I2012" s="13" t="s">
        <v>24</v>
      </c>
      <c r="J2012" s="13" t="inlineStr">
        <is>
          <t>EP</t>
        </is>
      </c>
      <c r="K2012" s="14" t="n">
        <v>1</v>
      </c>
      <c r="L2012" s="15" t="n">
        <v>0.8989400000000001</v>
      </c>
    </row>
    <row r="2013" ht="15" customHeight="1">
      <c r="A2013" s="16" t="s">
        <v>27</v>
      </c>
      <c r="B2013" s="9" t="n"/>
      <c r="C2013" s="9" t="n"/>
      <c r="D2013" s="9" t="n"/>
      <c r="E2013" s="9" t="n"/>
      <c r="F2013" s="9" t="n"/>
      <c r="G2013" s="10" t="n">
        <v>1.79</v>
      </c>
      <c r="H2013" s="9" t="n"/>
      <c r="I2013" s="9" t="n"/>
      <c r="J2013" s="9" t="n"/>
      <c r="K2013" s="9" t="n"/>
      <c r="L2013" s="17" t="n"/>
    </row>
    <row r="2014" ht="4.95" customHeight="1"/>
    <row r="2015" ht="25.95" customHeight="1">
      <c r="A2015" s="7" t="s">
        <v>28</v>
      </c>
      <c r="B2015" s="7" t="inlineStr"/>
      <c r="C2015" s="7" t="inlineStr"/>
      <c r="D2015" s="7" t="inlineStr">
        <is>
          <t xml:space="preserve">UNIDAD
</t>
        </is>
      </c>
      <c r="E2015" s="7" t="s">
        <v>7</v>
      </c>
      <c r="F2015" s="7" t="s">
        <v>29</v>
      </c>
      <c r="G2015" s="7" t="s">
        <v>30</v>
      </c>
      <c r="H2015" s="7" t="s">
        <v>12</v>
      </c>
      <c r="I2015" s="7" t="s">
        <v>13</v>
      </c>
      <c r="J2015" s="7" t="s">
        <v>14</v>
      </c>
      <c r="K2015" s="7" t="s">
        <v>15</v>
      </c>
      <c r="L2015" s="7" t="s">
        <v>16</v>
      </c>
    </row>
    <row r="2016" ht="15" customHeight="1">
      <c r="A2016" s="16" t="s">
        <v>31</v>
      </c>
      <c r="B2016" s="9" t="n"/>
      <c r="C2016" s="9" t="n"/>
      <c r="D2016" s="9" t="n"/>
      <c r="E2016" s="9" t="n"/>
      <c r="F2016" s="9" t="n"/>
      <c r="G2016" s="10" t="n">
        <v>0</v>
      </c>
      <c r="H2016" s="9" t="n"/>
      <c r="I2016" s="9" t="n"/>
      <c r="J2016" s="9" t="n"/>
      <c r="K2016" s="9" t="n"/>
      <c r="L2016" s="17" t="n"/>
    </row>
    <row r="2017" ht="4.95" customHeight="1"/>
    <row r="2018" ht="25.95" customHeight="1">
      <c r="A2018" s="7" t="s">
        <v>32</v>
      </c>
      <c r="B2018" s="7" t="inlineStr"/>
      <c r="C2018" s="7" t="inlineStr"/>
      <c r="D2018" s="7" t="inlineStr">
        <is>
          <t xml:space="preserve">UNIDAD
</t>
        </is>
      </c>
      <c r="E2018" s="7" t="s">
        <v>7</v>
      </c>
      <c r="F2018" s="7" t="s">
        <v>8</v>
      </c>
      <c r="G2018" s="7" t="s">
        <v>30</v>
      </c>
      <c r="H2018" s="7" t="s">
        <v>12</v>
      </c>
      <c r="I2018" s="7" t="s">
        <v>13</v>
      </c>
      <c r="J2018" s="7" t="s">
        <v>14</v>
      </c>
      <c r="K2018" s="7" t="s">
        <v>15</v>
      </c>
      <c r="L2018" s="7" t="s">
        <v>16</v>
      </c>
    </row>
    <row r="2019" ht="15" customHeight="1">
      <c r="A2019" s="16" t="s">
        <v>33</v>
      </c>
      <c r="B2019" s="9" t="n"/>
      <c r="C2019" s="9" t="n"/>
      <c r="D2019" s="9" t="n"/>
      <c r="E2019" s="9" t="n"/>
      <c r="F2019" s="9" t="n"/>
      <c r="G2019" s="10" t="n">
        <v>0</v>
      </c>
      <c r="H2019" s="9" t="n"/>
      <c r="I2019" s="9" t="n"/>
      <c r="J2019" s="9" t="n"/>
      <c r="K2019" s="9" t="n"/>
      <c r="L2019" s="17" t="n"/>
    </row>
    <row r="2020" ht="15" customHeight="1"/>
    <row r="2021" ht="18" customHeight="1">
      <c r="C2021" s="18" t="s">
        <v>6</v>
      </c>
      <c r="D2021" s="19" t="s">
        <v>34</v>
      </c>
      <c r="E2021" s="18" t="n"/>
      <c r="F2021" s="18" t="n"/>
      <c r="G2021" s="20" t="n">
        <v>1.88</v>
      </c>
      <c r="H2021" s="21" t="n">
        <v>1</v>
      </c>
      <c r="I2021" s="18" t="n"/>
      <c r="J2021" s="18" t="n"/>
      <c r="K2021" s="18" t="n"/>
      <c r="L2021" s="21" t="n">
        <v>0.9712999999999999</v>
      </c>
    </row>
    <row r="2022" ht="18" customHeight="1">
      <c r="D2022" s="18" t="s">
        <v>35</v>
      </c>
      <c r="E2022" s="18" t="n"/>
      <c r="F2022" s="22" t="n">
        <v>0.14</v>
      </c>
      <c r="G2022" s="20" t="n">
        <v>0.26</v>
      </c>
    </row>
    <row r="2023" ht="18" customHeight="1">
      <c r="D2023" s="18" t="s">
        <v>36</v>
      </c>
      <c r="E2023" s="18" t="n"/>
      <c r="F2023" s="22" t="n">
        <v>0.06</v>
      </c>
      <c r="G2023" s="20" t="n">
        <v>0.11</v>
      </c>
    </row>
    <row r="2024" ht="18" customHeight="1">
      <c r="D2024" s="18" t="s">
        <v>37</v>
      </c>
      <c r="E2024" s="18" t="n"/>
      <c r="F2024" s="18" t="n"/>
      <c r="G2024" s="20" t="n">
        <v>2.25</v>
      </c>
    </row>
    <row r="2025" ht="21" customHeight="1">
      <c r="D2025" s="18" t="s">
        <v>38</v>
      </c>
      <c r="E2025" s="18" t="n"/>
      <c r="F2025" s="18" t="n"/>
      <c r="G2025" s="20" t="n">
        <v>2.25</v>
      </c>
    </row>
    <row r="2026" ht="15" customHeight="1">
      <c r="A2026" t="inlineStr"/>
    </row>
    <row r="2027" ht="15" customHeight="1">
      <c r="A2027" t="s">
        <v>441</v>
      </c>
    </row>
    <row r="2028" ht="15" customHeight="1">
      <c r="A2028" t="s">
        <v>40</v>
      </c>
    </row>
    <row r="2029" ht="15" customHeight="1"/>
    <row r="2030" ht="15" customHeight="1"/>
    <row r="2031" ht="15" customHeight="1">
      <c r="A2031" t="s">
        <v>41</v>
      </c>
    </row>
    <row r="2032" ht="15" customHeight="1"/>
    <row r="2033" ht="22.8" customHeight="1"/>
    <row r="2034" ht="15" customHeight="1"/>
    <row r="2035" ht="49.95" customHeight="1">
      <c r="A2035" s="1" t="inlineStr">
        <is>
          <t xml:space="preserve">ING. BRYAN JOAQUIN MAYORGA VITERI
</t>
        </is>
      </c>
    </row>
    <row r="2036" ht="15" customHeight="1">
      <c r="A2036" t="inlineStr"/>
    </row>
    <row r="2037" ht="55.05" customHeight="1">
      <c r="A2037" s="2" t="s">
        <v>0</v>
      </c>
    </row>
    <row r="2038" ht="15" customHeight="1">
      <c r="A2038" t="inlineStr"/>
    </row>
    <row r="2039" ht="16.95" customHeight="1">
      <c r="A2039" s="3" t="inlineStr">
        <is>
          <t xml:space="preserve">                                   ANALISIS DE PRECIOS UNITARIOS</t>
        </is>
      </c>
      <c r="G2039" t="s">
        <v>442</v>
      </c>
      <c r="H2039" t="inlineStr">
        <is>
          <t xml:space="preserve">               DETERMINACION DEL VAE DEL RUBRO</t>
        </is>
      </c>
    </row>
    <row r="2040" ht="15" customHeight="1">
      <c r="A2040" s="4" t="s">
        <v>443</v>
      </c>
      <c r="G2040" t="s">
        <v>242</v>
      </c>
    </row>
    <row r="2041" ht="15" customHeight="1">
      <c r="A2041" s="4" t="s">
        <v>444</v>
      </c>
      <c r="G2041" s="5" t="n">
        <v>32.4</v>
      </c>
    </row>
    <row r="2042" ht="15" customHeight="1">
      <c r="A2042" s="4" t="s">
        <v>445</v>
      </c>
      <c r="F2042" s="6" t="n">
        <v>46</v>
      </c>
      <c r="G2042" s="5" t="n">
        <v>4</v>
      </c>
    </row>
    <row r="2043" ht="15" customHeight="1">
      <c r="A2043" t="inlineStr"/>
    </row>
    <row r="2044" ht="25.95" customHeight="1">
      <c r="A2044" s="7" t="s">
        <v>5</v>
      </c>
      <c r="B2044" s="7" t="s">
        <v>6</v>
      </c>
      <c r="C2044" s="7" t="s">
        <v>7</v>
      </c>
      <c r="D2044" s="7" t="s">
        <v>8</v>
      </c>
      <c r="E2044" s="7" t="s">
        <v>9</v>
      </c>
      <c r="F2044" s="7" t="s">
        <v>10</v>
      </c>
      <c r="G2044" s="7" t="s">
        <v>11</v>
      </c>
      <c r="H2044" s="7" t="s">
        <v>12</v>
      </c>
      <c r="I2044" s="7" t="s">
        <v>13</v>
      </c>
      <c r="J2044" s="7" t="s">
        <v>14</v>
      </c>
      <c r="K2044" s="7" t="s">
        <v>15</v>
      </c>
      <c r="L2044" s="7" t="s">
        <v>16</v>
      </c>
    </row>
    <row r="2045" ht="15" customHeight="1">
      <c r="A2045" s="8" t="s">
        <v>17</v>
      </c>
      <c r="B2045" s="9" t="n"/>
      <c r="C2045" s="10" t="n">
        <v>0</v>
      </c>
      <c r="D2045" s="10" t="n">
        <v>0</v>
      </c>
      <c r="E2045" s="10" t="n">
        <v>0</v>
      </c>
      <c r="F2045" s="11" t="n">
        <v>0</v>
      </c>
      <c r="G2045" s="10" t="n">
        <v>0.01</v>
      </c>
      <c r="H2045" s="12" t="n">
        <v>0.01235</v>
      </c>
      <c r="I2045" s="13" t="s">
        <v>18</v>
      </c>
      <c r="J2045" s="13" t="inlineStr">
        <is>
          <t>ND</t>
        </is>
      </c>
      <c r="K2045" s="14" t="n">
        <v>0.4</v>
      </c>
      <c r="L2045" s="15" t="n">
        <v>0.00494</v>
      </c>
    </row>
    <row r="2046" ht="15" customHeight="1">
      <c r="A2046" s="16" t="s">
        <v>19</v>
      </c>
      <c r="B2046" s="9" t="n"/>
      <c r="C2046" s="9" t="n"/>
      <c r="D2046" s="9" t="n"/>
      <c r="E2046" s="9" t="n"/>
      <c r="F2046" s="9" t="n"/>
      <c r="G2046" s="10" t="n">
        <v>0.01</v>
      </c>
      <c r="H2046" s="9" t="n"/>
      <c r="I2046" s="9" t="n"/>
      <c r="J2046" s="9" t="n"/>
      <c r="K2046" s="9" t="n"/>
      <c r="L2046" s="17" t="n"/>
    </row>
    <row r="2047" ht="4.95" customHeight="1"/>
    <row r="2048" ht="25.95" customHeight="1">
      <c r="A2048" s="7" t="s">
        <v>20</v>
      </c>
      <c r="B2048" s="7" t="inlineStr"/>
      <c r="C2048" s="7" t="s">
        <v>7</v>
      </c>
      <c r="D2048" s="7" t="s">
        <v>21</v>
      </c>
      <c r="E2048" s="7" t="s">
        <v>9</v>
      </c>
      <c r="F2048" s="7" t="s">
        <v>10</v>
      </c>
      <c r="G2048" s="7" t="s">
        <v>11</v>
      </c>
      <c r="H2048" s="7" t="s">
        <v>12</v>
      </c>
      <c r="I2048" s="7" t="s">
        <v>13</v>
      </c>
      <c r="J2048" s="7" t="s">
        <v>14</v>
      </c>
      <c r="K2048" s="7" t="s">
        <v>15</v>
      </c>
      <c r="L2048" s="7" t="s">
        <v>16</v>
      </c>
    </row>
    <row r="2049" ht="15" customHeight="1">
      <c r="A2049" s="8" t="s">
        <v>22</v>
      </c>
      <c r="B2049" s="9" t="s">
        <v>23</v>
      </c>
      <c r="C2049" s="10" t="n">
        <v>0.1</v>
      </c>
      <c r="D2049" s="10" t="n">
        <v>4.75</v>
      </c>
      <c r="E2049" s="10" t="n">
        <v>0.48</v>
      </c>
      <c r="F2049" s="11" t="n">
        <v>0.014</v>
      </c>
      <c r="G2049" s="10" t="n">
        <v>0.01</v>
      </c>
      <c r="H2049" s="12" t="n">
        <v>0.01235</v>
      </c>
      <c r="I2049" s="13" t="s">
        <v>24</v>
      </c>
      <c r="J2049" s="13" t="inlineStr">
        <is>
          <t>EP</t>
        </is>
      </c>
      <c r="K2049" s="14" t="n">
        <v>1</v>
      </c>
      <c r="L2049" s="15" t="n">
        <v>0.01235</v>
      </c>
    </row>
    <row r="2050" ht="15" customHeight="1">
      <c r="A2050" s="8" t="s">
        <v>77</v>
      </c>
      <c r="B2050" s="9" t="s">
        <v>46</v>
      </c>
      <c r="C2050" s="10" t="n">
        <v>1</v>
      </c>
      <c r="D2050" s="10" t="n">
        <v>4.28</v>
      </c>
      <c r="E2050" s="10" t="n">
        <v>4.28</v>
      </c>
      <c r="F2050" s="11" t="n">
        <v>0.014</v>
      </c>
      <c r="G2050" s="10" t="n">
        <v>0.06</v>
      </c>
      <c r="H2050" s="12" t="n">
        <v>0.07407</v>
      </c>
      <c r="I2050" s="13" t="s">
        <v>24</v>
      </c>
      <c r="J2050" s="13" t="inlineStr">
        <is>
          <t>EP</t>
        </is>
      </c>
      <c r="K2050" s="14" t="n">
        <v>1</v>
      </c>
      <c r="L2050" s="15" t="n">
        <v>0.07407</v>
      </c>
    </row>
    <row r="2051" ht="15" customHeight="1">
      <c r="A2051" s="8" t="s">
        <v>25</v>
      </c>
      <c r="B2051" s="9" t="s">
        <v>26</v>
      </c>
      <c r="C2051" s="10" t="n">
        <v>1</v>
      </c>
      <c r="D2051" s="10" t="n">
        <v>4.23</v>
      </c>
      <c r="E2051" s="10" t="n">
        <v>4.23</v>
      </c>
      <c r="F2051" s="11" t="n">
        <v>0.014</v>
      </c>
      <c r="G2051" s="10" t="n">
        <v>0.06</v>
      </c>
      <c r="H2051" s="12" t="n">
        <v>0.07407</v>
      </c>
      <c r="I2051" s="13" t="s">
        <v>24</v>
      </c>
      <c r="J2051" s="13" t="inlineStr">
        <is>
          <t>EP</t>
        </is>
      </c>
      <c r="K2051" s="14" t="n">
        <v>1</v>
      </c>
      <c r="L2051" s="15" t="n">
        <v>0.07407</v>
      </c>
    </row>
    <row r="2052" ht="15" customHeight="1">
      <c r="A2052" s="16" t="s">
        <v>27</v>
      </c>
      <c r="B2052" s="9" t="n"/>
      <c r="C2052" s="9" t="n"/>
      <c r="D2052" s="9" t="n"/>
      <c r="E2052" s="9" t="n"/>
      <c r="F2052" s="9" t="n"/>
      <c r="G2052" s="10" t="n">
        <v>0.13</v>
      </c>
      <c r="H2052" s="9" t="n"/>
      <c r="I2052" s="9" t="n"/>
      <c r="J2052" s="9" t="n"/>
      <c r="K2052" s="9" t="n"/>
      <c r="L2052" s="17" t="n"/>
    </row>
    <row r="2053" ht="4.95" customHeight="1"/>
    <row r="2054" ht="25.95" customHeight="1">
      <c r="A2054" s="7" t="s">
        <v>28</v>
      </c>
      <c r="B2054" s="7" t="inlineStr"/>
      <c r="C2054" s="7" t="inlineStr"/>
      <c r="D2054" s="7" t="inlineStr">
        <is>
          <t xml:space="preserve">UNIDAD
</t>
        </is>
      </c>
      <c r="E2054" s="7" t="s">
        <v>7</v>
      </c>
      <c r="F2054" s="7" t="s">
        <v>29</v>
      </c>
      <c r="G2054" s="7" t="s">
        <v>30</v>
      </c>
      <c r="H2054" s="7" t="s">
        <v>12</v>
      </c>
      <c r="I2054" s="7" t="s">
        <v>13</v>
      </c>
      <c r="J2054" s="7" t="s">
        <v>14</v>
      </c>
      <c r="K2054" s="7" t="s">
        <v>15</v>
      </c>
      <c r="L2054" s="7" t="s">
        <v>16</v>
      </c>
    </row>
    <row r="2055" ht="15" customHeight="1">
      <c r="A2055" s="8" t="s">
        <v>446</v>
      </c>
      <c r="B2055" s="9" t="n"/>
      <c r="C2055" s="9" t="n"/>
      <c r="D2055" s="9" t="s">
        <v>199</v>
      </c>
      <c r="E2055" s="10" t="n">
        <v>2.1</v>
      </c>
      <c r="F2055" s="11" t="n">
        <v>0.25</v>
      </c>
      <c r="G2055" s="10" t="n">
        <v>0.53</v>
      </c>
      <c r="H2055" s="12" t="n">
        <v>0.65432</v>
      </c>
      <c r="I2055" s="13" t="s">
        <v>447</v>
      </c>
      <c r="J2055" s="13" t="inlineStr">
        <is>
          <t>ND</t>
        </is>
      </c>
      <c r="K2055" s="14" t="n">
        <v>0.39</v>
      </c>
      <c r="L2055" s="15" t="n">
        <v>0.25518</v>
      </c>
    </row>
    <row r="2056" ht="15" customHeight="1">
      <c r="A2056" s="8" t="s">
        <v>100</v>
      </c>
      <c r="B2056" s="9" t="n"/>
      <c r="C2056" s="9" t="n"/>
      <c r="D2056" s="9" t="s">
        <v>49</v>
      </c>
      <c r="E2056" s="10" t="n">
        <v>0.334</v>
      </c>
      <c r="F2056" s="11" t="n">
        <v>0.42</v>
      </c>
      <c r="G2056" s="10" t="n">
        <v>0.14</v>
      </c>
      <c r="H2056" s="12" t="n">
        <v>0.17284</v>
      </c>
      <c r="I2056" s="13" t="s">
        <v>50</v>
      </c>
      <c r="J2056" s="13" t="inlineStr">
        <is>
          <t>EP</t>
        </is>
      </c>
      <c r="K2056" s="14" t="n">
        <v>1</v>
      </c>
      <c r="L2056" s="15" t="n">
        <v>0.17284</v>
      </c>
    </row>
    <row r="2057" ht="15" customHeight="1">
      <c r="A2057" s="16" t="s">
        <v>31</v>
      </c>
      <c r="B2057" s="9" t="n"/>
      <c r="C2057" s="9" t="n"/>
      <c r="D2057" s="9" t="n"/>
      <c r="E2057" s="9" t="n"/>
      <c r="F2057" s="9" t="n"/>
      <c r="G2057" s="10" t="n">
        <v>0.67</v>
      </c>
      <c r="H2057" s="9" t="n"/>
      <c r="I2057" s="9" t="n"/>
      <c r="J2057" s="9" t="n"/>
      <c r="K2057" s="9" t="n"/>
      <c r="L2057" s="17" t="n"/>
    </row>
    <row r="2058" ht="4.95" customHeight="1"/>
    <row r="2059" ht="25.95" customHeight="1">
      <c r="A2059" s="7" t="s">
        <v>32</v>
      </c>
      <c r="B2059" s="7" t="inlineStr"/>
      <c r="C2059" s="7" t="inlineStr"/>
      <c r="D2059" s="7" t="inlineStr">
        <is>
          <t xml:space="preserve">UNIDAD
</t>
        </is>
      </c>
      <c r="E2059" s="7" t="s">
        <v>7</v>
      </c>
      <c r="F2059" s="7" t="s">
        <v>8</v>
      </c>
      <c r="G2059" s="7" t="s">
        <v>30</v>
      </c>
      <c r="H2059" s="7" t="s">
        <v>12</v>
      </c>
      <c r="I2059" s="7" t="s">
        <v>13</v>
      </c>
      <c r="J2059" s="7" t="s">
        <v>14</v>
      </c>
      <c r="K2059" s="7" t="s">
        <v>15</v>
      </c>
      <c r="L2059" s="7" t="s">
        <v>16</v>
      </c>
    </row>
    <row r="2060" ht="15" customHeight="1">
      <c r="A2060" s="16" t="s">
        <v>33</v>
      </c>
      <c r="B2060" s="9" t="n"/>
      <c r="C2060" s="9" t="n"/>
      <c r="D2060" s="9" t="n"/>
      <c r="E2060" s="9" t="n"/>
      <c r="F2060" s="9" t="n"/>
      <c r="G2060" s="10" t="n">
        <v>0</v>
      </c>
      <c r="H2060" s="9" t="n"/>
      <c r="I2060" s="9" t="n"/>
      <c r="J2060" s="9" t="n"/>
      <c r="K2060" s="9" t="n"/>
      <c r="L2060" s="17" t="n"/>
    </row>
    <row r="2061" ht="15" customHeight="1"/>
    <row r="2062" ht="18" customHeight="1">
      <c r="C2062" s="18" t="s">
        <v>6</v>
      </c>
      <c r="D2062" s="19" t="s">
        <v>34</v>
      </c>
      <c r="E2062" s="18" t="n"/>
      <c r="F2062" s="18" t="n"/>
      <c r="G2062" s="20" t="n">
        <v>0.8100000000000001</v>
      </c>
      <c r="H2062" s="21" t="n">
        <v>1</v>
      </c>
      <c r="I2062" s="18" t="n"/>
      <c r="J2062" s="18" t="n"/>
      <c r="K2062" s="18" t="n"/>
      <c r="L2062" s="21" t="n">
        <v>0.5935</v>
      </c>
    </row>
    <row r="2063" ht="18" customHeight="1">
      <c r="D2063" s="18" t="s">
        <v>35</v>
      </c>
      <c r="E2063" s="18" t="n"/>
      <c r="F2063" s="22" t="n">
        <v>0.14</v>
      </c>
      <c r="G2063" s="20" t="n">
        <v>0.11</v>
      </c>
    </row>
    <row r="2064" ht="18" customHeight="1">
      <c r="D2064" s="18" t="s">
        <v>36</v>
      </c>
      <c r="E2064" s="18" t="n"/>
      <c r="F2064" s="22" t="n">
        <v>0.06</v>
      </c>
      <c r="G2064" s="20" t="n">
        <v>0.05</v>
      </c>
    </row>
    <row r="2065" ht="18" customHeight="1">
      <c r="D2065" s="18" t="s">
        <v>37</v>
      </c>
      <c r="E2065" s="18" t="n"/>
      <c r="F2065" s="18" t="n"/>
      <c r="G2065" s="20" t="n">
        <v>0.97</v>
      </c>
    </row>
    <row r="2066" ht="21" customHeight="1">
      <c r="D2066" s="18" t="s">
        <v>38</v>
      </c>
      <c r="E2066" s="18" t="n"/>
      <c r="F2066" s="18" t="n"/>
      <c r="G2066" s="20" t="n">
        <v>0.97</v>
      </c>
    </row>
    <row r="2067" ht="15" customHeight="1">
      <c r="A2067" t="inlineStr"/>
    </row>
    <row r="2068" ht="15" customHeight="1">
      <c r="A2068" t="s">
        <v>448</v>
      </c>
    </row>
    <row r="2069" ht="15" customHeight="1">
      <c r="A2069" t="s">
        <v>40</v>
      </c>
    </row>
    <row r="2070" ht="15" customHeight="1"/>
    <row r="2071" ht="15" customHeight="1"/>
    <row r="2072" ht="15" customHeight="1">
      <c r="A2072" t="s">
        <v>41</v>
      </c>
    </row>
    <row r="2073" ht="15" customHeight="1"/>
    <row r="2074" ht="22.8" customHeight="1"/>
    <row r="2075" ht="15" customHeight="1"/>
    <row r="2076" ht="49.95" customHeight="1">
      <c r="A2076" s="1" t="inlineStr">
        <is>
          <t xml:space="preserve">ING. BRYAN JOAQUIN MAYORGA VITERI
</t>
        </is>
      </c>
    </row>
    <row r="2077" ht="15" customHeight="1">
      <c r="A2077" t="inlineStr"/>
    </row>
    <row r="2078" ht="55.05" customHeight="1">
      <c r="A2078" s="2" t="s">
        <v>0</v>
      </c>
    </row>
    <row r="2079" ht="15" customHeight="1">
      <c r="A2079" t="inlineStr"/>
    </row>
    <row r="2080" ht="16.95" customHeight="1">
      <c r="A2080" s="3" t="inlineStr">
        <is>
          <t xml:space="preserve">                                   ANALISIS DE PRECIOS UNITARIOS</t>
        </is>
      </c>
      <c r="G2080" t="s">
        <v>449</v>
      </c>
      <c r="H2080" t="inlineStr">
        <is>
          <t xml:space="preserve">               DETERMINACION DEL VAE DEL RUBRO</t>
        </is>
      </c>
    </row>
    <row r="2081" ht="15" customHeight="1">
      <c r="A2081" s="4" t="s">
        <v>450</v>
      </c>
      <c r="G2081" t="s">
        <v>215</v>
      </c>
    </row>
    <row r="2082" ht="15" customHeight="1">
      <c r="A2082" s="4" t="s">
        <v>451</v>
      </c>
      <c r="G2082" s="5" t="n">
        <v>2</v>
      </c>
    </row>
    <row r="2083" ht="15" customHeight="1">
      <c r="A2083" t="inlineStr"/>
      <c r="F2083" s="6" t="n">
        <v>47</v>
      </c>
      <c r="G2083" s="5" t="n">
        <v>4</v>
      </c>
    </row>
    <row r="2084" ht="15" customHeight="1">
      <c r="A2084" t="inlineStr"/>
    </row>
    <row r="2085" ht="25.95" customHeight="1">
      <c r="A2085" s="7" t="s">
        <v>5</v>
      </c>
      <c r="B2085" s="7" t="s">
        <v>6</v>
      </c>
      <c r="C2085" s="7" t="s">
        <v>7</v>
      </c>
      <c r="D2085" s="7" t="s">
        <v>8</v>
      </c>
      <c r="E2085" s="7" t="s">
        <v>9</v>
      </c>
      <c r="F2085" s="7" t="s">
        <v>10</v>
      </c>
      <c r="G2085" s="7" t="s">
        <v>11</v>
      </c>
      <c r="H2085" s="7" t="s">
        <v>12</v>
      </c>
      <c r="I2085" s="7" t="s">
        <v>13</v>
      </c>
      <c r="J2085" s="7" t="s">
        <v>14</v>
      </c>
      <c r="K2085" s="7" t="s">
        <v>15</v>
      </c>
      <c r="L2085" s="7" t="s">
        <v>16</v>
      </c>
    </row>
    <row r="2086" ht="15" customHeight="1">
      <c r="A2086" s="8" t="s">
        <v>17</v>
      </c>
      <c r="B2086" s="9" t="n"/>
      <c r="C2086" s="10" t="n">
        <v>0</v>
      </c>
      <c r="D2086" s="10" t="n">
        <v>0</v>
      </c>
      <c r="E2086" s="10" t="n">
        <v>0</v>
      </c>
      <c r="F2086" s="11" t="n">
        <v>0</v>
      </c>
      <c r="G2086" s="10" t="n">
        <v>0.44</v>
      </c>
      <c r="H2086" s="12" t="n">
        <v>0.00767</v>
      </c>
      <c r="I2086" s="13" t="s">
        <v>18</v>
      </c>
      <c r="J2086" s="13" t="inlineStr">
        <is>
          <t>ND</t>
        </is>
      </c>
      <c r="K2086" s="14" t="n">
        <v>0.4</v>
      </c>
      <c r="L2086" s="15" t="n">
        <v>0.00307</v>
      </c>
    </row>
    <row r="2087" ht="15" customHeight="1">
      <c r="A2087" s="8" t="s">
        <v>174</v>
      </c>
      <c r="B2087" s="9" t="n"/>
      <c r="C2087" s="10" t="n">
        <v>1</v>
      </c>
      <c r="D2087" s="10" t="n">
        <v>1.25</v>
      </c>
      <c r="E2087" s="10" t="n">
        <v>1.25</v>
      </c>
      <c r="F2087" s="11" t="n">
        <v>0.6667</v>
      </c>
      <c r="G2087" s="10" t="n">
        <v>0.83</v>
      </c>
      <c r="H2087" s="12" t="n">
        <v>0.01446</v>
      </c>
      <c r="I2087" s="13" t="s">
        <v>175</v>
      </c>
      <c r="J2087" s="13" t="inlineStr">
        <is>
          <t>NP</t>
        </is>
      </c>
      <c r="K2087" s="14" t="n">
        <v>0</v>
      </c>
      <c r="L2087" s="15" t="n">
        <v>0</v>
      </c>
    </row>
    <row r="2088" ht="15" customHeight="1">
      <c r="A2088" s="8" t="s">
        <v>176</v>
      </c>
      <c r="B2088" s="9" t="n"/>
      <c r="C2088" s="10" t="n">
        <v>1</v>
      </c>
      <c r="D2088" s="10" t="n">
        <v>2.5</v>
      </c>
      <c r="E2088" s="10" t="n">
        <v>2.5</v>
      </c>
      <c r="F2088" s="11" t="n">
        <v>0.6667</v>
      </c>
      <c r="G2088" s="10" t="n">
        <v>1.67</v>
      </c>
      <c r="H2088" s="12" t="n">
        <v>0.02909</v>
      </c>
      <c r="I2088" s="13" t="s">
        <v>177</v>
      </c>
      <c r="J2088" s="13" t="inlineStr">
        <is>
          <t>NP</t>
        </is>
      </c>
      <c r="K2088" s="14" t="n">
        <v>0</v>
      </c>
      <c r="L2088" s="15" t="n">
        <v>0</v>
      </c>
    </row>
    <row r="2089" ht="15" customHeight="1">
      <c r="A2089" s="16" t="s">
        <v>19</v>
      </c>
      <c r="B2089" s="9" t="n"/>
      <c r="C2089" s="9" t="n"/>
      <c r="D2089" s="9" t="n"/>
      <c r="E2089" s="9" t="n"/>
      <c r="F2089" s="9" t="n"/>
      <c r="G2089" s="10" t="n">
        <v>2.94</v>
      </c>
      <c r="H2089" s="9" t="n"/>
      <c r="I2089" s="9" t="n"/>
      <c r="J2089" s="9" t="n"/>
      <c r="K2089" s="9" t="n"/>
      <c r="L2089" s="17" t="n"/>
    </row>
    <row r="2090" ht="4.95" customHeight="1"/>
    <row r="2091" ht="25.95" customHeight="1">
      <c r="A2091" s="7" t="s">
        <v>20</v>
      </c>
      <c r="B2091" s="7" t="inlineStr"/>
      <c r="C2091" s="7" t="s">
        <v>7</v>
      </c>
      <c r="D2091" s="7" t="s">
        <v>21</v>
      </c>
      <c r="E2091" s="7" t="s">
        <v>9</v>
      </c>
      <c r="F2091" s="7" t="s">
        <v>10</v>
      </c>
      <c r="G2091" s="7" t="s">
        <v>11</v>
      </c>
      <c r="H2091" s="7" t="s">
        <v>12</v>
      </c>
      <c r="I2091" s="7" t="s">
        <v>13</v>
      </c>
      <c r="J2091" s="7" t="s">
        <v>14</v>
      </c>
      <c r="K2091" s="7" t="s">
        <v>15</v>
      </c>
      <c r="L2091" s="7" t="s">
        <v>16</v>
      </c>
    </row>
    <row r="2092" ht="15" customHeight="1">
      <c r="A2092" s="8" t="s">
        <v>22</v>
      </c>
      <c r="B2092" s="9" t="s">
        <v>23</v>
      </c>
      <c r="C2092" s="10" t="n">
        <v>0.1</v>
      </c>
      <c r="D2092" s="10" t="n">
        <v>4.75</v>
      </c>
      <c r="E2092" s="10" t="n">
        <v>0.48</v>
      </c>
      <c r="F2092" s="11" t="n">
        <v>0.6667</v>
      </c>
      <c r="G2092" s="10" t="n">
        <v>0.32</v>
      </c>
      <c r="H2092" s="12" t="n">
        <v>0.00557</v>
      </c>
      <c r="I2092" s="13" t="s">
        <v>24</v>
      </c>
      <c r="J2092" s="13" t="inlineStr">
        <is>
          <t>EP</t>
        </is>
      </c>
      <c r="K2092" s="14" t="n">
        <v>1</v>
      </c>
      <c r="L2092" s="15" t="n">
        <v>0.00557</v>
      </c>
    </row>
    <row r="2093" ht="15" customHeight="1">
      <c r="A2093" s="8" t="s">
        <v>161</v>
      </c>
      <c r="B2093" s="9" t="s">
        <v>46</v>
      </c>
      <c r="C2093" s="10" t="n">
        <v>1</v>
      </c>
      <c r="D2093" s="10" t="n">
        <v>4.28</v>
      </c>
      <c r="E2093" s="10" t="n">
        <v>4.28</v>
      </c>
      <c r="F2093" s="11" t="n">
        <v>0.6667</v>
      </c>
      <c r="G2093" s="10" t="n">
        <v>2.85</v>
      </c>
      <c r="H2093" s="12" t="n">
        <v>0.04965</v>
      </c>
      <c r="I2093" s="13" t="s">
        <v>24</v>
      </c>
      <c r="J2093" s="13" t="inlineStr">
        <is>
          <t>ND</t>
        </is>
      </c>
      <c r="K2093" s="14" t="n">
        <v>0.3809</v>
      </c>
      <c r="L2093" s="15" t="n">
        <v>0.01891</v>
      </c>
    </row>
    <row r="2094" ht="15" customHeight="1">
      <c r="A2094" s="8" t="s">
        <v>45</v>
      </c>
      <c r="B2094" s="9" t="s">
        <v>46</v>
      </c>
      <c r="C2094" s="10" t="n">
        <v>1</v>
      </c>
      <c r="D2094" s="10" t="n">
        <v>4.28</v>
      </c>
      <c r="E2094" s="10" t="n">
        <v>4.28</v>
      </c>
      <c r="F2094" s="11" t="n">
        <v>0.6667</v>
      </c>
      <c r="G2094" s="10" t="n">
        <v>2.85</v>
      </c>
      <c r="H2094" s="12" t="n">
        <v>0.04965</v>
      </c>
      <c r="I2094" s="13" t="s">
        <v>47</v>
      </c>
      <c r="J2094" s="13" t="inlineStr">
        <is>
          <t>EP</t>
        </is>
      </c>
      <c r="K2094" s="14" t="n">
        <v>1</v>
      </c>
      <c r="L2094" s="15" t="n">
        <v>0.04965</v>
      </c>
    </row>
    <row r="2095" ht="15" customHeight="1">
      <c r="A2095" s="8" t="s">
        <v>25</v>
      </c>
      <c r="B2095" s="9" t="s">
        <v>26</v>
      </c>
      <c r="C2095" s="10" t="n">
        <v>1</v>
      </c>
      <c r="D2095" s="10" t="n">
        <v>4.23</v>
      </c>
      <c r="E2095" s="10" t="n">
        <v>4.23</v>
      </c>
      <c r="F2095" s="11" t="n">
        <v>0.6667</v>
      </c>
      <c r="G2095" s="10" t="n">
        <v>2.82</v>
      </c>
      <c r="H2095" s="12" t="n">
        <v>0.04913</v>
      </c>
      <c r="I2095" s="13" t="s">
        <v>24</v>
      </c>
      <c r="J2095" s="13" t="inlineStr">
        <is>
          <t>EP</t>
        </is>
      </c>
      <c r="K2095" s="14" t="n">
        <v>1</v>
      </c>
      <c r="L2095" s="15" t="n">
        <v>0.04913</v>
      </c>
    </row>
    <row r="2096" ht="15" customHeight="1">
      <c r="A2096" s="16" t="s">
        <v>27</v>
      </c>
      <c r="B2096" s="9" t="n"/>
      <c r="C2096" s="9" t="n"/>
      <c r="D2096" s="9" t="n"/>
      <c r="E2096" s="9" t="n"/>
      <c r="F2096" s="9" t="n"/>
      <c r="G2096" s="10" t="n">
        <v>8.84</v>
      </c>
      <c r="H2096" s="9" t="n"/>
      <c r="I2096" s="9" t="n"/>
      <c r="J2096" s="9" t="n"/>
      <c r="K2096" s="9" t="n"/>
      <c r="L2096" s="17" t="n"/>
    </row>
    <row r="2097" ht="4.95" customHeight="1"/>
    <row r="2098" ht="25.95" customHeight="1">
      <c r="A2098" s="7" t="s">
        <v>28</v>
      </c>
      <c r="B2098" s="7" t="inlineStr"/>
      <c r="C2098" s="7" t="inlineStr"/>
      <c r="D2098" s="7" t="inlineStr">
        <is>
          <t xml:space="preserve">UNIDAD
</t>
        </is>
      </c>
      <c r="E2098" s="7" t="s">
        <v>7</v>
      </c>
      <c r="F2098" s="7" t="s">
        <v>29</v>
      </c>
      <c r="G2098" s="7" t="s">
        <v>30</v>
      </c>
      <c r="H2098" s="7" t="s">
        <v>12</v>
      </c>
      <c r="I2098" s="7" t="s">
        <v>13</v>
      </c>
      <c r="J2098" s="7" t="s">
        <v>14</v>
      </c>
      <c r="K2098" s="7" t="s">
        <v>15</v>
      </c>
      <c r="L2098" s="7" t="s">
        <v>16</v>
      </c>
    </row>
    <row r="2099" ht="15" customHeight="1">
      <c r="A2099" s="8" t="s">
        <v>452</v>
      </c>
      <c r="B2099" s="9" t="n"/>
      <c r="C2099" s="9" t="n"/>
      <c r="D2099" s="9" t="s">
        <v>49</v>
      </c>
      <c r="E2099" s="10" t="n">
        <v>1</v>
      </c>
      <c r="F2099" s="11" t="n">
        <v>20</v>
      </c>
      <c r="G2099" s="10" t="n">
        <v>20</v>
      </c>
      <c r="H2099" s="12" t="n">
        <v>0.34843</v>
      </c>
      <c r="I2099" s="13" t="s">
        <v>453</v>
      </c>
      <c r="J2099" s="13" t="inlineStr">
        <is>
          <t>ND</t>
        </is>
      </c>
      <c r="K2099" s="14" t="n">
        <v>0.4</v>
      </c>
      <c r="L2099" s="15" t="n">
        <v>0.13937</v>
      </c>
    </row>
    <row r="2100" ht="15" customHeight="1">
      <c r="A2100" s="8" t="s">
        <v>454</v>
      </c>
      <c r="B2100" s="9" t="n"/>
      <c r="C2100" s="9" t="n"/>
      <c r="D2100" s="9" t="s">
        <v>199</v>
      </c>
      <c r="E2100" s="10" t="n">
        <v>2.75</v>
      </c>
      <c r="F2100" s="11" t="n">
        <v>6.2</v>
      </c>
      <c r="G2100" s="10" t="n">
        <v>17.05</v>
      </c>
      <c r="H2100" s="12" t="n">
        <v>0.29704</v>
      </c>
      <c r="I2100" s="13" t="s">
        <v>455</v>
      </c>
      <c r="J2100" s="13" t="inlineStr">
        <is>
          <t>ND</t>
        </is>
      </c>
      <c r="K2100" s="14" t="n">
        <v>0.4</v>
      </c>
      <c r="L2100" s="15" t="n">
        <v>0.11882</v>
      </c>
    </row>
    <row r="2101" ht="15" customHeight="1">
      <c r="A2101" s="8" t="s">
        <v>456</v>
      </c>
      <c r="B2101" s="9" t="n"/>
      <c r="C2101" s="9" t="n"/>
      <c r="D2101" s="9" t="s">
        <v>199</v>
      </c>
      <c r="E2101" s="10" t="n">
        <v>2.4</v>
      </c>
      <c r="F2101" s="11" t="n">
        <v>1.66</v>
      </c>
      <c r="G2101" s="10" t="n">
        <v>3.98</v>
      </c>
      <c r="H2101" s="12" t="n">
        <v>0.06934</v>
      </c>
      <c r="I2101" s="13" t="s">
        <v>326</v>
      </c>
      <c r="J2101" s="13" t="inlineStr">
        <is>
          <t>ND</t>
        </is>
      </c>
      <c r="K2101" s="14" t="n">
        <v>0.75</v>
      </c>
      <c r="L2101" s="15" t="n">
        <v>0.052</v>
      </c>
    </row>
    <row r="2102" ht="15" customHeight="1">
      <c r="A2102" s="8" t="s">
        <v>457</v>
      </c>
      <c r="B2102" s="9" t="n"/>
      <c r="C2102" s="9" t="n"/>
      <c r="D2102" s="9" t="s">
        <v>49</v>
      </c>
      <c r="E2102" s="10" t="n">
        <v>2</v>
      </c>
      <c r="F2102" s="11" t="n">
        <v>1.9</v>
      </c>
      <c r="G2102" s="10" t="n">
        <v>3.8</v>
      </c>
      <c r="H2102" s="12" t="n">
        <v>0.06619999999999999</v>
      </c>
      <c r="I2102" s="13" t="s">
        <v>458</v>
      </c>
      <c r="J2102" s="13" t="inlineStr">
        <is>
          <t>ND</t>
        </is>
      </c>
      <c r="K2102" s="14" t="n">
        <v>0.4</v>
      </c>
      <c r="L2102" s="15" t="n">
        <v>0.02648</v>
      </c>
    </row>
    <row r="2103" ht="15" customHeight="1">
      <c r="A2103" s="8" t="s">
        <v>117</v>
      </c>
      <c r="B2103" s="9" t="n"/>
      <c r="C2103" s="9" t="n"/>
      <c r="D2103" s="9" t="s">
        <v>55</v>
      </c>
      <c r="E2103" s="10" t="n">
        <v>0.093</v>
      </c>
      <c r="F2103" s="11" t="n">
        <v>1.15</v>
      </c>
      <c r="G2103" s="10" t="n">
        <v>0.11</v>
      </c>
      <c r="H2103" s="12" t="n">
        <v>0.00192</v>
      </c>
      <c r="I2103" s="13" t="s">
        <v>118</v>
      </c>
      <c r="J2103" s="13" t="inlineStr">
        <is>
          <t>EP</t>
        </is>
      </c>
      <c r="K2103" s="14" t="n">
        <v>1</v>
      </c>
      <c r="L2103" s="15" t="n">
        <v>0.00192</v>
      </c>
    </row>
    <row r="2104" ht="15" customHeight="1">
      <c r="A2104" s="8" t="s">
        <v>78</v>
      </c>
      <c r="B2104" s="9" t="n"/>
      <c r="C2104" s="9" t="n"/>
      <c r="D2104" s="9" t="s">
        <v>79</v>
      </c>
      <c r="E2104" s="10" t="n">
        <v>0.054</v>
      </c>
      <c r="F2104" s="11" t="n">
        <v>7.9</v>
      </c>
      <c r="G2104" s="10" t="n">
        <v>0.43</v>
      </c>
      <c r="H2104" s="12" t="n">
        <v>0.00749</v>
      </c>
      <c r="I2104" s="13" t="s">
        <v>80</v>
      </c>
      <c r="J2104" s="13" t="inlineStr">
        <is>
          <t>EP</t>
        </is>
      </c>
      <c r="K2104" s="14" t="n">
        <v>1</v>
      </c>
      <c r="L2104" s="15" t="n">
        <v>0.00749</v>
      </c>
    </row>
    <row r="2105" ht="15" customHeight="1">
      <c r="A2105" s="8" t="s">
        <v>459</v>
      </c>
      <c r="B2105" s="9" t="n"/>
      <c r="C2105" s="9" t="n"/>
      <c r="D2105" s="9" t="s">
        <v>68</v>
      </c>
      <c r="E2105" s="10" t="n">
        <v>0.013</v>
      </c>
      <c r="F2105" s="11" t="n">
        <v>6</v>
      </c>
      <c r="G2105" s="10" t="n">
        <v>0.08</v>
      </c>
      <c r="H2105" s="12" t="n">
        <v>0.00139</v>
      </c>
      <c r="I2105" s="13" t="s">
        <v>69</v>
      </c>
      <c r="J2105" s="13" t="inlineStr">
        <is>
          <t>ND</t>
        </is>
      </c>
      <c r="K2105" s="14" t="n">
        <v>0.3019</v>
      </c>
      <c r="L2105" s="15" t="n">
        <v>0.00042</v>
      </c>
    </row>
    <row r="2106" ht="15" customHeight="1">
      <c r="A2106" s="8" t="s">
        <v>83</v>
      </c>
      <c r="B2106" s="9" t="n"/>
      <c r="C2106" s="9" t="n"/>
      <c r="D2106" s="9" t="s">
        <v>68</v>
      </c>
      <c r="E2106" s="10" t="n">
        <v>0.002</v>
      </c>
      <c r="F2106" s="11" t="n">
        <v>0.5</v>
      </c>
      <c r="G2106" s="10" t="n">
        <v>0</v>
      </c>
      <c r="H2106" s="12" t="n">
        <v>0</v>
      </c>
      <c r="I2106" s="13" t="s">
        <v>84</v>
      </c>
      <c r="J2106" s="13" t="inlineStr">
        <is>
          <t>EP</t>
        </is>
      </c>
      <c r="K2106" s="14" t="n">
        <v>1</v>
      </c>
      <c r="L2106" s="15" t="n">
        <v>0</v>
      </c>
    </row>
    <row r="2107" ht="15" customHeight="1">
      <c r="A2107" s="16" t="s">
        <v>31</v>
      </c>
      <c r="B2107" s="9" t="n"/>
      <c r="C2107" s="9" t="n"/>
      <c r="D2107" s="9" t="n"/>
      <c r="E2107" s="9" t="n"/>
      <c r="F2107" s="9" t="n"/>
      <c r="G2107" s="10" t="n">
        <v>45.45</v>
      </c>
      <c r="H2107" s="9" t="n"/>
      <c r="I2107" s="9" t="n"/>
      <c r="J2107" s="9" t="n"/>
      <c r="K2107" s="9" t="n"/>
      <c r="L2107" s="17" t="n"/>
    </row>
    <row r="2108" ht="4.95" customHeight="1"/>
    <row r="2109" ht="25.95" customHeight="1">
      <c r="A2109" s="7" t="s">
        <v>32</v>
      </c>
      <c r="B2109" s="7" t="inlineStr"/>
      <c r="C2109" s="7" t="inlineStr"/>
      <c r="D2109" s="7" t="inlineStr">
        <is>
          <t xml:space="preserve">UNIDAD
</t>
        </is>
      </c>
      <c r="E2109" s="7" t="s">
        <v>7</v>
      </c>
      <c r="F2109" s="7" t="s">
        <v>8</v>
      </c>
      <c r="G2109" s="7" t="s">
        <v>30</v>
      </c>
      <c r="H2109" s="7" t="s">
        <v>12</v>
      </c>
      <c r="I2109" s="7" t="s">
        <v>13</v>
      </c>
      <c r="J2109" s="7" t="s">
        <v>14</v>
      </c>
      <c r="K2109" s="7" t="s">
        <v>15</v>
      </c>
      <c r="L2109" s="7" t="s">
        <v>16</v>
      </c>
    </row>
    <row r="2110" ht="15" customHeight="1">
      <c r="A2110" s="8" t="s">
        <v>459</v>
      </c>
      <c r="B2110" s="9" t="n"/>
      <c r="C2110" s="9" t="n"/>
      <c r="D2110" s="9" t="s">
        <v>68</v>
      </c>
      <c r="E2110" s="10" t="n">
        <v>0.013</v>
      </c>
      <c r="F2110" s="11" t="n">
        <v>13.25</v>
      </c>
      <c r="G2110" s="10" t="n">
        <v>0.17</v>
      </c>
      <c r="H2110" s="12" t="n">
        <v>0.00296</v>
      </c>
      <c r="I2110" s="13" t="s">
        <v>69</v>
      </c>
      <c r="J2110" s="13" t="inlineStr">
        <is>
          <t>ND</t>
        </is>
      </c>
      <c r="K2110" s="14" t="n">
        <v>0.3019</v>
      </c>
      <c r="L2110" s="15" t="n">
        <v>0.0008899999999999999</v>
      </c>
    </row>
    <row r="2111" ht="15" customHeight="1">
      <c r="A2111" s="8" t="s">
        <v>83</v>
      </c>
      <c r="B2111" s="9" t="n"/>
      <c r="C2111" s="9" t="n"/>
      <c r="D2111" s="9" t="s">
        <v>68</v>
      </c>
      <c r="E2111" s="10" t="n">
        <v>0.002</v>
      </c>
      <c r="F2111" s="11" t="n">
        <v>0.5</v>
      </c>
      <c r="G2111" s="10" t="n">
        <v>0</v>
      </c>
      <c r="H2111" s="12" t="n">
        <v>0</v>
      </c>
      <c r="I2111" s="13" t="s">
        <v>84</v>
      </c>
      <c r="J2111" s="13" t="inlineStr">
        <is>
          <t>EP</t>
        </is>
      </c>
      <c r="K2111" s="14" t="n">
        <v>1</v>
      </c>
      <c r="L2111" s="15" t="n">
        <v>0</v>
      </c>
    </row>
    <row r="2112" ht="15" customHeight="1">
      <c r="A2112" s="16" t="s">
        <v>33</v>
      </c>
      <c r="B2112" s="9" t="n"/>
      <c r="C2112" s="9" t="n"/>
      <c r="D2112" s="9" t="n"/>
      <c r="E2112" s="9" t="n"/>
      <c r="F2112" s="9" t="n"/>
      <c r="G2112" s="10" t="n">
        <v>0.17</v>
      </c>
      <c r="H2112" s="9" t="n"/>
      <c r="I2112" s="9" t="n"/>
      <c r="J2112" s="9" t="n"/>
      <c r="K2112" s="9" t="n"/>
      <c r="L2112" s="17" t="n"/>
    </row>
    <row r="2113" ht="15" customHeight="1"/>
    <row r="2114" ht="18" customHeight="1">
      <c r="C2114" s="18" t="s">
        <v>6</v>
      </c>
      <c r="D2114" s="19" t="s">
        <v>34</v>
      </c>
      <c r="E2114" s="18" t="n"/>
      <c r="F2114" s="18" t="n"/>
      <c r="G2114" s="20" t="n">
        <v>57.4</v>
      </c>
      <c r="H2114" s="21" t="n">
        <v>1</v>
      </c>
      <c r="I2114" s="18" t="n"/>
      <c r="J2114" s="18" t="n"/>
      <c r="K2114" s="18" t="n"/>
      <c r="L2114" s="21" t="n">
        <v>0.4737</v>
      </c>
    </row>
    <row r="2115" ht="18" customHeight="1">
      <c r="D2115" s="18" t="s">
        <v>35</v>
      </c>
      <c r="E2115" s="18" t="n"/>
      <c r="F2115" s="22" t="n">
        <v>0.14</v>
      </c>
      <c r="G2115" s="20" t="n">
        <v>8.039999999999999</v>
      </c>
    </row>
    <row r="2116" ht="18" customHeight="1">
      <c r="D2116" s="18" t="s">
        <v>36</v>
      </c>
      <c r="E2116" s="18" t="n"/>
      <c r="F2116" s="22" t="n">
        <v>0.06</v>
      </c>
      <c r="G2116" s="20" t="n">
        <v>3.44</v>
      </c>
    </row>
    <row r="2117" ht="18" customHeight="1">
      <c r="D2117" s="18" t="s">
        <v>37</v>
      </c>
      <c r="E2117" s="18" t="n"/>
      <c r="F2117" s="18" t="n"/>
      <c r="G2117" s="20" t="n">
        <v>68.88</v>
      </c>
    </row>
    <row r="2118" ht="21" customHeight="1">
      <c r="D2118" s="18" t="s">
        <v>38</v>
      </c>
      <c r="E2118" s="18" t="n"/>
      <c r="F2118" s="18" t="n"/>
      <c r="G2118" s="20" t="n">
        <v>68.88</v>
      </c>
    </row>
    <row r="2119" ht="15" customHeight="1">
      <c r="A2119" t="inlineStr"/>
    </row>
    <row r="2120" ht="15" customHeight="1">
      <c r="A2120" t="s">
        <v>460</v>
      </c>
    </row>
    <row r="2121" ht="15" customHeight="1">
      <c r="A2121" t="s">
        <v>40</v>
      </c>
    </row>
    <row r="2122" ht="15" customHeight="1"/>
    <row r="2123" ht="15" customHeight="1"/>
    <row r="2124" ht="15" customHeight="1">
      <c r="A2124" t="s">
        <v>41</v>
      </c>
    </row>
    <row r="2125" ht="15" customHeight="1"/>
    <row r="2126" ht="22.8" customHeight="1"/>
    <row r="2127" ht="15" customHeight="1"/>
    <row r="2128" ht="49.95" customHeight="1">
      <c r="A2128" s="1" t="inlineStr">
        <is>
          <t xml:space="preserve">ING. BRYAN JOAQUIN MAYORGA VITERI
</t>
        </is>
      </c>
    </row>
    <row r="2129" ht="15" customHeight="1">
      <c r="A2129" t="inlineStr"/>
    </row>
    <row r="2130" ht="55.05" customHeight="1">
      <c r="A2130" s="2" t="s">
        <v>0</v>
      </c>
    </row>
    <row r="2131" ht="15" customHeight="1">
      <c r="A2131" t="inlineStr"/>
    </row>
    <row r="2132" ht="16.95" customHeight="1">
      <c r="A2132" s="3" t="inlineStr">
        <is>
          <t xml:space="preserve">                                   ANALISIS DE PRECIOS UNITARIOS</t>
        </is>
      </c>
      <c r="G2132" t="s">
        <v>461</v>
      </c>
      <c r="H2132" t="inlineStr">
        <is>
          <t xml:space="preserve">               DETERMINACION DEL VAE DEL RUBRO</t>
        </is>
      </c>
    </row>
    <row r="2133" ht="15" customHeight="1">
      <c r="A2133" s="4" t="s">
        <v>462</v>
      </c>
      <c r="G2133" t="s">
        <v>215</v>
      </c>
    </row>
    <row r="2134" ht="15" customHeight="1">
      <c r="A2134" s="4" t="s">
        <v>463</v>
      </c>
      <c r="G2134" s="5" t="n">
        <v>1</v>
      </c>
    </row>
    <row r="2135" ht="15" customHeight="1">
      <c r="A2135" s="4" t="s">
        <v>464</v>
      </c>
      <c r="F2135" s="6" t="n">
        <v>48</v>
      </c>
      <c r="G2135" s="5" t="n">
        <v>4</v>
      </c>
    </row>
    <row r="2136" ht="15" customHeight="1">
      <c r="A2136" t="inlineStr"/>
    </row>
    <row r="2137" ht="25.95" customHeight="1">
      <c r="A2137" s="7" t="s">
        <v>5</v>
      </c>
      <c r="B2137" s="7" t="s">
        <v>6</v>
      </c>
      <c r="C2137" s="7" t="s">
        <v>7</v>
      </c>
      <c r="D2137" s="7" t="s">
        <v>8</v>
      </c>
      <c r="E2137" s="7" t="s">
        <v>9</v>
      </c>
      <c r="F2137" s="7" t="s">
        <v>10</v>
      </c>
      <c r="G2137" s="7" t="s">
        <v>11</v>
      </c>
      <c r="H2137" s="7" t="s">
        <v>12</v>
      </c>
      <c r="I2137" s="7" t="s">
        <v>13</v>
      </c>
      <c r="J2137" s="7" t="s">
        <v>14</v>
      </c>
      <c r="K2137" s="7" t="s">
        <v>15</v>
      </c>
      <c r="L2137" s="7" t="s">
        <v>16</v>
      </c>
    </row>
    <row r="2138" ht="15" customHeight="1">
      <c r="A2138" s="8" t="s">
        <v>17</v>
      </c>
      <c r="B2138" s="9" t="n"/>
      <c r="C2138" s="10" t="n">
        <v>0</v>
      </c>
      <c r="D2138" s="10" t="n">
        <v>0</v>
      </c>
      <c r="E2138" s="10" t="n">
        <v>0</v>
      </c>
      <c r="F2138" s="11" t="n">
        <v>0</v>
      </c>
      <c r="G2138" s="10" t="n">
        <v>1.63</v>
      </c>
      <c r="H2138" s="12" t="n">
        <v>0.00737</v>
      </c>
      <c r="I2138" s="13" t="s">
        <v>18</v>
      </c>
      <c r="J2138" s="13" t="inlineStr">
        <is>
          <t>ND</t>
        </is>
      </c>
      <c r="K2138" s="14" t="n">
        <v>0.4</v>
      </c>
      <c r="L2138" s="15" t="n">
        <v>0.00295</v>
      </c>
    </row>
    <row r="2139" ht="15" customHeight="1">
      <c r="A2139" s="8" t="s">
        <v>174</v>
      </c>
      <c r="B2139" s="9" t="n"/>
      <c r="C2139" s="10" t="n">
        <v>1</v>
      </c>
      <c r="D2139" s="10" t="n">
        <v>1.25</v>
      </c>
      <c r="E2139" s="10" t="n">
        <v>1.25</v>
      </c>
      <c r="F2139" s="11" t="n">
        <v>3.6</v>
      </c>
      <c r="G2139" s="10" t="n">
        <v>4.5</v>
      </c>
      <c r="H2139" s="12" t="n">
        <v>0.02034</v>
      </c>
      <c r="I2139" s="13" t="s">
        <v>175</v>
      </c>
      <c r="J2139" s="13" t="inlineStr">
        <is>
          <t>NP</t>
        </is>
      </c>
      <c r="K2139" s="14" t="n">
        <v>0</v>
      </c>
      <c r="L2139" s="15" t="n">
        <v>0</v>
      </c>
    </row>
    <row r="2140" ht="15" customHeight="1">
      <c r="A2140" s="8" t="s">
        <v>176</v>
      </c>
      <c r="B2140" s="9" t="n"/>
      <c r="C2140" s="10" t="n">
        <v>1</v>
      </c>
      <c r="D2140" s="10" t="n">
        <v>2.5</v>
      </c>
      <c r="E2140" s="10" t="n">
        <v>2.5</v>
      </c>
      <c r="F2140" s="11" t="n">
        <v>3.6</v>
      </c>
      <c r="G2140" s="10" t="n">
        <v>9</v>
      </c>
      <c r="H2140" s="12" t="n">
        <v>0.04067999999999999</v>
      </c>
      <c r="I2140" s="13" t="s">
        <v>177</v>
      </c>
      <c r="J2140" s="13" t="inlineStr">
        <is>
          <t>NP</t>
        </is>
      </c>
      <c r="K2140" s="14" t="n">
        <v>0</v>
      </c>
      <c r="L2140" s="15" t="n">
        <v>0</v>
      </c>
    </row>
    <row r="2141" ht="15" customHeight="1">
      <c r="A2141" s="16" t="s">
        <v>19</v>
      </c>
      <c r="B2141" s="9" t="n"/>
      <c r="C2141" s="9" t="n"/>
      <c r="D2141" s="9" t="n"/>
      <c r="E2141" s="9" t="n"/>
      <c r="F2141" s="9" t="n"/>
      <c r="G2141" s="10" t="n">
        <v>15.13</v>
      </c>
      <c r="H2141" s="9" t="n"/>
      <c r="I2141" s="9" t="n"/>
      <c r="J2141" s="9" t="n"/>
      <c r="K2141" s="9" t="n"/>
      <c r="L2141" s="17" t="n"/>
    </row>
    <row r="2142" ht="4.95" customHeight="1"/>
    <row r="2143" ht="25.95" customHeight="1">
      <c r="A2143" s="7" t="s">
        <v>20</v>
      </c>
      <c r="B2143" s="7" t="inlineStr"/>
      <c r="C2143" s="7" t="s">
        <v>7</v>
      </c>
      <c r="D2143" s="7" t="s">
        <v>21</v>
      </c>
      <c r="E2143" s="7" t="s">
        <v>9</v>
      </c>
      <c r="F2143" s="7" t="s">
        <v>10</v>
      </c>
      <c r="G2143" s="7" t="s">
        <v>11</v>
      </c>
      <c r="H2143" s="7" t="s">
        <v>12</v>
      </c>
      <c r="I2143" s="7" t="s">
        <v>13</v>
      </c>
      <c r="J2143" s="7" t="s">
        <v>14</v>
      </c>
      <c r="K2143" s="7" t="s">
        <v>15</v>
      </c>
      <c r="L2143" s="7" t="s">
        <v>16</v>
      </c>
    </row>
    <row r="2144" ht="15" customHeight="1">
      <c r="A2144" s="8" t="s">
        <v>22</v>
      </c>
      <c r="B2144" s="9" t="s">
        <v>23</v>
      </c>
      <c r="C2144" s="10" t="n">
        <v>0.1</v>
      </c>
      <c r="D2144" s="10" t="n">
        <v>4.75</v>
      </c>
      <c r="E2144" s="10" t="n">
        <v>0.48</v>
      </c>
      <c r="F2144" s="11" t="n">
        <v>3.6</v>
      </c>
      <c r="G2144" s="10" t="n">
        <v>1.73</v>
      </c>
      <c r="H2144" s="12" t="n">
        <v>0.007820000000000001</v>
      </c>
      <c r="I2144" s="13" t="s">
        <v>24</v>
      </c>
      <c r="J2144" s="13" t="inlineStr">
        <is>
          <t>EP</t>
        </is>
      </c>
      <c r="K2144" s="14" t="n">
        <v>1</v>
      </c>
      <c r="L2144" s="15" t="n">
        <v>0.007820000000000001</v>
      </c>
    </row>
    <row r="2145" ht="15" customHeight="1">
      <c r="A2145" s="8" t="s">
        <v>178</v>
      </c>
      <c r="B2145" s="9" t="s">
        <v>179</v>
      </c>
      <c r="C2145" s="10" t="n">
        <v>1</v>
      </c>
      <c r="D2145" s="10" t="n">
        <v>4.35</v>
      </c>
      <c r="E2145" s="10" t="n">
        <v>4.35</v>
      </c>
      <c r="F2145" s="11" t="n">
        <v>3.6</v>
      </c>
      <c r="G2145" s="10" t="n">
        <v>15.66</v>
      </c>
      <c r="H2145" s="12" t="n">
        <v>0.07078000000000001</v>
      </c>
      <c r="I2145" s="13" t="s">
        <v>180</v>
      </c>
      <c r="J2145" s="13" t="inlineStr">
        <is>
          <t>ND</t>
        </is>
      </c>
      <c r="K2145" s="14" t="n">
        <v>0.3809</v>
      </c>
      <c r="L2145" s="15" t="n">
        <v>0.02696</v>
      </c>
    </row>
    <row r="2146" ht="15" customHeight="1">
      <c r="A2146" s="8" t="s">
        <v>25</v>
      </c>
      <c r="B2146" s="9" t="s">
        <v>26</v>
      </c>
      <c r="C2146" s="10" t="n">
        <v>1</v>
      </c>
      <c r="D2146" s="10" t="n">
        <v>4.23</v>
      </c>
      <c r="E2146" s="10" t="n">
        <v>4.23</v>
      </c>
      <c r="F2146" s="11" t="n">
        <v>3.6</v>
      </c>
      <c r="G2146" s="10" t="n">
        <v>15.23</v>
      </c>
      <c r="H2146" s="12" t="n">
        <v>0.06884</v>
      </c>
      <c r="I2146" s="13" t="s">
        <v>24</v>
      </c>
      <c r="J2146" s="13" t="inlineStr">
        <is>
          <t>EP</t>
        </is>
      </c>
      <c r="K2146" s="14" t="n">
        <v>1</v>
      </c>
      <c r="L2146" s="15" t="n">
        <v>0.06884</v>
      </c>
    </row>
    <row r="2147" ht="15" customHeight="1">
      <c r="A2147" s="16" t="s">
        <v>27</v>
      </c>
      <c r="B2147" s="9" t="n"/>
      <c r="C2147" s="9" t="n"/>
      <c r="D2147" s="9" t="n"/>
      <c r="E2147" s="9" t="n"/>
      <c r="F2147" s="9" t="n"/>
      <c r="G2147" s="10" t="n">
        <v>32.62</v>
      </c>
      <c r="H2147" s="9" t="n"/>
      <c r="I2147" s="9" t="n"/>
      <c r="J2147" s="9" t="n"/>
      <c r="K2147" s="9" t="n"/>
      <c r="L2147" s="17" t="n"/>
    </row>
    <row r="2148" ht="4.95" customHeight="1"/>
    <row r="2149" ht="25.95" customHeight="1">
      <c r="A2149" s="7" t="s">
        <v>28</v>
      </c>
      <c r="B2149" s="7" t="inlineStr"/>
      <c r="C2149" s="7" t="inlineStr"/>
      <c r="D2149" s="7" t="inlineStr">
        <is>
          <t xml:space="preserve">UNIDAD
</t>
        </is>
      </c>
      <c r="E2149" s="7" t="s">
        <v>7</v>
      </c>
      <c r="F2149" s="7" t="s">
        <v>29</v>
      </c>
      <c r="G2149" s="7" t="s">
        <v>30</v>
      </c>
      <c r="H2149" s="7" t="s">
        <v>12</v>
      </c>
      <c r="I2149" s="7" t="s">
        <v>13</v>
      </c>
      <c r="J2149" s="7" t="s">
        <v>14</v>
      </c>
      <c r="K2149" s="7" t="s">
        <v>15</v>
      </c>
      <c r="L2149" s="7" t="s">
        <v>16</v>
      </c>
    </row>
    <row r="2150" ht="15" customHeight="1">
      <c r="A2150" s="8" t="s">
        <v>465</v>
      </c>
      <c r="B2150" s="9" t="n"/>
      <c r="C2150" s="9" t="n"/>
      <c r="D2150" s="9" t="s">
        <v>143</v>
      </c>
      <c r="E2150" s="10" t="n">
        <v>2.98</v>
      </c>
      <c r="F2150" s="11" t="n">
        <v>15</v>
      </c>
      <c r="G2150" s="10" t="n">
        <v>44.7</v>
      </c>
      <c r="H2150" s="12" t="n">
        <v>0.20204</v>
      </c>
      <c r="I2150" s="13" t="s">
        <v>466</v>
      </c>
      <c r="J2150" s="13" t="inlineStr">
        <is>
          <t>NP</t>
        </is>
      </c>
      <c r="K2150" s="14" t="n">
        <v>0</v>
      </c>
      <c r="L2150" s="15" t="n">
        <v>0</v>
      </c>
    </row>
    <row r="2151" ht="15" customHeight="1">
      <c r="A2151" s="8" t="s">
        <v>467</v>
      </c>
      <c r="B2151" s="9" t="n"/>
      <c r="C2151" s="9" t="n"/>
      <c r="D2151" s="9" t="s">
        <v>143</v>
      </c>
      <c r="E2151" s="10" t="n">
        <v>2.98</v>
      </c>
      <c r="F2151" s="11" t="n">
        <v>6.7</v>
      </c>
      <c r="G2151" s="10" t="n">
        <v>19.97</v>
      </c>
      <c r="H2151" s="12" t="n">
        <v>0.09025999999999999</v>
      </c>
      <c r="I2151" s="13" t="s">
        <v>468</v>
      </c>
      <c r="J2151" s="13" t="inlineStr">
        <is>
          <t>EP</t>
        </is>
      </c>
      <c r="K2151" s="14" t="n">
        <v>1</v>
      </c>
      <c r="L2151" s="15" t="n">
        <v>0.09025999999999999</v>
      </c>
    </row>
    <row r="2152" ht="15" customHeight="1">
      <c r="A2152" s="8" t="s">
        <v>469</v>
      </c>
      <c r="B2152" s="9" t="n"/>
      <c r="C2152" s="9" t="n"/>
      <c r="D2152" s="9" t="s">
        <v>199</v>
      </c>
      <c r="E2152" s="10" t="n">
        <v>8.539999999999999</v>
      </c>
      <c r="F2152" s="11" t="n">
        <v>3</v>
      </c>
      <c r="G2152" s="10" t="n">
        <v>25.62</v>
      </c>
      <c r="H2152" s="12" t="n">
        <v>0.1158</v>
      </c>
      <c r="I2152" s="13" t="s">
        <v>455</v>
      </c>
      <c r="J2152" s="13" t="inlineStr">
        <is>
          <t>ND</t>
        </is>
      </c>
      <c r="K2152" s="14" t="n">
        <v>0.4</v>
      </c>
      <c r="L2152" s="15" t="n">
        <v>0.04632</v>
      </c>
    </row>
    <row r="2153" ht="15" customHeight="1">
      <c r="A2153" s="8" t="s">
        <v>470</v>
      </c>
      <c r="B2153" s="9" t="n"/>
      <c r="C2153" s="9" t="n"/>
      <c r="D2153" s="9" t="s">
        <v>199</v>
      </c>
      <c r="E2153" s="10" t="n">
        <v>8</v>
      </c>
      <c r="F2153" s="11" t="n">
        <v>9.25</v>
      </c>
      <c r="G2153" s="10" t="n">
        <v>74</v>
      </c>
      <c r="H2153" s="12" t="n">
        <v>0.33448</v>
      </c>
      <c r="I2153" s="13" t="s">
        <v>455</v>
      </c>
      <c r="J2153" s="13" t="inlineStr">
        <is>
          <t>ND</t>
        </is>
      </c>
      <c r="K2153" s="14" t="n">
        <v>0.4</v>
      </c>
      <c r="L2153" s="15" t="n">
        <v>0.13379</v>
      </c>
    </row>
    <row r="2154" ht="15" customHeight="1">
      <c r="A2154" s="8" t="s">
        <v>471</v>
      </c>
      <c r="B2154" s="9" t="n"/>
      <c r="C2154" s="9" t="n"/>
      <c r="D2154" s="9" t="s">
        <v>55</v>
      </c>
      <c r="E2154" s="10" t="n">
        <v>1</v>
      </c>
      <c r="F2154" s="11" t="n">
        <v>2.52</v>
      </c>
      <c r="G2154" s="10" t="n">
        <v>2.52</v>
      </c>
      <c r="H2154" s="12" t="n">
        <v>0.01139</v>
      </c>
      <c r="I2154" s="13" t="s">
        <v>184</v>
      </c>
      <c r="J2154" s="13" t="inlineStr">
        <is>
          <t>EP</t>
        </is>
      </c>
      <c r="K2154" s="14" t="n">
        <v>1</v>
      </c>
      <c r="L2154" s="15" t="n">
        <v>0.01139</v>
      </c>
    </row>
    <row r="2155" ht="15" customHeight="1">
      <c r="A2155" s="8" t="s">
        <v>117</v>
      </c>
      <c r="B2155" s="9" t="n"/>
      <c r="C2155" s="9" t="n"/>
      <c r="D2155" s="9" t="s">
        <v>55</v>
      </c>
      <c r="E2155" s="10" t="n">
        <v>0.555</v>
      </c>
      <c r="F2155" s="11" t="n">
        <v>1.15</v>
      </c>
      <c r="G2155" s="10" t="n">
        <v>0.64</v>
      </c>
      <c r="H2155" s="12" t="n">
        <v>0.00289</v>
      </c>
      <c r="I2155" s="13" t="s">
        <v>118</v>
      </c>
      <c r="J2155" s="13" t="inlineStr">
        <is>
          <t>EP</t>
        </is>
      </c>
      <c r="K2155" s="14" t="n">
        <v>1</v>
      </c>
      <c r="L2155" s="15" t="n">
        <v>0.00289</v>
      </c>
    </row>
    <row r="2156" ht="15" customHeight="1">
      <c r="A2156" s="8" t="s">
        <v>78</v>
      </c>
      <c r="B2156" s="9" t="n"/>
      <c r="C2156" s="9" t="n"/>
      <c r="D2156" s="9" t="s">
        <v>79</v>
      </c>
      <c r="E2156" s="10" t="n">
        <v>0.482</v>
      </c>
      <c r="F2156" s="11" t="n">
        <v>7.9</v>
      </c>
      <c r="G2156" s="10" t="n">
        <v>3.81</v>
      </c>
      <c r="H2156" s="12" t="n">
        <v>0.01722</v>
      </c>
      <c r="I2156" s="13" t="s">
        <v>80</v>
      </c>
      <c r="J2156" s="13" t="inlineStr">
        <is>
          <t>EP</t>
        </is>
      </c>
      <c r="K2156" s="14" t="n">
        <v>1</v>
      </c>
      <c r="L2156" s="15" t="n">
        <v>0.01722</v>
      </c>
    </row>
    <row r="2157" ht="15" customHeight="1">
      <c r="A2157" s="8" t="s">
        <v>459</v>
      </c>
      <c r="B2157" s="9" t="n"/>
      <c r="C2157" s="9" t="n"/>
      <c r="D2157" s="9" t="s">
        <v>68</v>
      </c>
      <c r="E2157" s="10" t="n">
        <v>0.115</v>
      </c>
      <c r="F2157" s="11" t="n">
        <v>6</v>
      </c>
      <c r="G2157" s="10" t="n">
        <v>0.6899999999999999</v>
      </c>
      <c r="H2157" s="12" t="n">
        <v>0.00312</v>
      </c>
      <c r="I2157" s="13" t="s">
        <v>69</v>
      </c>
      <c r="J2157" s="13" t="inlineStr">
        <is>
          <t>ND</t>
        </is>
      </c>
      <c r="K2157" s="14" t="n">
        <v>0.3019</v>
      </c>
      <c r="L2157" s="15" t="n">
        <v>0.00094</v>
      </c>
    </row>
    <row r="2158" ht="15" customHeight="1">
      <c r="A2158" s="8" t="s">
        <v>83</v>
      </c>
      <c r="B2158" s="9" t="n"/>
      <c r="C2158" s="9" t="n"/>
      <c r="D2158" s="9" t="s">
        <v>68</v>
      </c>
      <c r="E2158" s="10" t="n">
        <v>0.018</v>
      </c>
      <c r="F2158" s="11" t="n">
        <v>0.5</v>
      </c>
      <c r="G2158" s="10" t="n">
        <v>0.01</v>
      </c>
      <c r="H2158" s="12" t="n">
        <v>5e-05</v>
      </c>
      <c r="I2158" s="13" t="s">
        <v>84</v>
      </c>
      <c r="J2158" s="13" t="inlineStr">
        <is>
          <t>EP</t>
        </is>
      </c>
      <c r="K2158" s="14" t="n">
        <v>1</v>
      </c>
      <c r="L2158" s="15" t="n">
        <v>5e-05</v>
      </c>
    </row>
    <row r="2159" ht="15" customHeight="1">
      <c r="A2159" s="16" t="s">
        <v>31</v>
      </c>
      <c r="B2159" s="9" t="n"/>
      <c r="C2159" s="9" t="n"/>
      <c r="D2159" s="9" t="n"/>
      <c r="E2159" s="9" t="n"/>
      <c r="F2159" s="9" t="n"/>
      <c r="G2159" s="10" t="n">
        <v>171.96</v>
      </c>
      <c r="H2159" s="9" t="n"/>
      <c r="I2159" s="9" t="n"/>
      <c r="J2159" s="9" t="n"/>
      <c r="K2159" s="9" t="n"/>
      <c r="L2159" s="17" t="n"/>
    </row>
    <row r="2160" ht="4.95" customHeight="1"/>
    <row r="2161" ht="25.95" customHeight="1">
      <c r="A2161" s="7" t="s">
        <v>32</v>
      </c>
      <c r="B2161" s="7" t="inlineStr"/>
      <c r="C2161" s="7" t="inlineStr"/>
      <c r="D2161" s="7" t="inlineStr">
        <is>
          <t xml:space="preserve">UNIDAD
</t>
        </is>
      </c>
      <c r="E2161" s="7" t="s">
        <v>7</v>
      </c>
      <c r="F2161" s="7" t="s">
        <v>8</v>
      </c>
      <c r="G2161" s="7" t="s">
        <v>30</v>
      </c>
      <c r="H2161" s="7" t="s">
        <v>12</v>
      </c>
      <c r="I2161" s="7" t="s">
        <v>13</v>
      </c>
      <c r="J2161" s="7" t="s">
        <v>14</v>
      </c>
      <c r="K2161" s="7" t="s">
        <v>15</v>
      </c>
      <c r="L2161" s="7" t="s">
        <v>16</v>
      </c>
    </row>
    <row r="2162" ht="15" customHeight="1">
      <c r="A2162" s="8" t="s">
        <v>459</v>
      </c>
      <c r="B2162" s="9" t="n"/>
      <c r="C2162" s="9" t="n"/>
      <c r="D2162" s="9" t="s">
        <v>68</v>
      </c>
      <c r="E2162" s="10" t="n">
        <v>0.115</v>
      </c>
      <c r="F2162" s="11" t="n">
        <v>13.25</v>
      </c>
      <c r="G2162" s="10" t="n">
        <v>1.52</v>
      </c>
      <c r="H2162" s="12" t="n">
        <v>0.00687</v>
      </c>
      <c r="I2162" s="13" t="s">
        <v>69</v>
      </c>
      <c r="J2162" s="13" t="inlineStr">
        <is>
          <t>ND</t>
        </is>
      </c>
      <c r="K2162" s="14" t="n">
        <v>0.3019</v>
      </c>
      <c r="L2162" s="15" t="n">
        <v>0.00207</v>
      </c>
    </row>
    <row r="2163" ht="15" customHeight="1">
      <c r="A2163" s="8" t="s">
        <v>83</v>
      </c>
      <c r="B2163" s="9" t="n"/>
      <c r="C2163" s="9" t="n"/>
      <c r="D2163" s="9" t="s">
        <v>68</v>
      </c>
      <c r="E2163" s="10" t="n">
        <v>0.018</v>
      </c>
      <c r="F2163" s="11" t="n">
        <v>0.5</v>
      </c>
      <c r="G2163" s="10" t="n">
        <v>0.01</v>
      </c>
      <c r="H2163" s="12" t="n">
        <v>5e-05</v>
      </c>
      <c r="I2163" s="13" t="s">
        <v>84</v>
      </c>
      <c r="J2163" s="13" t="inlineStr">
        <is>
          <t>EP</t>
        </is>
      </c>
      <c r="K2163" s="14" t="n">
        <v>1</v>
      </c>
      <c r="L2163" s="15" t="n">
        <v>5e-05</v>
      </c>
    </row>
    <row r="2164" ht="15" customHeight="1">
      <c r="A2164" s="16" t="s">
        <v>33</v>
      </c>
      <c r="B2164" s="9" t="n"/>
      <c r="C2164" s="9" t="n"/>
      <c r="D2164" s="9" t="n"/>
      <c r="E2164" s="9" t="n"/>
      <c r="F2164" s="9" t="n"/>
      <c r="G2164" s="10" t="n">
        <v>1.53</v>
      </c>
      <c r="H2164" s="9" t="n"/>
      <c r="I2164" s="9" t="n"/>
      <c r="J2164" s="9" t="n"/>
      <c r="K2164" s="9" t="n"/>
      <c r="L2164" s="17" t="n"/>
    </row>
    <row r="2165" ht="15" customHeight="1"/>
    <row r="2166" ht="18" customHeight="1">
      <c r="C2166" s="18" t="s">
        <v>6</v>
      </c>
      <c r="D2166" s="19" t="s">
        <v>34</v>
      </c>
      <c r="E2166" s="18" t="n"/>
      <c r="F2166" s="18" t="n"/>
      <c r="G2166" s="20" t="n">
        <v>221.24</v>
      </c>
      <c r="H2166" s="21" t="n">
        <v>1</v>
      </c>
      <c r="I2166" s="18" t="n"/>
      <c r="J2166" s="18" t="n"/>
      <c r="K2166" s="18" t="n"/>
      <c r="L2166" s="21" t="n">
        <v>0.4116</v>
      </c>
    </row>
    <row r="2167" ht="18" customHeight="1">
      <c r="D2167" s="18" t="s">
        <v>35</v>
      </c>
      <c r="E2167" s="18" t="n"/>
      <c r="F2167" s="22" t="n">
        <v>0.14</v>
      </c>
      <c r="G2167" s="20" t="n">
        <v>30.97</v>
      </c>
    </row>
    <row r="2168" ht="18" customHeight="1">
      <c r="D2168" s="18" t="s">
        <v>36</v>
      </c>
      <c r="E2168" s="18" t="n"/>
      <c r="F2168" s="22" t="n">
        <v>0.06</v>
      </c>
      <c r="G2168" s="20" t="n">
        <v>13.27</v>
      </c>
    </row>
    <row r="2169" ht="18" customHeight="1">
      <c r="D2169" s="18" t="s">
        <v>37</v>
      </c>
      <c r="E2169" s="18" t="n"/>
      <c r="F2169" s="18" t="n"/>
      <c r="G2169" s="20" t="n">
        <v>265.48</v>
      </c>
    </row>
    <row r="2170" ht="21" customHeight="1">
      <c r="D2170" s="18" t="s">
        <v>38</v>
      </c>
      <c r="E2170" s="18" t="n"/>
      <c r="F2170" s="18" t="n"/>
      <c r="G2170" s="20" t="n">
        <v>265.48</v>
      </c>
    </row>
    <row r="2171" ht="15" customHeight="1">
      <c r="A2171" t="inlineStr"/>
    </row>
    <row r="2172" ht="15" customHeight="1">
      <c r="A2172" t="s">
        <v>472</v>
      </c>
    </row>
    <row r="2173" ht="15" customHeight="1">
      <c r="A2173" t="s">
        <v>40</v>
      </c>
    </row>
    <row r="2174" ht="15" customHeight="1"/>
    <row r="2175" ht="15" customHeight="1"/>
    <row r="2176" ht="15" customHeight="1">
      <c r="A2176" t="s">
        <v>473</v>
      </c>
    </row>
    <row r="2177" ht="15" customHeight="1"/>
  </sheetData>
  <mergeCells count="144">
    <mergeCell ref="A1390:L1390"/>
    <mergeCell ref="A1604:G1604"/>
    <mergeCell ref="A1250:G1250"/>
    <mergeCell ref="A379:L379"/>
    <mergeCell ref="A1028:L1028"/>
    <mergeCell ref="A661:G661"/>
    <mergeCell ref="A1292:G1292"/>
    <mergeCell ref="A704:L704"/>
    <mergeCell ref="A1119:G1119"/>
    <mergeCell ref="A475:G475"/>
    <mergeCell ref="A1906:G1906"/>
    <mergeCell ref="A1948:G1948"/>
    <mergeCell ref="A1733:G1733"/>
    <mergeCell ref="A477:G477"/>
    <mergeCell ref="A660:L660"/>
    <mergeCell ref="A1164:G1164"/>
    <mergeCell ref="A1689:G1689"/>
    <mergeCell ref="A165:L165"/>
    <mergeCell ref="A703:G703"/>
    <mergeCell ref="A569:L569"/>
    <mergeCell ref="A1118:L1118"/>
    <mergeCell ref="A1252:G1252"/>
    <mergeCell ref="A983:L983"/>
    <mergeCell ref="A795:L795"/>
    <mergeCell ref="A2130:L2130"/>
    <mergeCell ref="A1162:G1162"/>
    <mergeCell ref="A1027:G1027"/>
    <mergeCell ref="A1602:G1602"/>
    <mergeCell ref="A1907:L1907"/>
    <mergeCell ref="A2078:L2078"/>
    <mergeCell ref="A932:G932"/>
    <mergeCell ref="A1815:G1815"/>
    <mergeCell ref="A705:G705"/>
    <mergeCell ref="A1771:G1771"/>
    <mergeCell ref="A838:L838"/>
    <mergeCell ref="A220:G220"/>
    <mergeCell ref="A1339:G1339"/>
    <mergeCell ref="A748:L748"/>
    <mergeCell ref="A2077:G2077"/>
    <mergeCell ref="A5:L5"/>
    <mergeCell ref="A747:G747"/>
    <mergeCell ref="A1073:L1073"/>
    <mergeCell ref="A270:G270"/>
    <mergeCell ref="A568:G568"/>
    <mergeCell ref="A166:G166"/>
    <mergeCell ref="A222:G222"/>
    <mergeCell ref="A325:G325"/>
    <mergeCell ref="A1293:L1293"/>
    <mergeCell ref="A1206:L1206"/>
    <mergeCell ref="A1207:G1207"/>
    <mergeCell ref="A982:G982"/>
    <mergeCell ref="A1858:L1858"/>
    <mergeCell ref="A1560:L1560"/>
    <mergeCell ref="A43:L43"/>
    <mergeCell ref="A1773:G1773"/>
    <mergeCell ref="A570:G570"/>
    <mergeCell ref="A659:G659"/>
    <mergeCell ref="A1163:L1163"/>
    <mergeCell ref="A1434:L1434"/>
    <mergeCell ref="A796:G796"/>
    <mergeCell ref="A1072:G1072"/>
    <mergeCell ref="A522:G522"/>
    <mergeCell ref="A1519:G1519"/>
    <mergeCell ref="A378:G378"/>
    <mergeCell ref="A931:L931"/>
    <mergeCell ref="A1817:G1817"/>
    <mergeCell ref="A2037:L2037"/>
    <mergeCell ref="A1480:G1480"/>
    <mergeCell ref="A1074:G1074"/>
    <mergeCell ref="A524:G524"/>
    <mergeCell ref="A124:L124"/>
    <mergeCell ref="A1294:G1294"/>
    <mergeCell ref="A1648:G1648"/>
    <mergeCell ref="A1479:L1479"/>
    <mergeCell ref="A1946:G1946"/>
    <mergeCell ref="A221:L221"/>
    <mergeCell ref="A4:G4"/>
    <mergeCell ref="A380:G380"/>
    <mergeCell ref="A434:L434"/>
    <mergeCell ref="A1518:L1518"/>
    <mergeCell ref="A617:G617"/>
    <mergeCell ref="A1998:G1998"/>
    <mergeCell ref="A2038:G2038"/>
    <mergeCell ref="A1947:L1947"/>
    <mergeCell ref="A794:G794"/>
    <mergeCell ref="A1688:L1688"/>
    <mergeCell ref="A123:G123"/>
    <mergeCell ref="A2129:G2129"/>
    <mergeCell ref="A6:G6"/>
    <mergeCell ref="A837:G837"/>
    <mergeCell ref="A2079:G2079"/>
    <mergeCell ref="A1251:L1251"/>
    <mergeCell ref="A619:G619"/>
    <mergeCell ref="A1433:G1433"/>
    <mergeCell ref="A2131:G2131"/>
    <mergeCell ref="A618:L618"/>
    <mergeCell ref="A1731:G1731"/>
    <mergeCell ref="A1649:L1649"/>
    <mergeCell ref="A84:G84"/>
    <mergeCell ref="A1772:L1772"/>
    <mergeCell ref="A984:G984"/>
    <mergeCell ref="A1435:G1435"/>
    <mergeCell ref="A749:G749"/>
    <mergeCell ref="A2000:G2000"/>
    <mergeCell ref="A476:L476"/>
    <mergeCell ref="A86:G86"/>
    <mergeCell ref="A1559:G1559"/>
    <mergeCell ref="A1857:G1857"/>
    <mergeCell ref="A878:G878"/>
    <mergeCell ref="A1999:L1999"/>
    <mergeCell ref="A433:G433"/>
    <mergeCell ref="A880:G880"/>
    <mergeCell ref="A1859:G1859"/>
    <mergeCell ref="A125:G125"/>
    <mergeCell ref="A1908:G1908"/>
    <mergeCell ref="A323:G323"/>
    <mergeCell ref="A1389:G1389"/>
    <mergeCell ref="A435:G435"/>
    <mergeCell ref="A1205:G1205"/>
    <mergeCell ref="A1687:G1687"/>
    <mergeCell ref="A1338:L1338"/>
    <mergeCell ref="A839:G839"/>
    <mergeCell ref="A44:G44"/>
    <mergeCell ref="A2036:G2036"/>
    <mergeCell ref="A85:L85"/>
    <mergeCell ref="A269:L269"/>
    <mergeCell ref="A324:L324"/>
    <mergeCell ref="A1732:L1732"/>
    <mergeCell ref="A1478:G1478"/>
    <mergeCell ref="A1561:G1561"/>
    <mergeCell ref="A1337:G1337"/>
    <mergeCell ref="A1603:L1603"/>
    <mergeCell ref="A1517:G1517"/>
    <mergeCell ref="A1650:G1650"/>
    <mergeCell ref="A1029:G1029"/>
    <mergeCell ref="A268:G268"/>
    <mergeCell ref="A164:G164"/>
    <mergeCell ref="A930:G930"/>
    <mergeCell ref="A1816:L1816"/>
    <mergeCell ref="A879:L879"/>
    <mergeCell ref="A1391:G1391"/>
    <mergeCell ref="A523:L523"/>
    <mergeCell ref="A1117:G1117"/>
    <mergeCell ref="A42:G42"/>
  </mergeCells>
  <dataValidations count="1">
    <dataValidation sqref="J12 J13 J16 J17 J18 J21 J24 J50 J51 J54 J55 J56 J57 J60 J61 J62 J63 J66 J92 J93 J96 J97 J98 J99 J102 J105 J131 J132 J135 J136 J137 J138 J141 J142 J145 J146 J172 J173 J174 J177 J178 J179 J180 J181 J182 J185 J186 J187 J188 J189 J190 J191 J192 J193 J194 J195 J198 J199 J200 J201 J202 J228 J229 J230 J233 J234 J235 J236 J237 J240 J241 J242 J243 J244 J247 J248 J249 J250 J276 J277 J278 J279 J282 J283 J284 J285 J286 J287 J290 J291 J292 J293 J294 J295 J296 J297 J298 J299 J302 J303 J304 J305 J331 J332 J333 J334 J337 J338 J339 J340 J341 J342 J345 J346 J347 J348 J349 J350 J351 J352 J353 J354 J357 J358 J359 J360 J386 J387 J388 J389 J392 J393 J394 J395 J396 J397 J400 J401 J402 J403 J404 J405 J406 J407 J408 J409 J412 J413 J414 J415 J441 J442 J443 J446 J447 J448 J449 J452 J453 J454 J457 J483 J484 J485 J488 J489 J490 J491 J494 J495 J496 J497 J498 J499 J502 J503 J504 J530 J531 J532 J535 J536 J537 J538 J541 J542 J543 J544 J545 J548 J549 J550 J576 J577 J578 J581 J582 J583 J584 J585 J588 J589 J590 J591 J592 J593 J596 J597 J598 J599 J625 J626 J627 J630 J631 J632 J633 J636 J637 J638 J641 J667 J668 J671 J672 J673 J674 J677 J678 J679 J680 J681 J684 J685 J711 J712 J715 J716 J717 J718 J721 J722 J723 J724 J725 J728 J729 J755 J756 J757 J758 J759 J762 J763 J764 J765 J768 J769 J770 J771 J772 J773 J776 J802 J803 J804 J807 J808 J809 J810 J813 J814 J815 J816 J819 J845 J846 J849 J850 J851 J852 J855 J856 J857 J860 J886 J887 J888 J889 J892 J893 J894 J895 J898 J899 J900 J901 J902 J903 J904 J905 J906 J907 J908 J909 J912 J938 J939 J940 J941 J944 J945 J946 J947 J950 J951 J952 J953 J954 J955 J956 J957 J958 J959 J960 J961 J964 J990 J991 J994 J995 J996 J997 J1000 J1001 J1002 J1003 J1004 J1005 J1006 J1009 J1035 J1036 J1039 J1040 J1041 J1042 J1045 J1046 J1047 J1048 J1049 J1050 J1051 J1054 J1080 J1081 J1084 J1085 J1086 J1087 J1090 J1091 J1092 J1093 J1094 J1095 J1096 J1099 J1125 J1126 J1129 J1130 J1131 J1132 J1135 J1136 J1137 J1138 J1139 J1140 J1141 J1144 J1170 J1171 J1174 J1175 J1176 J1177 J1180 J1181 J1182 J1183 J1184 J1187 J1213 J1214 J1217 J1218 J1219 J1220 J1223 J1224 J1225 J1226 J1227 J1228 J1229 J1232 J1258 J1259 J1262 J1263 J1264 J1265 J1268 J1269 J1270 J1271 J1274 J1300 J1301 J1304 J1305 J1306 J1307 J1310 J1311 J1312 J1313 J1314 J1317 J1318 J1319 J1345 J1346 J1347 J1350 J1351 J1352 J1353 J1356 J1357 J1358 J1359 J1360 J1361 J1362 J1363 J1364 J1365 J1368 J1369 J1370 J1371 J1397 J1398 J1401 J1402 J1403 J1404 J1407 J1408 J1409 J1410 J1411 J1412 J1415 J1441 J1442 J1445 J1446 J1447 J1448 J1451 J1452 J1453 J1454 J1455 J1456 J1457 J1460 J1486 J1487 J1490 J1491 J1494 J1495 J1496 J1499 J1525 J1526 J1529 J1530 J1531 J1532 J1535 J1536 J1537 J1538 J1541 J1567 J1568 J1571 J1572 J1573 J1574 J1575 J1578 J1579 J1580 J1581 J1584 J1610 J1611 J1614 J1615 J1616 J1617 J1620 J1621 J1622 J1623 J1624 J1625 J1626 J1627 J1630 J1656 J1657 J1660 J1661 J1662 J1665 J1666 J1669 J1695 J1696 J1699 J1700 J1701 J1702 J1705 J1706 J1707 J1708 J1709 J1710 J1713 J1739 J1740 J1743 J1744 J1745 J1748 J1749 J1752 J1753 J1779 J1780 J1781 J1784 J1785 J1786 J1787 J1790 J1791 J1792 J1795 J1796 J1797 J1823 J1824 J1827 J1828 J1829 J1830 J1833 J1834 J1835 J1838 J1839 J1865 J1866 J1869 J1870 J1871 J1872 J1875 J1876 J1877 J1878 J1879 J1880 J1881 J1882 J1885 J1886 J1887 J1888 J1914 J1915 J1918 J1919 J1920 J1921 J1924 J1925 J1928 J1954 J1955 J1958 J1959 J1960 J1961 J1964 J1965 J1966 J1967 J1968 J1969 J1970 J1971 J1972 J1973 J1974 J1977 J1978 J1979 J1980 J2006 J2007 J2010 J2011 J2012 J2015 J2018 J2044 J2045 J2048 J2049 J2050 J2051 J2054 J2055 J2056 J2059 J2085 J2086 J2087 J2088 J2091 J2092 J2093 J2094 J2095 J2098 J2099 J2100 J2101 J2102 J2103 J2104 J2105 J2106 J2109 J2110 J2111 J2137 J2138 J2139 J2140 J2143 J2144 J2145 J2146 J2149 J2150 J2151 J2152 J2153 J2154 J2155 J2156 J2157 J2158 J2161 J2162 J2163" showDropDown="0" showInputMessage="0" showErrorMessage="0" allowBlank="0" errorTitle="Entrada inválida" error="El valor debe ser NP, EP o ND" promptTitle="Tipo de origen" prompt="Seleccione NP, EP o ND" type="list">
      <formula1>"NP,EP,ND"</formula1>
    </dataValidation>
  </dataValidations>
  <pageMargins left="0.7" right="0.15" top="0.5" bottom="0.7" header="0.3" footer="0.3"/>
  <pageSetup orientation="portrait" paperSize="9" scale="52"/>
  <rowBreaks count="48" manualBreakCount="48">
    <brk id="38" min="0" max="16383" man="1"/>
    <brk id="80" min="0" max="16383" man="1"/>
    <brk id="119" min="0" max="16383" man="1"/>
    <brk id="160" min="0" max="16383" man="1"/>
    <brk id="216" min="0" max="16383" man="1"/>
    <brk id="264" min="0" max="16383" man="1"/>
    <brk id="319" min="0" max="16383" man="1"/>
    <brk id="374" min="0" max="16383" man="1"/>
    <brk id="429" min="0" max="16383" man="1"/>
    <brk id="471" min="0" max="16383" man="1"/>
    <brk id="518" min="0" max="16383" man="1"/>
    <brk id="564" min="0" max="16383" man="1"/>
    <brk id="613" min="0" max="16383" man="1"/>
    <brk id="655" min="0" max="16383" man="1"/>
    <brk id="699" min="0" max="16383" man="1"/>
    <brk id="743" min="0" max="16383" man="1"/>
    <brk id="790" min="0" max="16383" man="1"/>
    <brk id="833" min="0" max="16383" man="1"/>
    <brk id="874" min="0" max="16383" man="1"/>
    <brk id="926" min="0" max="16383" man="1"/>
    <brk id="978" min="0" max="16383" man="1"/>
    <brk id="1023" min="0" max="16383" man="1"/>
    <brk id="1068" min="0" max="16383" man="1"/>
    <brk id="1113" min="0" max="16383" man="1"/>
    <brk id="1158" min="0" max="16383" man="1"/>
    <brk id="1201" min="0" max="16383" man="1"/>
    <brk id="1246" min="0" max="16383" man="1"/>
    <brk id="1288" min="0" max="16383" man="1"/>
    <brk id="1333" min="0" max="16383" man="1"/>
    <brk id="1385" min="0" max="16383" man="1"/>
    <brk id="1429" min="0" max="16383" man="1"/>
    <brk id="1474" min="0" max="16383" man="1"/>
    <brk id="1513" min="0" max="16383" man="1"/>
    <brk id="1555" min="0" max="16383" man="1"/>
    <brk id="1598" min="0" max="16383" man="1"/>
    <brk id="1644" min="0" max="16383" man="1"/>
    <brk id="1683" min="0" max="16383" man="1"/>
    <brk id="1727" min="0" max="16383" man="1"/>
    <brk id="1767" min="0" max="16383" man="1"/>
    <brk id="1811" min="0" max="16383" man="1"/>
    <brk id="1853" min="0" max="16383" man="1"/>
    <brk id="1902" min="0" max="16383" man="1"/>
    <brk id="1942" min="0" max="16383" man="1"/>
    <brk id="1994" min="0" max="16383" man="1"/>
    <brk id="2032" min="0" max="16383" man="1"/>
    <brk id="2073" min="0" max="16383" man="1"/>
    <brk id="2125" min="0" max="16383" man="1"/>
    <brk id="217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PUNIS</dc:creator>
  <dc:title>PUNIS</dc:title>
  <dc:subject>Precios Unitarios</dc:subject>
  <dcterms:created xsi:type="dcterms:W3CDTF">2025-12-04T20:31:51Z</dcterms:created>
  <dcterms:modified xsi:type="dcterms:W3CDTF">2025-12-04T20:31:52Z</dcterms:modified>
  <cp:category>ING. BRYAN JOAQUIN MAYORGA VITERI</cp:category>
</cp:coreProperties>
</file>