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ol\Desktop\RUTA_DATA_ANALYTICS\Semana_01_Excel_Higiene\"/>
    </mc:Choice>
  </mc:AlternateContent>
  <xr:revisionPtr revIDLastSave="0" documentId="13_ncr:1_{8FAF9C3F-2C24-4301-A937-7A985CD351DB}" xr6:coauthVersionLast="47" xr6:coauthVersionMax="47" xr10:uidLastSave="{00000000-0000-0000-0000-000000000000}"/>
  <bookViews>
    <workbookView xWindow="-96" yWindow="-96" windowWidth="23232" windowHeight="12432" xr2:uid="{0311E330-2CB2-4936-8C96-3E3D1504E555}"/>
  </bookViews>
  <sheets>
    <sheet name="Dashboard_KPIs" sheetId="2" r:id="rId1"/>
    <sheet name="ventas_sucias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<sst xmlns="http://schemas.openxmlformats.org/spreadsheetml/2006/main" count="46" uniqueCount="31">
  <si>
    <t>ID_Cliente</t>
  </si>
  <si>
    <t>Nombre_Cliente</t>
  </si>
  <si>
    <t>Fecha</t>
  </si>
  <si>
    <t>Producto</t>
  </si>
  <si>
    <t>Monto_USD</t>
  </si>
  <si>
    <t>Estado</t>
  </si>
  <si>
    <t xml:space="preserve">  Pedro Perez </t>
  </si>
  <si>
    <t>Laptop</t>
  </si>
  <si>
    <t>Completado</t>
  </si>
  <si>
    <t>Maria Gomez</t>
  </si>
  <si>
    <t>TECLADO</t>
  </si>
  <si>
    <t xml:space="preserve"> Carlos  Sosa </t>
  </si>
  <si>
    <t>Mouse</t>
  </si>
  <si>
    <t xml:space="preserve"> Pendiente </t>
  </si>
  <si>
    <t>Ana Rodriguez</t>
  </si>
  <si>
    <t>LAPTOP</t>
  </si>
  <si>
    <t>Luis Hernandez</t>
  </si>
  <si>
    <t>Monitor</t>
  </si>
  <si>
    <t xml:space="preserve"> Cancelado</t>
  </si>
  <si>
    <t>Nombre_Limpio</t>
  </si>
  <si>
    <t>Producto_Limpio</t>
  </si>
  <si>
    <t>Estado_Limpio</t>
  </si>
  <si>
    <t>Pedro Perez</t>
  </si>
  <si>
    <t>Carlos Sosa</t>
  </si>
  <si>
    <t>MOUSE</t>
  </si>
  <si>
    <t>Pendiente</t>
  </si>
  <si>
    <t>MONITOR</t>
  </si>
  <si>
    <t>Cancelado</t>
  </si>
  <si>
    <t>Etiquetas de fila</t>
  </si>
  <si>
    <t>Total general</t>
  </si>
  <si>
    <t>Suma de Monto_USD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</si>
</sst>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[ventas_limpias.xlsx]Dashboard_KPIs!TablaDinámica1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Dashboard_KPIs!$B$3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Dashboard_KPIs!$A$4:$A$8</c:f>
              <c:strCache>
                <c:ptCount val="4"/>
                <c:pt idx="0">
                  <c:v>Laptop</c:v>
                </c:pt>
                <c:pt idx="1">
                  <c:v>Monitor</c:v>
                </c:pt>
                <c:pt idx="2">
                  <c:v>Mouse</c:v>
                </c:pt>
                <c:pt idx="3">
                  <c:v>TECLADO</c:v>
                </c:pt>
              </c:strCache>
            </c:strRef>
          </c:cat>
          <c:val>
            <c:numRef>
              <c:f>Dashboard_KPIs!$B$4:$B$8</c:f>
              <c:numCache>
                <c:formatCode>_("$"* #,##0.00_);_("$"* \(#,##0.00\);_("$"* "-"??_);_(@_)</c:formatCode>
                <c:ptCount val="4"/>
                <c:pt idx="0">
                  <c:v>1700</c:v>
                </c:pt>
                <c:pt idx="1">
                  <c:v>220</c:v>
                </c:pt>
                <c:pt idx="2">
                  <c:v>25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C-4B6E-939A-12E2EA4E8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982736"/>
        <c:axId val="308960208"/>
      </c:barChart>
      <c:catAx>
        <c:axId val="3099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8960208"/>
        <c:crosses val="autoZero"/>
        <c:auto val="1"/>
        <c:lblAlgn val="ctr"/>
        <c:lblOffset val="100"/>
        <c:noMultiLvlLbl val="0"/>
      </c:catAx>
      <c:valAx>
        <c:axId val="3089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998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445770</xdr:colOff>
      <xdr:row>6</xdr:row>
      <xdr:rowOff>47625</xdr:rowOff>
    </xdr:from>
    <xdr:to>
      <xdr:col>9</xdr:col>
      <xdr:colOff>262890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612A11-C3A7-A107-EF87-A53B03CCF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oldo Coy" refreshedDate="46234.947724189813" createdVersion="8" refreshedVersion="8" minRefreshableVersion="3" recordCount="5" xr:uid="{12E25725-7959-44DD-84D0-9AAEA721B98F}">
  <cacheSource type="worksheet">
    <worksheetSource ref="A1:I6" sheet="ventas_sucias"/>
  </cacheSource>
  <cacheFields count="9">
    <cacheField name="ID_Cliente" numFmtId="0">
      <sharedItems containsSemiMixedTypes="0" containsString="0" containsNumber="1" containsInteger="1" minValue="101" maxValue="105"/>
    </cacheField>
    <cacheField name="Nombre_Cliente" numFmtId="0">
      <sharedItems/>
    </cacheField>
    <cacheField name="Fecha" numFmtId="14">
      <sharedItems containsSemiMixedTypes="0" containsNonDate="0" containsDate="1" containsString="0" minDate="2026-01-15T00:00:00" maxDate="2026-02-11T00:00:00"/>
    </cacheField>
    <cacheField name="Producto" numFmtId="0">
      <sharedItems count="4">
        <s v="Laptop"/>
        <s v="TECLADO"/>
        <s v="Mouse"/>
        <s v="Monitor"/>
      </sharedItems>
    </cacheField>
    <cacheField name="Monto_USD" numFmtId="0">
      <sharedItems containsSemiMixedTypes="0" containsString="0" containsNumber="1" containsInteger="1" minValue="25" maxValue="850"/>
    </cacheField>
    <cacheField name="Estado" numFmtId="0">
      <sharedItems/>
    </cacheField>
    <cacheField name="Nombre_Limpio" numFmtId="0">
      <sharedItems/>
    </cacheField>
    <cacheField name="Producto_Limpio" numFmtId="0">
      <sharedItems/>
    </cacheField>
    <cacheField name="Estado_Limp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s v="  Pedro Perez "/>
    <d v="2026-01-15T00:00:00"/>
    <x v="0"/>
    <n v="850"/>
    <s v="Completado"/>
    <s v="Pedro Perez"/>
    <s v="LAPTOP"/>
    <s v="Completado"/>
  </r>
  <r>
    <n v="102"/>
    <s v="Maria Gomez"/>
    <d v="2026-01-15T00:00:00"/>
    <x v="1"/>
    <n v="45"/>
    <s v="Completado"/>
    <s v="Maria Gomez"/>
    <s v="TECLADO"/>
    <s v="Completado"/>
  </r>
  <r>
    <n v="103"/>
    <s v=" Carlos  Sosa "/>
    <d v="2026-02-01T00:00:00"/>
    <x v="2"/>
    <n v="25"/>
    <s v=" Pendiente "/>
    <s v="Carlos Sosa"/>
    <s v="MOUSE"/>
    <s v="Pendiente"/>
  </r>
  <r>
    <n v="104"/>
    <s v="Ana Rodriguez"/>
    <d v="2026-02-02T00:00:00"/>
    <x v="0"/>
    <n v="850"/>
    <s v="Completado"/>
    <s v="Ana Rodriguez"/>
    <s v="LAPTOP"/>
    <s v="Completado"/>
  </r>
  <r>
    <n v="105"/>
    <s v="Luis Hernandez"/>
    <d v="2026-02-10T00:00:00"/>
    <x v="3"/>
    <n v="220"/>
    <s v=" Cancelado"/>
    <s v="Luis Hernandez"/>
    <s v="MONITOR"/>
    <s v="Cancel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A4804-0CCB-4448-8B4F-D156B4234FD9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9">
    <pivotField showAll="0"/>
    <pivotField showAll="0"/>
    <pivotField numFmtId="14"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Monto_USD" fld="4" baseField="0" baseItem="0" numFmtId="44"/>
  </dataFields>
  <formats count="6">
    <format dxfId="20">
      <pivotArea collapsedLevelsAreSubtotals="1" fieldPosition="0">
        <references count="1">
          <reference field="3" count="1">
            <x v="0"/>
          </reference>
        </references>
      </pivotArea>
    </format>
    <format dxfId="19">
      <pivotArea collapsedLevelsAreSubtotals="1" fieldPosition="0">
        <references count="1">
          <reference field="3" count="1">
            <x v="1"/>
          </reference>
        </references>
      </pivotArea>
    </format>
    <format dxfId="18">
      <pivotArea collapsedLevelsAreSubtotals="1" fieldPosition="0">
        <references count="1">
          <reference field="3" count="1">
            <x v="2"/>
          </reference>
        </references>
      </pivotArea>
    </format>
    <format dxfId="17">
      <pivotArea collapsedLevelsAreSubtotals="1" fieldPosition="0">
        <references count="1">
          <reference field="3" count="1">
            <x v="3"/>
          </reference>
        </references>
      </pivotArea>
    </format>
    <format dxfId="16">
      <pivotArea grandRow="1"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0594-7B92-49A6-A615-6C5918045A48}">
  <dimension ref="A3:B8"/>
  <sheetViews>
    <sheetView tabSelected="1" workbookViewId="0">
      <selection activeCell="B16" sqref="B16"/>
    </sheetView>
  </sheetViews>
  <sheetFormatPr baseColWidth="10" defaultRowHeight="14.4" x14ac:dyDescent="0.55000000000000004"/>
  <cols>
    <col min="1" max="1" width="15.83984375" bestFit="1" customWidth="1"/>
    <col min="2" max="2" width="17.41796875" bestFit="1" customWidth="1"/>
  </cols>
  <sheetData>
    <row r="3" spans="1:2" x14ac:dyDescent="0.55000000000000004">
      <c r="A3" s="2" t="s">
        <v>28</v>
      </c>
      <c r="B3" t="s">
        <v>30</v>
      </c>
    </row>
    <row r="4" spans="1:2" x14ac:dyDescent="0.55000000000000004">
      <c r="A4" s="3" t="s">
        <v>7</v>
      </c>
      <c r="B4" s="4">
        <v>1700</v>
      </c>
    </row>
    <row r="5" spans="1:2" x14ac:dyDescent="0.55000000000000004">
      <c r="A5" s="3" t="s">
        <v>17</v>
      </c>
      <c r="B5" s="4">
        <v>220</v>
      </c>
    </row>
    <row r="6" spans="1:2" x14ac:dyDescent="0.55000000000000004">
      <c r="A6" s="3" t="s">
        <v>12</v>
      </c>
      <c r="B6" s="4">
        <v>25</v>
      </c>
    </row>
    <row r="7" spans="1:2" x14ac:dyDescent="0.55000000000000004">
      <c r="A7" s="3" t="s">
        <v>10</v>
      </c>
      <c r="B7" s="4">
        <v>45</v>
      </c>
    </row>
    <row r="8" spans="1:2" x14ac:dyDescent="0.55000000000000004">
      <c r="A8" s="3" t="s">
        <v>29</v>
      </c>
      <c r="B8" s="4">
        <v>1990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23BF-55AA-45DE-A4DE-51D487C8686B}">
  <dimension ref="A1:I7"/>
  <sheetViews>
    <sheetView workbookViewId="0">
      <selection activeCell="E2" sqref="E2:E6"/>
    </sheetView>
  </sheetViews>
  <sheetFormatPr baseColWidth="10" defaultRowHeight="14.4" x14ac:dyDescent="0.55000000000000004"/>
  <cols>
    <col min="2" max="2" width="19.83984375" customWidth="1"/>
    <col min="5" max="5" width="10.9453125" style="5"/>
    <col min="7" max="7" width="13.578125" customWidth="1"/>
    <col min="8" max="8" width="13.734375" customWidth="1"/>
    <col min="9" max="9" width="12.101562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19</v>
      </c>
      <c r="H1" t="s">
        <v>20</v>
      </c>
      <c r="I1" t="s">
        <v>21</v>
      </c>
    </row>
    <row r="2" spans="1:9" x14ac:dyDescent="0.55000000000000004">
      <c r="A2">
        <v>101</v>
      </c>
      <c r="B2" t="s">
        <v>6</v>
      </c>
      <c r="C2" s="1">
        <v>46037</v>
      </c>
      <c r="D2" t="s">
        <v>7</v>
      </c>
      <c r="E2" s="7">
        <v>850</v>
      </c>
      <c r="F2" t="s">
        <v>8</v>
      </c>
      <c r="G2" t="s">
        <v>22</v>
      </c>
      <c r="H2" t="s">
        <v>15</v>
      </c>
      <c r="I2" t="s">
        <v>8</v>
      </c>
    </row>
    <row r="3" spans="1:9" x14ac:dyDescent="0.55000000000000004">
      <c r="A3">
        <v>102</v>
      </c>
      <c r="B3" t="s">
        <v>9</v>
      </c>
      <c r="C3" s="1">
        <v>46037</v>
      </c>
      <c r="D3" t="s">
        <v>10</v>
      </c>
      <c r="E3" s="5">
        <v>45</v>
      </c>
      <c r="F3" t="s">
        <v>8</v>
      </c>
      <c r="G3" t="s">
        <v>9</v>
      </c>
      <c r="H3" t="s">
        <v>10</v>
      </c>
      <c r="I3" t="s">
        <v>8</v>
      </c>
    </row>
    <row r="4" spans="1:9" x14ac:dyDescent="0.55000000000000004">
      <c r="A4">
        <v>103</v>
      </c>
      <c r="B4" t="s">
        <v>11</v>
      </c>
      <c r="C4" s="1">
        <v>46054</v>
      </c>
      <c r="D4" t="s">
        <v>12</v>
      </c>
      <c r="E4" s="5">
        <v>25</v>
      </c>
      <c r="F4" t="s">
        <v>13</v>
      </c>
      <c r="G4" t="s">
        <v>23</v>
      </c>
      <c r="H4" t="s">
        <v>24</v>
      </c>
      <c r="I4" t="s">
        <v>25</v>
      </c>
    </row>
    <row r="5" spans="1:9" x14ac:dyDescent="0.55000000000000004">
      <c r="A5">
        <v>104</v>
      </c>
      <c r="B5" t="s">
        <v>14</v>
      </c>
      <c r="C5" s="1">
        <v>46055</v>
      </c>
      <c r="D5" t="s">
        <v>15</v>
      </c>
      <c r="E5" s="5">
        <v>850</v>
      </c>
      <c r="F5" t="s">
        <v>8</v>
      </c>
      <c r="G5" t="s">
        <v>14</v>
      </c>
      <c r="H5" t="s">
        <v>15</v>
      </c>
      <c r="I5" t="s">
        <v>8</v>
      </c>
    </row>
    <row r="6" spans="1:9" x14ac:dyDescent="0.55000000000000004">
      <c r="A6">
        <v>105</v>
      </c>
      <c r="B6" t="s">
        <v>16</v>
      </c>
      <c r="C6" s="1">
        <v>46063</v>
      </c>
      <c r="D6" t="s">
        <v>17</v>
      </c>
      <c r="E6" s="5">
        <v>220</v>
      </c>
      <c r="F6" t="s">
        <v>18</v>
      </c>
      <c r="G6" t="s">
        <v>16</v>
      </c>
      <c r="H6" t="s">
        <v>26</v>
      </c>
      <c r="I6" t="s">
        <v>27</v>
      </c>
    </row>
    <row r="7" spans="1:9" x14ac:dyDescent="0.55000000000000004">
      <c r="E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Dashboard_KPIs</vt:lpstr>
      <vt:lpstr>ventas_sucias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Arnoldo Coy</dc:creator>
  <cp:lastModifiedBy>Arnoldo Coy</cp:lastModifiedBy>
  <dcterms:created xsi:type="dcterms:W3CDTF">2026-08-01T02:00:13Z</dcterms:created>
  <dcterms:modified xsi:type="dcterms:W3CDTF">2026-08-01T02:50:54Z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f387d538-59c8-4bc4-aa13-1936ffe08437</vt:lpwstr>
  </property>
</Properties>
</file>