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hoita\OneDrive\桌面\讀書啦7頭\yr4\pythonProject\"/>
    </mc:Choice>
  </mc:AlternateContent>
  <xr:revisionPtr revIDLastSave="0" documentId="13_ncr:1_{9710C0F5-AF27-4E5C-8B23-CBE5E5F9C866}" xr6:coauthVersionLast="47" xr6:coauthVersionMax="47" xr10:uidLastSave="{00000000-0000-0000-0000-000000000000}"/>
  <bookViews>
    <workbookView xWindow="-108" yWindow="-108" windowWidth="23256" windowHeight="13176" tabRatio="732" xr2:uid="{00000000-000D-0000-FFFF-FFFF00000000}"/>
  </bookViews>
  <sheets>
    <sheet name="2021-06" sheetId="1" r:id="rId1"/>
  </sheets>
  <definedNames>
    <definedName name="content" localSheetId="0">'2021-06'!#REF!</definedName>
    <definedName name="District">#REF!</definedName>
    <definedName name="Installed_by">#REF!</definedName>
    <definedName name="Remar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</calcChain>
</file>

<file path=xl/sharedStrings.xml><?xml version="1.0" encoding="utf-8"?>
<sst xmlns="http://schemas.openxmlformats.org/spreadsheetml/2006/main" count="2169" uniqueCount="927">
  <si>
    <t>The</t>
  </si>
  <si>
    <t>Peak</t>
  </si>
  <si>
    <t>Galleria</t>
  </si>
  <si>
    <t>22.270485842038592, 114.14987978192113</t>
  </si>
  <si>
    <t>Centrium</t>
  </si>
  <si>
    <t>22.280866685462154, 114.15462191014699</t>
  </si>
  <si>
    <t>Garden</t>
  </si>
  <si>
    <t>Road</t>
  </si>
  <si>
    <t>22.278427818351798, 114.16047450176187</t>
  </si>
  <si>
    <t>New</t>
  </si>
  <si>
    <t>World</t>
  </si>
  <si>
    <t>Tower</t>
  </si>
  <si>
    <t>22.280573002393815, 114.15682391014695</t>
  </si>
  <si>
    <t>Star</t>
  </si>
  <si>
    <t>Ferry</t>
  </si>
  <si>
    <t>Car</t>
  </si>
  <si>
    <t>Park</t>
  </si>
  <si>
    <t>22.282818438345306, 114.16040968377455</t>
  </si>
  <si>
    <t>City</t>
  </si>
  <si>
    <t>Hall</t>
  </si>
  <si>
    <t>22.28205661165163, 114.16178743898283</t>
  </si>
  <si>
    <t>Rumsey</t>
  </si>
  <si>
    <t>Street</t>
  </si>
  <si>
    <t>22.287377180627487, 114.1533122754909</t>
  </si>
  <si>
    <t>Queensway</t>
  </si>
  <si>
    <t>Government</t>
  </si>
  <si>
    <t>Offices</t>
  </si>
  <si>
    <t>22.278047761071242, 114.16457084083443</t>
  </si>
  <si>
    <t>One</t>
  </si>
  <si>
    <t>International</t>
  </si>
  <si>
    <t>Finance</t>
  </si>
  <si>
    <t>Centre</t>
  </si>
  <si>
    <t>22.285859921781398, 114.1570760763239</t>
  </si>
  <si>
    <t>Two</t>
  </si>
  <si>
    <t>Pacific</t>
  </si>
  <si>
    <t>Place</t>
  </si>
  <si>
    <t>22.277200770734627, 114.16592741597461</t>
  </si>
  <si>
    <t>Three</t>
  </si>
  <si>
    <t>22.277031993912047, 114.16801953898278</t>
  </si>
  <si>
    <t>Kwan</t>
  </si>
  <si>
    <t>Yick</t>
  </si>
  <si>
    <t>Building</t>
  </si>
  <si>
    <t>Phase</t>
  </si>
  <si>
    <t>22.288345957811252, 114.13994115247522</t>
  </si>
  <si>
    <t>Wing</t>
  </si>
  <si>
    <t>On</t>
  </si>
  <si>
    <t>22.287426818085148, 114.15332867522527</t>
  </si>
  <si>
    <t>Cheung</t>
  </si>
  <si>
    <t>Kong</t>
  </si>
  <si>
    <t>22.280047186509858, 114.16054348131105</t>
  </si>
  <si>
    <t>CITIC</t>
  </si>
  <si>
    <t>22.28081219443416, 114.16723631417437</t>
  </si>
  <si>
    <t>Hong</t>
  </si>
  <si>
    <t>University,</t>
  </si>
  <si>
    <t>Composite</t>
  </si>
  <si>
    <t>22.2833863270748, 114.13601769726603</t>
  </si>
  <si>
    <t>Island</t>
  </si>
  <si>
    <t>Hotel</t>
  </si>
  <si>
    <t>22.28842064522176, 114.14256147496863</t>
  </si>
  <si>
    <t>Centrestage</t>
  </si>
  <si>
    <t>22.28357292638192, 114.1509186588955</t>
  </si>
  <si>
    <t>Kwun</t>
  </si>
  <si>
    <t>Lun</t>
  </si>
  <si>
    <t>Lau</t>
  </si>
  <si>
    <t>22.280674830091915, 114.12703545432666</t>
  </si>
  <si>
    <t>Sun</t>
  </si>
  <si>
    <t>Yat</t>
  </si>
  <si>
    <t>Sen</t>
  </si>
  <si>
    <t>Memorial</t>
  </si>
  <si>
    <t>Sports</t>
  </si>
  <si>
    <t>22.290023309485502, 114.14344008131116</t>
  </si>
  <si>
    <t>22.289933965269533, 114.14352591199867</t>
  </si>
  <si>
    <t>Shangri-La</t>
  </si>
  <si>
    <t>22.27740880204955, 114.16438118131103</t>
  </si>
  <si>
    <t>Bowen</t>
  </si>
  <si>
    <t>Mansion</t>
  </si>
  <si>
    <t>22.27423600914464, 114.16131013898276</t>
  </si>
  <si>
    <t>Mall</t>
  </si>
  <si>
    <t>Oi</t>
  </si>
  <si>
    <t>Tung</t>
  </si>
  <si>
    <t>Estate</t>
  </si>
  <si>
    <t>22.280472185096944, 114.22690915254822</t>
  </si>
  <si>
    <t>Cityplaza</t>
  </si>
  <si>
    <t>22.286567196070838, 114.21678796842993</t>
  </si>
  <si>
    <t>Electric</t>
  </si>
  <si>
    <t>22.286676278033937, 114.19171823898294</t>
  </si>
  <si>
    <t>Cornell</t>
  </si>
  <si>
    <t>22.267749559680368, 114.24298709850606</t>
  </si>
  <si>
    <t>Kerry</t>
  </si>
  <si>
    <t>22.290637718767204, 114.20974115432679</t>
  </si>
  <si>
    <t>Resort</t>
  </si>
  <si>
    <t>Shopping</t>
  </si>
  <si>
    <t>22.265641160552633, 114.2510665119982</t>
  </si>
  <si>
    <t>Oxford</t>
  </si>
  <si>
    <t>House</t>
  </si>
  <si>
    <t>22.28727911323859, 114.21335281014711</t>
  </si>
  <si>
    <t>Dorset</t>
  </si>
  <si>
    <t>22.287231733111803, 114.21177900085861</t>
  </si>
  <si>
    <t>East</t>
  </si>
  <si>
    <t>22.28652066476165, 114.21355458822985</t>
  </si>
  <si>
    <t>Kornhill</t>
  </si>
  <si>
    <t>Plaza</t>
  </si>
  <si>
    <t>(south)</t>
  </si>
  <si>
    <t>22.284917977916756, 114.21593898734338</t>
  </si>
  <si>
    <t>Trend</t>
  </si>
  <si>
    <t>22.26554442057953, 114.23530672549046</t>
  </si>
  <si>
    <t>North</t>
  </si>
  <si>
    <t>Point</t>
  </si>
  <si>
    <t>22.29251755146899, 114.20806525062373</t>
  </si>
  <si>
    <t>AIA</t>
  </si>
  <si>
    <t>22.288539739409806, 114.19230549665487</t>
  </si>
  <si>
    <t>Paradise</t>
  </si>
  <si>
    <t>(West)</t>
  </si>
  <si>
    <t>22.27818091104487, 114.23909974877185</t>
  </si>
  <si>
    <t>Yue</t>
  </si>
  <si>
    <t>Wan</t>
  </si>
  <si>
    <t>22.26514826343751, 114.24002358192112</t>
  </si>
  <si>
    <t>Lai</t>
  </si>
  <si>
    <t>Tak</t>
  </si>
  <si>
    <t>Tsuen</t>
  </si>
  <si>
    <t>22.27854504864072, 114.19412981014696</t>
  </si>
  <si>
    <t>Hing</t>
  </si>
  <si>
    <t>Wah</t>
  </si>
  <si>
    <t>22.263438843870883, 114.23500147924535</t>
  </si>
  <si>
    <t>Sunview</t>
  </si>
  <si>
    <t>Industrial</t>
  </si>
  <si>
    <t>22.266754762694728, 114.24598661014666</t>
  </si>
  <si>
    <t>Lincoln</t>
  </si>
  <si>
    <t>22.287644731931355, 114.21213235300638</t>
  </si>
  <si>
    <t>Berkshire</t>
  </si>
  <si>
    <t>22.28765840108474, 114.21327050199221</t>
  </si>
  <si>
    <t>Fitfort</t>
  </si>
  <si>
    <t>22.291583571757947, 114.20420023898305</t>
  </si>
  <si>
    <t>22.28947953604922, 114.19159793908642</t>
  </si>
  <si>
    <t>Smiling</t>
  </si>
  <si>
    <t>Shau</t>
  </si>
  <si>
    <t>Kei</t>
  </si>
  <si>
    <t>22.2775242715927, 114.22594696011221</t>
  </si>
  <si>
    <t>Cheerful</t>
  </si>
  <si>
    <t>22.263108488592906, 114.25110764083412</t>
  </si>
  <si>
    <t>Harbour</t>
  </si>
  <si>
    <t>Grand</t>
  </si>
  <si>
    <t>22.289195302016363, 114.19182443898306</t>
  </si>
  <si>
    <t>Promenade</t>
  </si>
  <si>
    <t>22.285628524461625, 114.22446518316265</t>
  </si>
  <si>
    <t>PCCW</t>
  </si>
  <si>
    <t>22.287248549555343, 114.21219802456719</t>
  </si>
  <si>
    <t>King's</t>
  </si>
  <si>
    <t>22.28502592707664, 114.21374487206896</t>
  </si>
  <si>
    <t>K11</t>
  </si>
  <si>
    <t>Atelier</t>
  </si>
  <si>
    <t>22.29155531444231, 114.20751219178514</t>
  </si>
  <si>
    <t>Tanner</t>
  </si>
  <si>
    <t>Hill</t>
  </si>
  <si>
    <t>22.29003420681984, 114.2010024363725</t>
  </si>
  <si>
    <t>Harmony</t>
  </si>
  <si>
    <t>22.278205216913122, 114.22710322489785</t>
  </si>
  <si>
    <t>Man</t>
  </si>
  <si>
    <t>Commercial</t>
  </si>
  <si>
    <t>22.267699009775118, 114.23301345900646</t>
  </si>
  <si>
    <t>Glory</t>
  </si>
  <si>
    <t>22.28956031442403, 114.19269456716644</t>
  </si>
  <si>
    <t>Siu</t>
  </si>
  <si>
    <t>Sai</t>
  </si>
  <si>
    <t>Ground</t>
  </si>
  <si>
    <t>22.267609489799252, 114.2478008524749</t>
  </si>
  <si>
    <t>22.28485412656502, 114.22259198775211</t>
  </si>
  <si>
    <t>Cyberport</t>
  </si>
  <si>
    <t>22.260274302037878, 114.13144977769494</t>
  </si>
  <si>
    <t>22.2603304232532, 114.13149973536736</t>
  </si>
  <si>
    <t>Le</t>
  </si>
  <si>
    <t>Meridien</t>
  </si>
  <si>
    <t>22.262167320446792, 114.12941707073232</t>
  </si>
  <si>
    <t>Stanley</t>
  </si>
  <si>
    <t>22.21954936739164, 114.2097647395925</t>
  </si>
  <si>
    <t>Pulse</t>
  </si>
  <si>
    <t>22.23603474414803, 114.19790772230778</t>
  </si>
  <si>
    <t>22.236005799404403, 114.19792856912153</t>
  </si>
  <si>
    <t>L'hotel</t>
  </si>
  <si>
    <t>South</t>
  </si>
  <si>
    <t>22.24987777233809, 114.16815166549031</t>
  </si>
  <si>
    <t>22.249085117272518, 114.16878938223857</t>
  </si>
  <si>
    <t>Ocean</t>
  </si>
  <si>
    <t>22.249893467588993, 114.17528548030953</t>
  </si>
  <si>
    <t>Upper</t>
  </si>
  <si>
    <t>Baguio</t>
  </si>
  <si>
    <t>Villa</t>
  </si>
  <si>
    <t>22.261668199451382, 114.13394996519972</t>
  </si>
  <si>
    <t>Tin</t>
  </si>
  <si>
    <t>22.250728026261868, 114.14964542152693</t>
  </si>
  <si>
    <t>Chi</t>
  </si>
  <si>
    <t>Fu</t>
  </si>
  <si>
    <t>Landmark</t>
  </si>
  <si>
    <t>22.25819564383619, 114.13852381014651</t>
  </si>
  <si>
    <t>Heung</t>
  </si>
  <si>
    <t>Yip</t>
  </si>
  <si>
    <t>22.24790304678696, 114.16299226781818</t>
  </si>
  <si>
    <t>Marriott</t>
  </si>
  <si>
    <t>22.247729554490924, 114.17568895520716</t>
  </si>
  <si>
    <t>Aberdeen</t>
  </si>
  <si>
    <t>Marina</t>
  </si>
  <si>
    <t>Club</t>
  </si>
  <si>
    <t>22.244102171622863, 114.16449048316183</t>
  </si>
  <si>
    <t>Ap</t>
  </si>
  <si>
    <t>Lei</t>
  </si>
  <si>
    <t>Chau</t>
  </si>
  <si>
    <t>Waterfront</t>
  </si>
  <si>
    <t>22.244951801000344, 114.15497208131028</t>
  </si>
  <si>
    <t>Kam</t>
  </si>
  <si>
    <t>Fung</t>
  </si>
  <si>
    <t>22.24880182642782, 114.15542385432603</t>
  </si>
  <si>
    <t>Eagle</t>
  </si>
  <si>
    <t>Habour</t>
  </si>
  <si>
    <t>Public</t>
  </si>
  <si>
    <t>22.280926882087524, 114.17524741710038</t>
  </si>
  <si>
    <t>Hopewell</t>
  </si>
  <si>
    <t>22.2744747966462, 114.17107811033482</t>
  </si>
  <si>
    <t>Wu</t>
  </si>
  <si>
    <t>Chung</t>
  </si>
  <si>
    <t>22.274365019743378, 114.17229319469966</t>
  </si>
  <si>
    <t>Olympic</t>
  </si>
  <si>
    <t>22.27428159565723, 114.18786844003822</t>
  </si>
  <si>
    <t>Sino</t>
  </si>
  <si>
    <t>22.281498159066594, 114.18237525244263</t>
  </si>
  <si>
    <t>Times</t>
  </si>
  <si>
    <t>Square</t>
  </si>
  <si>
    <t>22.277883640305376, 114.18185533417602</t>
  </si>
  <si>
    <t>Hau</t>
  </si>
  <si>
    <t>22.28297843159886, 114.19161646733636</t>
  </si>
  <si>
    <t>Wanchai</t>
  </si>
  <si>
    <t>and</t>
  </si>
  <si>
    <t>Immigration</t>
  </si>
  <si>
    <t>22.279883865773037, 114.17321213946592</t>
  </si>
  <si>
    <t>Convention</t>
  </si>
  <si>
    <t>(Harbour</t>
  </si>
  <si>
    <t>Road)</t>
  </si>
  <si>
    <t>Carpark</t>
  </si>
  <si>
    <t>22.283047351467236, 114.1730071456545</t>
  </si>
  <si>
    <t>(Expo</t>
  </si>
  <si>
    <t>Drive</t>
  </si>
  <si>
    <t>Central</t>
  </si>
  <si>
    <t>22.28369744561766, 114.17318138199532</t>
  </si>
  <si>
    <t>Shui</t>
  </si>
  <si>
    <t>22.28027935233491, 114.17163120789387</t>
  </si>
  <si>
    <t>Lee</t>
  </si>
  <si>
    <t>22.278776116427977, 114.18431620961793</t>
  </si>
  <si>
    <t>22.278666407500562, 114.18555895159095</t>
  </si>
  <si>
    <t>22.277531989725205, 114.18514368131092</t>
  </si>
  <si>
    <t>Hung</t>
  </si>
  <si>
    <t>Kai</t>
  </si>
  <si>
    <t>22.280536730248873, 114.17697572549076</t>
  </si>
  <si>
    <t>Trade</t>
  </si>
  <si>
    <t>22.28216917299312, 114.1837332389829</t>
  </si>
  <si>
    <t>Mira</t>
  </si>
  <si>
    <t>Moon</t>
  </si>
  <si>
    <t>22.279807813815374, 114.17950965084364</t>
  </si>
  <si>
    <t>Regal</t>
  </si>
  <si>
    <t>22.27904546643752, 114.18653523900007</t>
  </si>
  <si>
    <t>Leighton</t>
  </si>
  <si>
    <t>22.27799900774712, 114.1831315791873</t>
  </si>
  <si>
    <t>22.280346545848253, 114.17331611106985</t>
  </si>
  <si>
    <t>22.280947846325812, 114.17510542220694</t>
  </si>
  <si>
    <t>Avenue</t>
  </si>
  <si>
    <t>22.275823747750362, 114.17277745662759</t>
  </si>
  <si>
    <t>Windsor</t>
  </si>
  <si>
    <t>22.280584327565425, 114.18610533199117</t>
  </si>
  <si>
    <t>China</t>
  </si>
  <si>
    <t>Resources</t>
  </si>
  <si>
    <t>22.27926467267554, 114.17577358100871</t>
  </si>
  <si>
    <t>Emperor</t>
  </si>
  <si>
    <t>22.27497182121127, 114.17831946967031</t>
  </si>
  <si>
    <t>St.</t>
  </si>
  <si>
    <t>Regis</t>
  </si>
  <si>
    <t>22.280272197576128, 114.1747713543267</t>
  </si>
  <si>
    <t>Hang</t>
  </si>
  <si>
    <t>Lung</t>
  </si>
  <si>
    <t>22.28023415888537, 114.18581453059782</t>
  </si>
  <si>
    <t>Camelot</t>
  </si>
  <si>
    <t>Heights</t>
  </si>
  <si>
    <t>22.274246955546676, 114.17086346989694</t>
  </si>
  <si>
    <t>Wong</t>
  </si>
  <si>
    <t>Nai</t>
  </si>
  <si>
    <t>Gap</t>
  </si>
  <si>
    <t>Children's</t>
  </si>
  <si>
    <t>Playground</t>
  </si>
  <si>
    <t>22.257201839713602, 114.19368179230379</t>
  </si>
  <si>
    <t>Paul's</t>
  </si>
  <si>
    <t>Hospital</t>
  </si>
  <si>
    <t>22.278278428151484, 114.18856329476692</t>
  </si>
  <si>
    <t>Sunshine</t>
  </si>
  <si>
    <t>22.312192754008453, 114.18937963409437</t>
  </si>
  <si>
    <t>Whampoa</t>
  </si>
  <si>
    <t>22.304967245994106, 114.19073645432705</t>
  </si>
  <si>
    <t>Ka</t>
  </si>
  <si>
    <t>Wai</t>
  </si>
  <si>
    <t>Chuen</t>
  </si>
  <si>
    <t>22.307817095717937, 114.1863912678194</t>
  </si>
  <si>
    <t>Long</t>
  </si>
  <si>
    <t>22.32908145065687, 114.2044010273433</t>
  </si>
  <si>
    <t>Ching</t>
  </si>
  <si>
    <t>22.332339861708036, 114.2034691220541</t>
  </si>
  <si>
    <t>Cruise</t>
  </si>
  <si>
    <t>Terminal</t>
  </si>
  <si>
    <t>22.306257911878816, 114.21340614529066</t>
  </si>
  <si>
    <t>22.307053490542636, 114.21263481318165</t>
  </si>
  <si>
    <t>Hom</t>
  </si>
  <si>
    <t>Station</t>
  </si>
  <si>
    <t>22.30322235686781, 114.18114523898332</t>
  </si>
  <si>
    <t>Oriental</t>
  </si>
  <si>
    <t>22.33009682055911, 114.19308104743122</t>
  </si>
  <si>
    <t>SAV</t>
  </si>
  <si>
    <t>22.307070240131846, 114.18615283406592</t>
  </si>
  <si>
    <t>Kowloon</t>
  </si>
  <si>
    <t>22.33077820476404, 114.1883398001871</t>
  </si>
  <si>
    <t>22.30135840655108, 114.18804628875611</t>
  </si>
  <si>
    <t>Court</t>
  </si>
  <si>
    <t>22.330503234615474, 114.20103931898821</t>
  </si>
  <si>
    <t>Jubilant</t>
  </si>
  <si>
    <t>22.32177403858821, 114.18942237585352</t>
  </si>
  <si>
    <t>Laguna</t>
  </si>
  <si>
    <t>22.30893419795716, 114.19171285432725</t>
  </si>
  <si>
    <t>Industry</t>
  </si>
  <si>
    <t>22.337031641554635, 114.19891957026515</t>
  </si>
  <si>
    <t>22.315931740651028, 114.2087574690292</t>
  </si>
  <si>
    <t>Celestial</t>
  </si>
  <si>
    <t>22.319484136050818, 114.18489806781949</t>
  </si>
  <si>
    <t>22.303451989872173, 114.18637787506378</t>
  </si>
  <si>
    <t>Tong</t>
  </si>
  <si>
    <t>22.311121595468148, 114.22585636781945</t>
  </si>
  <si>
    <t>Mega</t>
  </si>
  <si>
    <t>Box</t>
  </si>
  <si>
    <t>22.31977418601984, 114.20845424343275</t>
  </si>
  <si>
    <t>Exchange</t>
  </si>
  <si>
    <t>22.32081734984702, 114.20964324376558</t>
  </si>
  <si>
    <t>Fullerton</t>
  </si>
  <si>
    <t>22.313547388957275, 114.21943562363982</t>
  </si>
  <si>
    <t>Futura</t>
  </si>
  <si>
    <t>22.309280725640917, 114.22352599072615</t>
  </si>
  <si>
    <t>Bay</t>
  </si>
  <si>
    <t>&amp;</t>
  </si>
  <si>
    <t>Exhibition</t>
  </si>
  <si>
    <t>22.323924057707544, 114.20364021973428</t>
  </si>
  <si>
    <t>Remington</t>
  </si>
  <si>
    <t>22.313194198490205, 114.21969640238606</t>
  </si>
  <si>
    <t>Skyline</t>
  </si>
  <si>
    <t>22.326203510760795, 114.20497217497467</t>
  </si>
  <si>
    <t>Westin</t>
  </si>
  <si>
    <t>22.31305923064793, 114.21940769135131</t>
  </si>
  <si>
    <t>22.3092334010362, 114.22131320608575</t>
  </si>
  <si>
    <t>Metro</t>
  </si>
  <si>
    <t>22.32440702483752, 114.21034642188313</t>
  </si>
  <si>
    <t>II</t>
  </si>
  <si>
    <t>22.324639875647616, 114.21026752052433</t>
  </si>
  <si>
    <t>Amoy</t>
  </si>
  <si>
    <t>22.324945385328434, 114.21715486409494</t>
  </si>
  <si>
    <t>Telford</t>
  </si>
  <si>
    <t>(Car</t>
  </si>
  <si>
    <t>D)</t>
  </si>
  <si>
    <t>22.32256315761504, 114.2119326101477</t>
  </si>
  <si>
    <t>I</t>
  </si>
  <si>
    <t>22.322289079156466, 114.21329118869056</t>
  </si>
  <si>
    <t>22.320979221591294, 114.21327713661506</t>
  </si>
  <si>
    <t>22.31589610811548, 114.21243822854136</t>
  </si>
  <si>
    <t>Choi</t>
  </si>
  <si>
    <t>22.329997273266258, 114.2135256378475</t>
  </si>
  <si>
    <t>Yau</t>
  </si>
  <si>
    <t>22.298458379041545, 114.2373297536114</t>
  </si>
  <si>
    <t>Proficient</t>
  </si>
  <si>
    <t>22.322718730860572, 114.20852738777715</t>
  </si>
  <si>
    <t>Camelpaint</t>
  </si>
  <si>
    <t>22.310674674352864, 114.2249287473398</t>
  </si>
  <si>
    <t>Everest</t>
  </si>
  <si>
    <t>22.313507155316774, 114.22234919924057</t>
  </si>
  <si>
    <t>Harbourside</t>
  </si>
  <si>
    <t>HQ</t>
  </si>
  <si>
    <t>22.31559064639138, 114.21160596910701</t>
  </si>
  <si>
    <t>Domain</t>
  </si>
  <si>
    <t>22.296500963320526, 114.2386323456124</t>
  </si>
  <si>
    <t>Lower</t>
  </si>
  <si>
    <t>Ngau</t>
  </si>
  <si>
    <t>Tau</t>
  </si>
  <si>
    <t>Kok</t>
  </si>
  <si>
    <t>22.318610236723327, 114.21782580035867</t>
  </si>
  <si>
    <t>22.317199831120924, 114.21767829673443</t>
  </si>
  <si>
    <t>Elan</t>
  </si>
  <si>
    <t>22.314369075287125, 114.21890563536839</t>
  </si>
  <si>
    <t>Ride</t>
  </si>
  <si>
    <t>22.33426667208703, 114.21026464707683</t>
  </si>
  <si>
    <t>Infotech</t>
  </si>
  <si>
    <t>22.31331683657867, 114.21958099572554</t>
  </si>
  <si>
    <t>Billion</t>
  </si>
  <si>
    <t>22.31334054346802, 114.22120933031135</t>
  </si>
  <si>
    <t>Hoplite</t>
  </si>
  <si>
    <t>22.323098923643013, 114.20983840530818</t>
  </si>
  <si>
    <t>Entrepot</t>
  </si>
  <si>
    <t>22.31178313185699, 114.22448448686622</t>
  </si>
  <si>
    <t>Tat</t>
  </si>
  <si>
    <t>22.320676573978304, 114.23662631759233</t>
  </si>
  <si>
    <t>22.315712425950128, 114.21507136967118</t>
  </si>
  <si>
    <t>22.321123613697974, 114.21025505454134</t>
  </si>
  <si>
    <t>Goldin</t>
  </si>
  <si>
    <t>Financial</t>
  </si>
  <si>
    <t>Global</t>
  </si>
  <si>
    <t>22.326057746671744, 114.20696734999392</t>
  </si>
  <si>
    <t>APM</t>
  </si>
  <si>
    <t>22.312214256158693, 114.22512370452898</t>
  </si>
  <si>
    <t>Manulife</t>
  </si>
  <si>
    <t>22.30778667248425, 114.22339519455534</t>
  </si>
  <si>
    <t>A1</t>
  </si>
  <si>
    <t>Parking,</t>
  </si>
  <si>
    <t>Mun</t>
  </si>
  <si>
    <t>22.292849035428535, 114.23913545432688</t>
  </si>
  <si>
    <t>FTLife</t>
  </si>
  <si>
    <t>22.321325005996805, 114.21047127419016</t>
  </si>
  <si>
    <t>Tai</t>
  </si>
  <si>
    <t>22.32754235939347, 114.22909577162308</t>
  </si>
  <si>
    <t>Quayside</t>
  </si>
  <si>
    <t>22.316614589080793, 114.21369391615264</t>
  </si>
  <si>
    <t>22.331612304433737, 114.21428554444284</t>
  </si>
  <si>
    <t>Center</t>
  </si>
  <si>
    <t>22.297170754671967, 114.17129204352885</t>
  </si>
  <si>
    <t>Municipal</t>
  </si>
  <si>
    <t>Services</t>
  </si>
  <si>
    <t>22.293016564825564, 114.23921822310818</t>
  </si>
  <si>
    <t>Shun</t>
  </si>
  <si>
    <t>22.329332018263447, 114.22518320035887</t>
  </si>
  <si>
    <t>Fook</t>
  </si>
  <si>
    <t>22.32742841757377, 114.21796697854448</t>
  </si>
  <si>
    <t>22.327328543293106, 114.2070672120168</t>
  </si>
  <si>
    <t>Ping</t>
  </si>
  <si>
    <t>Shek</t>
  </si>
  <si>
    <t>22.333059674067037, 114.21018839315164</t>
  </si>
  <si>
    <t>Festival</t>
  </si>
  <si>
    <t>Walk</t>
  </si>
  <si>
    <t>22.338330969658806, 114.1738837254919</t>
  </si>
  <si>
    <t>CEO</t>
  </si>
  <si>
    <t>22.339625827409634, 114.14921384284224</t>
  </si>
  <si>
    <t>Excel</t>
  </si>
  <si>
    <t>22.338931880788877, 114.1500836139512</t>
  </si>
  <si>
    <t>Sha</t>
  </si>
  <si>
    <t>22.33206960798866, 114.16013073316925</t>
  </si>
  <si>
    <t>Dragon</t>
  </si>
  <si>
    <t>22.340003462582352, 114.14945186782</t>
  </si>
  <si>
    <t>22.338685440401004, 114.14938749480434</t>
  </si>
  <si>
    <t>Manhattan</t>
  </si>
  <si>
    <t>22.33534988230582, 114.14252611786549</t>
  </si>
  <si>
    <t>Laws</t>
  </si>
  <si>
    <t>22.338242679426664, 114.14990053080992</t>
  </si>
  <si>
    <t>22.33488935590269, 114.15624975062457</t>
  </si>
  <si>
    <t>D2</t>
  </si>
  <si>
    <t>22.336355567130543, 114.1480575775728</t>
  </si>
  <si>
    <t>Kip</t>
  </si>
  <si>
    <t>Mei</t>
  </si>
  <si>
    <t>22.33864481055383, 114.1707339923515</t>
  </si>
  <si>
    <t>Sport</t>
  </si>
  <si>
    <t>22.337278685151116, 114.16960751864434</t>
  </si>
  <si>
    <t>University</t>
  </si>
  <si>
    <t>of</t>
  </si>
  <si>
    <t>Kong-Press</t>
  </si>
  <si>
    <t>Printing</t>
  </si>
  <si>
    <t>Section</t>
  </si>
  <si>
    <t>Outdoor</t>
  </si>
  <si>
    <t>22.337209189094374, 114.17242824455118</t>
  </si>
  <si>
    <t>Kong-Bank</t>
  </si>
  <si>
    <t>(HK)</t>
  </si>
  <si>
    <t>Complex</t>
  </si>
  <si>
    <t>Kong-Lau</t>
  </si>
  <si>
    <t>Ming</t>
  </si>
  <si>
    <t>Academic</t>
  </si>
  <si>
    <t>So</t>
  </si>
  <si>
    <t>Uk</t>
  </si>
  <si>
    <t>(Phase</t>
  </si>
  <si>
    <t>2)</t>
  </si>
  <si>
    <t>22.340883328732936, 114.15745168417915</t>
  </si>
  <si>
    <t>V</t>
  </si>
  <si>
    <t>22.3266974293012, 114.15504865564792</t>
  </si>
  <si>
    <t>Hoi</t>
  </si>
  <si>
    <t>Lok</t>
  </si>
  <si>
    <t>22.32830772031927, 114.14913210081946</t>
  </si>
  <si>
    <t>Heya</t>
  </si>
  <si>
    <t>Aqua</t>
  </si>
  <si>
    <t>22.338643890868926, 114.15424995570064</t>
  </si>
  <si>
    <t>Cronin</t>
  </si>
  <si>
    <t>22.336433437929102, 114.16108651402222</t>
  </si>
  <si>
    <t>Crystal</t>
  </si>
  <si>
    <t>22.339276168851093, 114.154552138984</t>
  </si>
  <si>
    <t>CRE</t>
  </si>
  <si>
    <t>22.336914647143637, 114.14700406596833</t>
  </si>
  <si>
    <t>Tsui</t>
  </si>
  <si>
    <t>22.33384294946881, 114.15503979665586</t>
  </si>
  <si>
    <t>Sham</t>
  </si>
  <si>
    <t>Po</t>
  </si>
  <si>
    <t>22.337071373888573, 114.15214547045406</t>
  </si>
  <si>
    <t>Campton</t>
  </si>
  <si>
    <t>22.333455673824577, 114.16016215432771</t>
  </si>
  <si>
    <t>(Zone</t>
  </si>
  <si>
    <t>B)</t>
  </si>
  <si>
    <t>22.337363271095665, 114.18784585336077</t>
  </si>
  <si>
    <t>Temple</t>
  </si>
  <si>
    <t>22.34257455965302, 114.19062319665599</t>
  </si>
  <si>
    <t>Hollywood</t>
  </si>
  <si>
    <t>22.34079817935127, 114.20321041199968</t>
  </si>
  <si>
    <t>Sheung</t>
  </si>
  <si>
    <t>22.34677972718918, 114.19739014083586</t>
  </si>
  <si>
    <t>22.334546522897128, 114.1995766733746</t>
  </si>
  <si>
    <t>Lions</t>
  </si>
  <si>
    <t>Rise</t>
  </si>
  <si>
    <t>22.340804838630387, 114.19727481385127</t>
  </si>
  <si>
    <t>22.34011019040805, 114.1970280506247</t>
  </si>
  <si>
    <t>Mikiki</t>
  </si>
  <si>
    <t>22.333419277060123, 114.19633182233953</t>
  </si>
  <si>
    <t>22.33823046974463, 114.19496226781997</t>
  </si>
  <si>
    <t>Market</t>
  </si>
  <si>
    <t>22.339805533622375, 114.18707058316373</t>
  </si>
  <si>
    <t>Hammer</t>
  </si>
  <si>
    <t>22.338611117103824, 114.20741854958223</t>
  </si>
  <si>
    <t>Village</t>
  </si>
  <si>
    <t>22.34479606413319, 114.20607065247636</t>
  </si>
  <si>
    <t>Centenary</t>
  </si>
  <si>
    <t>CLP</t>
  </si>
  <si>
    <t>22.30782138636833, 114.16199172350333</t>
  </si>
  <si>
    <t>22.300538002547235, 114.16780164233319</t>
  </si>
  <si>
    <t>22.294990126302636, 114.16700506781915</t>
  </si>
  <si>
    <t>Langham</t>
  </si>
  <si>
    <t>22.317397496143666, 114.16866013495077</t>
  </si>
  <si>
    <t>Olympian</t>
  </si>
  <si>
    <t>22.31983607307888, 114.15758555780675</t>
  </si>
  <si>
    <t>22.31538112132823, 114.16247703986862</t>
  </si>
  <si>
    <t>22.317726339010914, 114.1652451831633</t>
  </si>
  <si>
    <t>Beach</t>
  </si>
  <si>
    <t>22.3197822886982, 114.15560535312096</t>
  </si>
  <si>
    <t>Scout</t>
  </si>
  <si>
    <t>22.302450773921173, 114.16913807870478</t>
  </si>
  <si>
    <t>Empire</t>
  </si>
  <si>
    <t>22.298317163025793, 114.17841491466287</t>
  </si>
  <si>
    <t>Art</t>
  </si>
  <si>
    <t>22.299770710942052, 114.1735463803428</t>
  </si>
  <si>
    <t>22.30075042993966, 114.172679170791</t>
  </si>
  <si>
    <t>Elements</t>
  </si>
  <si>
    <t>(North)</t>
  </si>
  <si>
    <t>22.30544537744242, 114.16066349601095</t>
  </si>
  <si>
    <t>(South)</t>
  </si>
  <si>
    <t>Gala</t>
  </si>
  <si>
    <t>22.315315917433118, 114.17128076781947</t>
  </si>
  <si>
    <t>Wealth</t>
  </si>
  <si>
    <t>Commerical</t>
  </si>
  <si>
    <t>22.316842838483772, 114.17362338316332</t>
  </si>
  <si>
    <t>Shangri-la</t>
  </si>
  <si>
    <t>22.297256104729307, 114.177105354327</t>
  </si>
  <si>
    <t>Royal</t>
  </si>
  <si>
    <t>22.324140709051264, 114.17302843140216</t>
  </si>
  <si>
    <t>Lodgewood</t>
  </si>
  <si>
    <t>22.321287090486624, 114.16661070216433</t>
  </si>
  <si>
    <t>W</t>
  </si>
  <si>
    <t>22.305106928383402, 114.16081920006346</t>
  </si>
  <si>
    <t>ICON</t>
  </si>
  <si>
    <t>22.30087143058888, 114.17964565217177</t>
  </si>
  <si>
    <t>Coronation</t>
  </si>
  <si>
    <t>Circle</t>
  </si>
  <si>
    <t>22.309617974438115, 114.16580093356642</t>
  </si>
  <si>
    <t>Intercontinental</t>
  </si>
  <si>
    <t>Stanford</t>
  </si>
  <si>
    <t>22.29909374014183, 114.17940136300007</t>
  </si>
  <si>
    <t>22.29890848490881, 114.17804742416337</t>
  </si>
  <si>
    <t>22.298665100303026, 114.17749988874867</t>
  </si>
  <si>
    <t>Panorama</t>
  </si>
  <si>
    <t>by</t>
  </si>
  <si>
    <t>Rhombus</t>
  </si>
  <si>
    <t>22.297839684061262, 114.17469032214429</t>
  </si>
  <si>
    <t>Commerce</t>
  </si>
  <si>
    <t>22.30292678256514, 114.16033270070395</t>
  </si>
  <si>
    <t>Pioneer</t>
  </si>
  <si>
    <t>22.322378631723552, 114.16945543108714</t>
  </si>
  <si>
    <t>Peking</t>
  </si>
  <si>
    <t>22.29621610568754, 114.17001663933529</t>
  </si>
  <si>
    <t>Observatory</t>
  </si>
  <si>
    <t>22.301191722404923, 114.17568382584192</t>
  </si>
  <si>
    <t>Ritz-Carlton</t>
  </si>
  <si>
    <t>22.303669234895647, 114.16008965097984</t>
  </si>
  <si>
    <t>Canton</t>
  </si>
  <si>
    <t>22.321183284378378, 114.16685441234887</t>
  </si>
  <si>
    <t>GuangDong</t>
  </si>
  <si>
    <t>22.298790332796, 114.17474296308771</t>
  </si>
  <si>
    <t>Auto</t>
  </si>
  <si>
    <t>22.29813232355188, 114.17650257905036</t>
  </si>
  <si>
    <t>Cordis</t>
  </si>
  <si>
    <t>22.31824333102648, 114.16812243982253</t>
  </si>
  <si>
    <t>Shangri-la,</t>
  </si>
  <si>
    <t>22.297202515418597, 114.17710997493194</t>
  </si>
  <si>
    <t>MOKO</t>
  </si>
  <si>
    <t>22.323217056259846, 114.17232464085137</t>
  </si>
  <si>
    <t>West</t>
  </si>
  <si>
    <t>Cultural</t>
  </si>
  <si>
    <t>District</t>
  </si>
  <si>
    <t>Zone</t>
  </si>
  <si>
    <t>E</t>
  </si>
  <si>
    <t>22.30128365407673, 114.15785201623872</t>
  </si>
  <si>
    <t>Musea</t>
  </si>
  <si>
    <t>22.29458410210318, 114.17462461234841</t>
  </si>
  <si>
    <t>Queen</t>
  </si>
  <si>
    <t>Elizabeth</t>
  </si>
  <si>
    <t>Hopital</t>
  </si>
  <si>
    <t>(Ambulatory</t>
  </si>
  <si>
    <t>Care</t>
  </si>
  <si>
    <t>Extension)</t>
  </si>
  <si>
    <t>22.30859075359483, 114.17589877374645</t>
  </si>
  <si>
    <t>one</t>
  </si>
  <si>
    <t>22.299917964333467, 114.17271259709663</t>
  </si>
  <si>
    <t>Prosperous</t>
  </si>
  <si>
    <t>22.31055610335241, 114.16790490888182</t>
  </si>
  <si>
    <t>22.365995924332672, 114.13892355360655</t>
  </si>
  <si>
    <t>Maritime</t>
  </si>
  <si>
    <t>22.357704997814633, 114.1064912819229</t>
  </si>
  <si>
    <t>Kwai</t>
  </si>
  <si>
    <t>22.368166116883106, 114.12751459726776</t>
  </si>
  <si>
    <t>Fat</t>
  </si>
  <si>
    <t>22.36217281655614, 114.1023785731952</t>
  </si>
  <si>
    <t>Asia</t>
  </si>
  <si>
    <t>Logistics</t>
  </si>
  <si>
    <t>Hub-SF</t>
  </si>
  <si>
    <t>-</t>
  </si>
  <si>
    <t>22.335543219915518, 114.110542097267</t>
  </si>
  <si>
    <t>22.360645816999057, 114.10450684144837</t>
  </si>
  <si>
    <t>Gold</t>
  </si>
  <si>
    <t>22.368433498391095, 114.13457959569125</t>
  </si>
  <si>
    <t>Metroplaza</t>
  </si>
  <si>
    <t>22.35774374339479, 114.12692919726749</t>
  </si>
  <si>
    <t>Tsing</t>
  </si>
  <si>
    <t>Yi</t>
  </si>
  <si>
    <t>Southwest</t>
  </si>
  <si>
    <t>Leisure</t>
  </si>
  <si>
    <t>22.351340958602478, 114.1020623684312</t>
  </si>
  <si>
    <t>Magnet</t>
  </si>
  <si>
    <t>22.355110992819366, 114.1257984586459</t>
  </si>
  <si>
    <t>Riley</t>
  </si>
  <si>
    <t>22.37020287109728, 114.1379492991209</t>
  </si>
  <si>
    <t>Highland</t>
  </si>
  <si>
    <t>22.349903651365164, 114.13026661261202</t>
  </si>
  <si>
    <t>Fong</t>
  </si>
  <si>
    <t>22.355623534760657, 114.1276606395952</t>
  </si>
  <si>
    <t>King</t>
  </si>
  <si>
    <t>22.360688727542207, 114.12811254330157</t>
  </si>
  <si>
    <t>Chinachem</t>
  </si>
  <si>
    <t>22.375400933006453, 114.11128582795716</t>
  </si>
  <si>
    <t>D‧Park</t>
  </si>
  <si>
    <t>22.37589174664397, 114.11293766321093</t>
  </si>
  <si>
    <t>Panda</t>
  </si>
  <si>
    <t>22.36907821673661, 114.12069631169489</t>
  </si>
  <si>
    <t>Riviera</t>
  </si>
  <si>
    <t>22.36353492518464, 114.11429872610368</t>
  </si>
  <si>
    <t>Waterside</t>
  </si>
  <si>
    <t>22.363608013831943, 114.11467199726762</t>
  </si>
  <si>
    <t>Nina</t>
  </si>
  <si>
    <t>22.368918861326474, 114.11319462698305</t>
  </si>
  <si>
    <t>22.370878641698873, 114.11779616931072</t>
  </si>
  <si>
    <t>View</t>
  </si>
  <si>
    <t>22.369516330607745, 114.07815445767233</t>
  </si>
  <si>
    <t>Midtown</t>
  </si>
  <si>
    <t>22.37286247997691, 114.10542299999999</t>
  </si>
  <si>
    <t>Bridge</t>
  </si>
  <si>
    <t>22.36819802261614, 114.09228431542593</t>
  </si>
  <si>
    <t>Chui</t>
  </si>
  <si>
    <t>22.36739705102411, 114.12035255056162</t>
  </si>
  <si>
    <t>22.372126205632586, 114.12246717213789</t>
  </si>
  <si>
    <t>Silka</t>
  </si>
  <si>
    <t>22.36958608197111, 114.1388071482736</t>
  </si>
  <si>
    <t>Citywalk</t>
  </si>
  <si>
    <t>22.370621123888768, 114.11331367477054</t>
  </si>
  <si>
    <t>22.36831841879867, 114.11455969726777</t>
  </si>
  <si>
    <t>Mills</t>
  </si>
  <si>
    <t>22.37523934355223, 114.11012658192315</t>
  </si>
  <si>
    <t>22.36613561560626, 114.11218359726769</t>
  </si>
  <si>
    <t>Bo</t>
  </si>
  <si>
    <t>22.368865700551492, 114.11744315494008</t>
  </si>
  <si>
    <t>Goodman</t>
  </si>
  <si>
    <t>22.365253500682197, 114.11744231446545</t>
  </si>
  <si>
    <t>Yan</t>
  </si>
  <si>
    <t>Chai</t>
  </si>
  <si>
    <t>22.36991141439471, 114.11960692610393</t>
  </si>
  <si>
    <t>Kung</t>
  </si>
  <si>
    <t>22.38215315606008, 114.27236854753622</t>
  </si>
  <si>
    <t>Lohas</t>
  </si>
  <si>
    <t>Park-The</t>
  </si>
  <si>
    <t>Capitol</t>
  </si>
  <si>
    <t>22.297286107515692, 114.27270223690876</t>
  </si>
  <si>
    <t>22.314563913772595, 114.26560149665539</t>
  </si>
  <si>
    <t>22.315668203426426, 114.26590073603127</t>
  </si>
  <si>
    <t>PopCorn</t>
  </si>
  <si>
    <t>22.307852410108598, 114.25958240230426</t>
  </si>
  <si>
    <t>22.308251462609192, 114.26180135013674</t>
  </si>
  <si>
    <t>Tseung</t>
  </si>
  <si>
    <t>O</t>
  </si>
  <si>
    <t>22.308768134606915, 114.26155867504787</t>
  </si>
  <si>
    <t>TKO</t>
  </si>
  <si>
    <t>Spot</t>
  </si>
  <si>
    <t>22.31056469289436, 114.25727786948205</t>
  </si>
  <si>
    <t>Wings</t>
  </si>
  <si>
    <t>22.30635775438296, 114.26091921156362</t>
  </si>
  <si>
    <t>22.30789070186253, 114.25760502659557</t>
  </si>
  <si>
    <t>Jockey</t>
  </si>
  <si>
    <t>Kau</t>
  </si>
  <si>
    <t>Golf</t>
  </si>
  <si>
    <t>Course</t>
  </si>
  <si>
    <t>22.38418945307796, 114.27671614083654</t>
  </si>
  <si>
    <t>Papillons</t>
  </si>
  <si>
    <t>22.303143843383445, 114.26177064216142</t>
  </si>
  <si>
    <t>Value</t>
  </si>
  <si>
    <t>Parking</t>
  </si>
  <si>
    <t>22.292771270238863, 114.2738051678191</t>
  </si>
  <si>
    <t>Pier</t>
  </si>
  <si>
    <t>22.36340612231513, 114.25928031974925</t>
  </si>
  <si>
    <t>Verbena</t>
  </si>
  <si>
    <t>22.32200702723375, 114.25595596089545</t>
  </si>
  <si>
    <t>Mount</t>
  </si>
  <si>
    <t>Pavilia</t>
  </si>
  <si>
    <t>22.335965656553366, 114.26032584646089</t>
  </si>
  <si>
    <t>LOHAS</t>
  </si>
  <si>
    <t>22.294694101768474, 114.27260500352553</t>
  </si>
  <si>
    <t>NTT</t>
  </si>
  <si>
    <t>Com</t>
  </si>
  <si>
    <t>Limited</t>
  </si>
  <si>
    <t>22.285614057735067, 114.27267207713221</t>
  </si>
  <si>
    <t>Corinthia</t>
  </si>
  <si>
    <t>the</t>
  </si>
  <si>
    <t>Sea</t>
  </si>
  <si>
    <t>22.302976828512268, 114.25908510356183</t>
  </si>
  <si>
    <t>PopWalk</t>
  </si>
  <si>
    <t>22.30497837687975, 114.26010646887308</t>
  </si>
  <si>
    <t>Alto</t>
  </si>
  <si>
    <t>Residences</t>
  </si>
  <si>
    <t>(Greenwich</t>
  </si>
  <si>
    <t>Village)</t>
  </si>
  <si>
    <t>22.303182917676573, 114.2585812966093</t>
  </si>
  <si>
    <t>Fanling</t>
  </si>
  <si>
    <t>Town</t>
  </si>
  <si>
    <t>22.49259405164754, 114.13886501015118</t>
  </si>
  <si>
    <t>22.502901972431932, 114.12759207825194</t>
  </si>
  <si>
    <t>Avon</t>
  </si>
  <si>
    <t>22.488131666725508, 114.1431097598855</t>
  </si>
  <si>
    <t>Cambridge</t>
  </si>
  <si>
    <t>22.50674380849014, 114.12214143713587</t>
  </si>
  <si>
    <t>Regentville</t>
  </si>
  <si>
    <t>22.50041927448227, 114.14477187172373</t>
  </si>
  <si>
    <t>22.50038052393055, 114.14371415819647</t>
  </si>
  <si>
    <t>22.50067469414566, 114.13050060670625</t>
  </si>
  <si>
    <t>Yuen</t>
  </si>
  <si>
    <t>3)</t>
  </si>
  <si>
    <t>22.500300755048784, 114.12649126782325</t>
  </si>
  <si>
    <t>22.495013760355068, 114.13853053898718</t>
  </si>
  <si>
    <t>Sum</t>
  </si>
  <si>
    <t>22.48666886997308, 114.14288418383585</t>
  </si>
  <si>
    <t>Metropolis</t>
  </si>
  <si>
    <t>22.502598159421964, 114.12936099603775</t>
  </si>
  <si>
    <t>22.50327382821148, 114.12430016782332</t>
  </si>
  <si>
    <t>22.497254925383704, 114.12924775922241</t>
  </si>
  <si>
    <t>Fai</t>
  </si>
  <si>
    <t>22.481001946268428, 114.13590439034793</t>
  </si>
  <si>
    <t>Commune</t>
  </si>
  <si>
    <t>Modern</t>
  </si>
  <si>
    <t>22.498598690606983, 114.14282811353362</t>
  </si>
  <si>
    <t>22.507319101459856, 114.13011635247963</t>
  </si>
  <si>
    <t>Wo</t>
  </si>
  <si>
    <t>22.484769423650434, 114.14277026782291</t>
  </si>
  <si>
    <t>22.450843736067352, 114.16070618192475</t>
  </si>
  <si>
    <t>Uptown</t>
  </si>
  <si>
    <t>22.444612095961745, 114.16850850149514</t>
  </si>
  <si>
    <t>22.446926156513808, 114.16546929726924</t>
  </si>
  <si>
    <t>22.453631385381698, 114.17113641320633</t>
  </si>
  <si>
    <t>22.455592053928086, 114.16305772610554</t>
  </si>
  <si>
    <t>22.46218786360199, 114.17491073959727</t>
  </si>
  <si>
    <t>Shin</t>
  </si>
  <si>
    <t>22.454129055079886, 114.17465199726948</t>
  </si>
  <si>
    <t>Kwong</t>
  </si>
  <si>
    <t>Fuk</t>
  </si>
  <si>
    <t>22.446265070004856, 114.17299507265902</t>
  </si>
  <si>
    <t>Science</t>
  </si>
  <si>
    <t>22.42701616694589, 114.21000667264966</t>
  </si>
  <si>
    <t>22.3823379060261, 114.19059941367898</t>
  </si>
  <si>
    <t>Corporation</t>
  </si>
  <si>
    <t>22.389778265410246, 114.20755326843198</t>
  </si>
  <si>
    <t>Shatin</t>
  </si>
  <si>
    <t>22.39750255553684, 114.19322241657905</t>
  </si>
  <si>
    <t>22.38595241344121, 114.18715615864664</t>
  </si>
  <si>
    <t>MOS</t>
  </si>
  <si>
    <t>22.42280040949542, 114.23162952967417</t>
  </si>
  <si>
    <t>4)</t>
  </si>
  <si>
    <t>22.42453433642155, 114.23322245494117</t>
  </si>
  <si>
    <t>22.38355979492876, 114.18957681261264</t>
  </si>
  <si>
    <t>Ascot</t>
  </si>
  <si>
    <t>22.398944727141775, 114.20131414515525</t>
  </si>
  <si>
    <t>22.382134851711385, 114.18899046962726</t>
  </si>
  <si>
    <t>III</t>
  </si>
  <si>
    <t>22.380206853078143, 114.187148871159</t>
  </si>
  <si>
    <t>Ma</t>
  </si>
  <si>
    <t>Shan</t>
  </si>
  <si>
    <t>22.426484301946946, 114.23342013805046</t>
  </si>
  <si>
    <t>22.37598131450356, 114.17148695589302</t>
  </si>
  <si>
    <t>22.379648562091965, 114.18882334691088</t>
  </si>
  <si>
    <t>Riverside</t>
  </si>
  <si>
    <t>22.382154666431788, 114.19673152263385</t>
  </si>
  <si>
    <t>22.386099191537113, 114.18750355123416</t>
  </si>
  <si>
    <t>Yee</t>
  </si>
  <si>
    <t>Kuk</t>
  </si>
  <si>
    <t>N.T.</t>
  </si>
  <si>
    <t>22.390121156283488, 114.20589050492192</t>
  </si>
  <si>
    <t>22.373346737833135, 114.19724447447751</t>
  </si>
  <si>
    <t>Redbox</t>
  </si>
  <si>
    <t>Storage</t>
  </si>
  <si>
    <t>22.37688310611404, 114.18204130318404</t>
  </si>
  <si>
    <t>Double</t>
  </si>
  <si>
    <t>Cove</t>
  </si>
  <si>
    <t>22.430206693995512, 114.24324156843284</t>
  </si>
  <si>
    <t>22.3798072129244, 114.2044826899412</t>
  </si>
  <si>
    <t>Harry</t>
  </si>
  <si>
    <t>22.398617052152673, 114.19376318416687</t>
  </si>
  <si>
    <t>Kinglet</t>
  </si>
  <si>
    <t>22.37595361140287, 114.18086942386975</t>
  </si>
  <si>
    <t>Haribest</t>
  </si>
  <si>
    <t>22.398163113565516, 114.19405094210782</t>
  </si>
  <si>
    <t>We</t>
  </si>
  <si>
    <t>Go</t>
  </si>
  <si>
    <t>22.414085869430256, 114.223783967868</t>
  </si>
  <si>
    <t>Courtyard</t>
  </si>
  <si>
    <t>ShaTin</t>
  </si>
  <si>
    <t>22.39080423382566, 114.20640573699549</t>
  </si>
  <si>
    <t>22.386181248599122, 114.20951695492504</t>
  </si>
  <si>
    <t>Swimming</t>
  </si>
  <si>
    <t>Pool</t>
  </si>
  <si>
    <t>22.427993874854792, 114.22849115748005</t>
  </si>
  <si>
    <t>Lek</t>
  </si>
  <si>
    <t>22.387032073210733, 114.20563055167703</t>
  </si>
  <si>
    <t>22.387760605782027, 114.19579556701476</t>
  </si>
  <si>
    <t>22.370314569579246, 114.17571061109412</t>
  </si>
  <si>
    <t>CUHK</t>
  </si>
  <si>
    <t>Medical</t>
  </si>
  <si>
    <t>22.41366233891794, 114.2113979125809</t>
  </si>
  <si>
    <t>22.42047182822674, 114.22894594661406</t>
  </si>
  <si>
    <t>Chun</t>
  </si>
  <si>
    <t>Yeung</t>
  </si>
  <si>
    <t>22.399753763731503, 114.19062054891735</t>
  </si>
  <si>
    <t>22.41695471023966, 114.2243343545565</t>
  </si>
  <si>
    <t>Shing</t>
  </si>
  <si>
    <t>22.442365620203358, 114.02753546190677</t>
  </si>
  <si>
    <t>22.44858430196867, 114.00311131015029</t>
  </si>
  <si>
    <t>Golden</t>
  </si>
  <si>
    <t>22.445417006499373, 114.03129626967363</t>
  </si>
  <si>
    <t>Wui</t>
  </si>
  <si>
    <t>22.446823968381725, 114.02209991200182</t>
  </si>
  <si>
    <t>Springdale</t>
  </si>
  <si>
    <t>Villas</t>
  </si>
  <si>
    <t>22.44057728058525, 114.02140091015015</t>
  </si>
  <si>
    <t>Pin</t>
  </si>
  <si>
    <t>22.446683432569397, 114.02065291015025</t>
  </si>
  <si>
    <t>Wetland</t>
  </si>
  <si>
    <t>22.469346014814946, 114.00452479665857</t>
  </si>
  <si>
    <t>Yoho</t>
  </si>
  <si>
    <t>22.44499570300008, 114.03725594567328</t>
  </si>
  <si>
    <t>22.445859666132282, 114.03504322655634</t>
  </si>
  <si>
    <t>22.43808264727546, 113.99772707111501</t>
  </si>
  <si>
    <t>Green</t>
  </si>
  <si>
    <t>Atrium</t>
  </si>
  <si>
    <t>22.436575183820956, 114.02277686795678</t>
  </si>
  <si>
    <t>22.441174404221226, 114.03409101714627</t>
  </si>
  <si>
    <t>22.442080738154107, 114.04441244412078</t>
  </si>
  <si>
    <t>22.445211633407006, 114.02383035432996</t>
  </si>
  <si>
    <t>22.44613971351101, 114.00341754692246</t>
  </si>
  <si>
    <t>22.458653208963987, 113.99581203604374</t>
  </si>
  <si>
    <t>22.44169147915097, 114.02204172549395</t>
  </si>
  <si>
    <t>22.4552356688361, 114.00816642535719</t>
  </si>
  <si>
    <t>22.46376949100055, 114.00675650210158</t>
  </si>
  <si>
    <t>Coast</t>
  </si>
  <si>
    <t>22.37284752741953, 113.99240156385038</t>
  </si>
  <si>
    <t>22.37192108344634, 113.9895160385673</t>
  </si>
  <si>
    <t>Oceania</t>
  </si>
  <si>
    <t>Height</t>
  </si>
  <si>
    <t>22.383794026802608, 113.97142815473603</t>
  </si>
  <si>
    <t>Parklane</t>
  </si>
  <si>
    <t>22.396268135473594, 113.96958591172749</t>
  </si>
  <si>
    <t>Tuen</t>
  </si>
  <si>
    <t>22.39344497500129, 113.9772814002839</t>
  </si>
  <si>
    <t>22.39386011902178, 113.97647477061263</t>
  </si>
  <si>
    <t>22.394494980977043, 113.97715068725564</t>
  </si>
  <si>
    <t>22.38083398318266, 113.9653749452608</t>
  </si>
  <si>
    <t>Hanford</t>
  </si>
  <si>
    <t>22.381954730547456, 113.97678894480987</t>
  </si>
  <si>
    <t>22.414468591106964, 113.9834701638514</t>
  </si>
  <si>
    <t>22.395430116269466, 113.9739276647277</t>
  </si>
  <si>
    <t>22.414436576370086, 113.9766673878363</t>
  </si>
  <si>
    <t>COZI</t>
  </si>
  <si>
    <t>22.39580352829223, 113.97225484757142</t>
  </si>
  <si>
    <t>99Common</t>
  </si>
  <si>
    <t>22.39516701859845, 113.96814892287242</t>
  </si>
  <si>
    <t>No.4</t>
  </si>
  <si>
    <t>Kin</t>
  </si>
  <si>
    <t>Lane</t>
  </si>
  <si>
    <t>22.39695086167611, 113.96880858774422</t>
  </si>
  <si>
    <t>22.38397896931796, 113.97008258562967</t>
  </si>
  <si>
    <t>22.38686184845675, 113.96829648562971</t>
  </si>
  <si>
    <t>Citygate</t>
  </si>
  <si>
    <t>22.29082916119607, 113.94339346993823</t>
  </si>
  <si>
    <t>22.290173972730308, 113.94123697395624</t>
  </si>
  <si>
    <t>22.288516071298556, 113.94210063367419</t>
  </si>
  <si>
    <t>SkyCity</t>
  </si>
  <si>
    <t>22.31789669115349, 113.94325900848209</t>
  </si>
  <si>
    <t>Airport</t>
  </si>
  <si>
    <t>park</t>
  </si>
  <si>
    <t>22.318321063281612, 113.93382608023178</t>
  </si>
  <si>
    <t>Disneyland</t>
  </si>
  <si>
    <t>22.31692396699879, 114.04782660455429</t>
  </si>
  <si>
    <t>22.308698449923952, 114.04339005455405</t>
  </si>
  <si>
    <t>Disney’s</t>
  </si>
  <si>
    <t>22.309219329371416, 114.03733711451301</t>
  </si>
  <si>
    <t>Disney</t>
  </si>
  <si>
    <t>Explorers</t>
  </si>
  <si>
    <t>Lodge</t>
  </si>
  <si>
    <t>22.30750143035508, 114.03833066602168</t>
  </si>
  <si>
    <t>22.28180404569565, 113.93472856619613</t>
  </si>
  <si>
    <t>22.318297880976953, 113.9339036078504</t>
  </si>
  <si>
    <t>Cathay</t>
  </si>
  <si>
    <t>22.298130221437404, 113.93447381532278</t>
  </si>
  <si>
    <t>22.276816241943084, 113.93246392179354</t>
  </si>
  <si>
    <t>Ngan</t>
  </si>
  <si>
    <t>Ho</t>
  </si>
  <si>
    <t>22.265186805494018, 113.99556192521737</t>
  </si>
  <si>
    <t>22.265745947045126, 113.99812284055984</t>
  </si>
  <si>
    <t>Ying</t>
  </si>
  <si>
    <t>22.28172167357017, 113.93565436045448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</si>
</sst>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新細明體"/>
      <charset val="136"/>
    </font>
    <font>
      <sz val="12"/>
      <name val="新細明體"/>
      <charset val="136"/>
    </font>
    <font>
      <sz val="12"/>
      <color theme="1"/>
      <name val="新細明體"/>
      <family val="2"/>
      <scheme val="minor"/>
    </font>
    <font>
      <sz val="12"/>
      <color theme="1"/>
      <name val="Frutiger Light"/>
      <family val="1"/>
    </font>
    <font>
      <sz val="11"/>
      <color theme="1"/>
      <name val="新細明體"/>
      <family val="2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4" fillId="0" borderId="0"/>
    <xf numFmtId="0" fontId="2" fillId="0" borderId="0">
      <alignment vertical="center"/>
    </xf>
    <xf numFmtId="0" fontId="3" fillId="0" borderId="0">
      <alignment vertical="center"/>
    </xf>
  </cellStyleXfs>
  <cellXfs count="1">
    <xf numFmtId="0" fontId="0" fillId="0" borderId="0" xfId="0">
      <alignment vertical="center"/>
    </xf>
  </cellXfs>
  <cellStyles count="8">
    <cellStyle name="一般" xfId="0" builtinId="0"/>
    <cellStyle name="一般 11" xfId="5" xr:uid="{00000000-0005-0000-0000-000035000000}"/>
    <cellStyle name="一般 12" xfId="1" xr:uid="{00000000-0005-0000-0000-00001E000000}"/>
    <cellStyle name="一般 12 2" xfId="6" xr:uid="{00000000-0005-0000-0000-000036000000}"/>
    <cellStyle name="一般 2" xfId="7" xr:uid="{00000000-0005-0000-0000-000037000000}"/>
    <cellStyle name="一般 3" xfId="2" xr:uid="{00000000-0005-0000-0000-000020000000}"/>
    <cellStyle name="一般 4" xfId="3" xr:uid="{00000000-0005-0000-0000-000024000000}"/>
    <cellStyle name="一般 8" xfId="4" xr:uid="{00000000-0005-0000-0000-000031000000}"/>
  </cellStyles>
  <dxfs count="0"/>
  <tableStyles count="0" defaultTableStyle="TableStyleMedium2" defaultPivotStyle="PivotStyleLight16"/>
  <colors>
    <mruColors>
      <color rgb="FFFF0000"/>
      <color rgb="FF00FF00"/>
      <color rgb="FF00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0"/>
  <sheetViews>
    <sheetView tabSelected="1" zoomScale="70" zoomScaleNormal="70" workbookViewId="0">
      <pane xSplit="1" ySplit="1" topLeftCell="G2" activePane="bottomRight" state="frozen"/>
      <selection pane="topRight"/>
      <selection pane="bottomLeft"/>
      <selection pane="bottomRight" activeCell="L1" sqref="L1:L1048576"/>
    </sheetView>
  </sheetViews>
  <sheetFormatPr defaultColWidth="8.88671875" defaultRowHeight="16.2"/>
  <cols>
    <col min="1" max="1" width="16.44140625" customWidth="1"/>
    <col min="2" max="2" width="15.109375" customWidth="1"/>
    <col min="3" max="3" width="16.44140625" customWidth="1"/>
    <col min="4" max="4" width="27" customWidth="1"/>
    <col min="5" max="5" width="24.33203125" customWidth="1"/>
    <col min="6" max="6" width="34.88671875" customWidth="1"/>
    <col min="7" max="7" width="27" customWidth="1"/>
    <col min="8" max="8" width="38.88671875" customWidth="1"/>
    <col min="9" max="9" width="29.5546875" customWidth="1"/>
    <col min="10" max="10" width="39.88671875" customWidth="1"/>
    <col min="11" max="11" width="49.21875" customWidth="1"/>
    <col min="12" max="12" width="34.88671875" customWidth="1"/>
    <col min="14" max="14" width="44" customWidth="1"/>
  </cols>
  <sheetData>
    <row r="1" spans="1:14">
      <c r="A1" t="s">
        <v>0</v>
      </c>
      <c r="B1" t="s">
        <v>1</v>
      </c>
      <c r="C1" t="s">
        <v>2</v>
      </c>
      <c r="L1" t="str">
        <f xml:space="preserve"> A1&amp;" "&amp;B1&amp;" "&amp;C1&amp;" "&amp;D1&amp;" "&amp;E1&amp;" "&amp;F1&amp;" "&amp;G1&amp;" "&amp;H1&amp;" "&amp;I1&amp;" "&amp;J1&amp;" "&amp;K1</f>
        <v xml:space="preserve">The Peak Galleria        </v>
      </c>
      <c r="N1" t="s">
        <v>3</v>
      </c>
    </row>
    <row r="2" spans="1:14">
      <c r="A2" t="s">
        <v>0</v>
      </c>
      <c r="B2" t="s">
        <v>1</v>
      </c>
      <c r="C2" t="s">
        <v>2</v>
      </c>
      <c r="L2" t="str">
        <f xml:space="preserve"> A2&amp;" "&amp;B2&amp;" "&amp;C2&amp;" "&amp;D2&amp;" "&amp;E2&amp;" "&amp;F2&amp;" "&amp;G2&amp;" "&amp;H2&amp;" "&amp;I2&amp;" "&amp;J2&amp;" "&amp;K2</f>
        <v xml:space="preserve">The Peak Galleria        </v>
      </c>
      <c r="N2" t="s">
        <v>3</v>
      </c>
    </row>
    <row r="3" spans="1:14">
      <c r="A3" t="s">
        <v>0</v>
      </c>
      <c r="B3" t="s">
        <v>4</v>
      </c>
      <c r="L3" t="str">
        <f xml:space="preserve"> A3&amp;" "&amp;B3&amp;" "&amp;C3&amp;" "&amp;D3&amp;" "&amp;E3&amp;" "&amp;F3&amp;" "&amp;G3&amp;" "&amp;H3&amp;" "&amp;I3&amp;" "&amp;J3&amp;" "&amp;K3</f>
        <v xml:space="preserve">The Centrium         </v>
      </c>
      <c r="N3" t="s">
        <v>5</v>
      </c>
    </row>
    <row r="4" spans="1:14">
      <c r="A4">
        <v>3</v>
      </c>
      <c r="B4" t="s">
        <v>6</v>
      </c>
      <c r="C4" t="s">
        <v>7</v>
      </c>
      <c r="L4" t="str">
        <f xml:space="preserve"> A4&amp;" "&amp;B4&amp;" "&amp;C4&amp;" "&amp;D4&amp;" "&amp;E4&amp;" "&amp;F4&amp;" "&amp;G4&amp;" "&amp;H4&amp;" "&amp;I4&amp;" "&amp;J4&amp;" "&amp;K4</f>
        <v xml:space="preserve">3 Garden Road        </v>
      </c>
      <c r="N4" t="s">
        <v>8</v>
      </c>
    </row>
    <row r="5" spans="1:14">
      <c r="A5">
        <v>3</v>
      </c>
      <c r="B5" t="s">
        <v>6</v>
      </c>
      <c r="C5" t="s">
        <v>7</v>
      </c>
      <c r="L5" t="str">
        <f xml:space="preserve"> A5&amp;" "&amp;B5&amp;" "&amp;C5&amp;" "&amp;D5&amp;" "&amp;E5&amp;" "&amp;F5&amp;" "&amp;G5&amp;" "&amp;H5&amp;" "&amp;I5&amp;" "&amp;J5&amp;" "&amp;K5</f>
        <v xml:space="preserve">3 Garden Road        </v>
      </c>
      <c r="N5" t="s">
        <v>8</v>
      </c>
    </row>
    <row r="6" spans="1:14">
      <c r="A6" t="s">
        <v>9</v>
      </c>
      <c r="B6" t="s">
        <v>10</v>
      </c>
      <c r="C6" t="s">
        <v>11</v>
      </c>
      <c r="L6" t="str">
        <f xml:space="preserve"> A6&amp;" "&amp;B6&amp;" "&amp;C6&amp;" "&amp;D6&amp;" "&amp;E6&amp;" "&amp;F6&amp;" "&amp;G6&amp;" "&amp;H6&amp;" "&amp;I6&amp;" "&amp;J6&amp;" "&amp;K6</f>
        <v xml:space="preserve">New World Tower        </v>
      </c>
      <c r="N6" t="s">
        <v>12</v>
      </c>
    </row>
    <row r="7" spans="1:14">
      <c r="A7" t="s">
        <v>13</v>
      </c>
      <c r="B7" t="s">
        <v>14</v>
      </c>
      <c r="C7" t="s">
        <v>15</v>
      </c>
      <c r="D7" t="s">
        <v>16</v>
      </c>
      <c r="L7" t="str">
        <f xml:space="preserve"> A7&amp;" "&amp;B7&amp;" "&amp;C7&amp;" "&amp;D7&amp;" "&amp;E7&amp;" "&amp;F7&amp;" "&amp;G7&amp;" "&amp;H7&amp;" "&amp;I7&amp;" "&amp;J7&amp;" "&amp;K7</f>
        <v xml:space="preserve">Star Ferry Car Park       </v>
      </c>
      <c r="N7" t="s">
        <v>17</v>
      </c>
    </row>
    <row r="8" spans="1:14">
      <c r="A8" t="s">
        <v>13</v>
      </c>
      <c r="B8" t="s">
        <v>14</v>
      </c>
      <c r="C8" t="s">
        <v>15</v>
      </c>
      <c r="D8" t="s">
        <v>16</v>
      </c>
      <c r="L8" t="str">
        <f xml:space="preserve"> A8&amp;" "&amp;B8&amp;" "&amp;C8&amp;" "&amp;D8&amp;" "&amp;E8&amp;" "&amp;F8&amp;" "&amp;G8&amp;" "&amp;H8&amp;" "&amp;I8&amp;" "&amp;J8&amp;" "&amp;K8</f>
        <v xml:space="preserve">Star Ferry Car Park       </v>
      </c>
      <c r="N8" t="s">
        <v>17</v>
      </c>
    </row>
    <row r="9" spans="1:14">
      <c r="A9" t="s">
        <v>13</v>
      </c>
      <c r="B9" t="s">
        <v>14</v>
      </c>
      <c r="C9" t="s">
        <v>15</v>
      </c>
      <c r="D9" t="s">
        <v>16</v>
      </c>
      <c r="L9" t="str">
        <f xml:space="preserve"> A9&amp;" "&amp;B9&amp;" "&amp;C9&amp;" "&amp;D9&amp;" "&amp;E9&amp;" "&amp;F9&amp;" "&amp;G9&amp;" "&amp;H9&amp;" "&amp;I9&amp;" "&amp;J9&amp;" "&amp;K9</f>
        <v xml:space="preserve">Star Ferry Car Park       </v>
      </c>
      <c r="N9" t="s">
        <v>17</v>
      </c>
    </row>
    <row r="10" spans="1:14">
      <c r="A10" t="s">
        <v>18</v>
      </c>
      <c r="B10" t="s">
        <v>19</v>
      </c>
      <c r="C10" t="s">
        <v>15</v>
      </c>
      <c r="D10" t="s">
        <v>16</v>
      </c>
      <c r="L10" t="str">
        <f xml:space="preserve"> A10&amp;" "&amp;B10&amp;" "&amp;C10&amp;" "&amp;D10&amp;" "&amp;E10&amp;" "&amp;F10&amp;" "&amp;G10&amp;" "&amp;H10&amp;" "&amp;I10&amp;" "&amp;J10&amp;" "&amp;K10</f>
        <v xml:space="preserve">City Hall Car Park       </v>
      </c>
      <c r="N10" t="s">
        <v>20</v>
      </c>
    </row>
    <row r="11" spans="1:14">
      <c r="A11" t="s">
        <v>18</v>
      </c>
      <c r="B11" t="s">
        <v>19</v>
      </c>
      <c r="C11" t="s">
        <v>15</v>
      </c>
      <c r="D11" t="s">
        <v>16</v>
      </c>
      <c r="L11" t="str">
        <f xml:space="preserve"> A11&amp;" "&amp;B11&amp;" "&amp;C11&amp;" "&amp;D11&amp;" "&amp;E11&amp;" "&amp;F11&amp;" "&amp;G11&amp;" "&amp;H11&amp;" "&amp;I11&amp;" "&amp;J11&amp;" "&amp;K11</f>
        <v xml:space="preserve">City Hall Car Park       </v>
      </c>
      <c r="N11" t="s">
        <v>20</v>
      </c>
    </row>
    <row r="12" spans="1:14">
      <c r="A12" t="s">
        <v>21</v>
      </c>
      <c r="B12" t="s">
        <v>22</v>
      </c>
      <c r="C12" t="s">
        <v>15</v>
      </c>
      <c r="D12" t="s">
        <v>16</v>
      </c>
      <c r="L12" t="str">
        <f xml:space="preserve"> A12&amp;" "&amp;B12&amp;" "&amp;C12&amp;" "&amp;D12&amp;" "&amp;E12&amp;" "&amp;F12&amp;" "&amp;G12&amp;" "&amp;H12&amp;" "&amp;I12&amp;" "&amp;J12&amp;" "&amp;K12</f>
        <v xml:space="preserve">Rumsey Street Car Park       </v>
      </c>
      <c r="N12" t="s">
        <v>23</v>
      </c>
    </row>
    <row r="13" spans="1:14">
      <c r="A13" t="s">
        <v>21</v>
      </c>
      <c r="B13" t="s">
        <v>22</v>
      </c>
      <c r="C13" t="s">
        <v>15</v>
      </c>
      <c r="D13" t="s">
        <v>16</v>
      </c>
      <c r="L13" t="str">
        <f xml:space="preserve"> A13&amp;" "&amp;B13&amp;" "&amp;C13&amp;" "&amp;D13&amp;" "&amp;E13&amp;" "&amp;F13&amp;" "&amp;G13&amp;" "&amp;H13&amp;" "&amp;I13&amp;" "&amp;J13&amp;" "&amp;K13</f>
        <v xml:space="preserve">Rumsey Street Car Park       </v>
      </c>
      <c r="N13" t="s">
        <v>23</v>
      </c>
    </row>
    <row r="14" spans="1:14">
      <c r="A14" t="s">
        <v>24</v>
      </c>
      <c r="B14" t="s">
        <v>25</v>
      </c>
      <c r="C14" t="s">
        <v>26</v>
      </c>
      <c r="L14" t="str">
        <f xml:space="preserve"> A14&amp;" "&amp;B14&amp;" "&amp;C14&amp;" "&amp;D14&amp;" "&amp;E14&amp;" "&amp;F14&amp;" "&amp;G14&amp;" "&amp;H14&amp;" "&amp;I14&amp;" "&amp;J14&amp;" "&amp;K14</f>
        <v xml:space="preserve">Queensway Government Offices        </v>
      </c>
      <c r="N14" t="s">
        <v>27</v>
      </c>
    </row>
    <row r="15" spans="1:14">
      <c r="A15" t="s">
        <v>28</v>
      </c>
      <c r="B15" t="s">
        <v>29</v>
      </c>
      <c r="C15" t="s">
        <v>30</v>
      </c>
      <c r="D15" t="s">
        <v>31</v>
      </c>
      <c r="L15" t="str">
        <f xml:space="preserve"> A15&amp;" "&amp;B15&amp;" "&amp;C15&amp;" "&amp;D15&amp;" "&amp;E15&amp;" "&amp;F15&amp;" "&amp;G15&amp;" "&amp;H15&amp;" "&amp;I15&amp;" "&amp;J15&amp;" "&amp;K15</f>
        <v xml:space="preserve">One International Finance Centre       </v>
      </c>
      <c r="N15" t="s">
        <v>32</v>
      </c>
    </row>
    <row r="16" spans="1:14">
      <c r="A16" t="s">
        <v>28</v>
      </c>
      <c r="B16" t="s">
        <v>29</v>
      </c>
      <c r="C16" t="s">
        <v>30</v>
      </c>
      <c r="D16" t="s">
        <v>31</v>
      </c>
      <c r="L16" t="str">
        <f xml:space="preserve"> A16&amp;" "&amp;B16&amp;" "&amp;C16&amp;" "&amp;D16&amp;" "&amp;E16&amp;" "&amp;F16&amp;" "&amp;G16&amp;" "&amp;H16&amp;" "&amp;I16&amp;" "&amp;J16&amp;" "&amp;K16</f>
        <v xml:space="preserve">One International Finance Centre       </v>
      </c>
      <c r="N16" t="s">
        <v>32</v>
      </c>
    </row>
    <row r="17" spans="1:14">
      <c r="A17" t="s">
        <v>33</v>
      </c>
      <c r="B17" t="s">
        <v>29</v>
      </c>
      <c r="C17" t="s">
        <v>30</v>
      </c>
      <c r="D17" t="s">
        <v>31</v>
      </c>
      <c r="L17" t="str">
        <f xml:space="preserve"> A17&amp;" "&amp;B17&amp;" "&amp;C17&amp;" "&amp;D17&amp;" "&amp;E17&amp;" "&amp;F17&amp;" "&amp;G17&amp;" "&amp;H17&amp;" "&amp;I17&amp;" "&amp;J17&amp;" "&amp;K17</f>
        <v xml:space="preserve">Two International Finance Centre       </v>
      </c>
      <c r="N17" t="s">
        <v>32</v>
      </c>
    </row>
    <row r="18" spans="1:14">
      <c r="A18" t="s">
        <v>33</v>
      </c>
      <c r="B18" t="s">
        <v>29</v>
      </c>
      <c r="C18" t="s">
        <v>30</v>
      </c>
      <c r="D18" t="s">
        <v>31</v>
      </c>
      <c r="L18" t="str">
        <f xml:space="preserve"> A18&amp;" "&amp;B18&amp;" "&amp;C18&amp;" "&amp;D18&amp;" "&amp;E18&amp;" "&amp;F18&amp;" "&amp;G18&amp;" "&amp;H18&amp;" "&amp;I18&amp;" "&amp;J18&amp;" "&amp;K18</f>
        <v xml:space="preserve">Two International Finance Centre       </v>
      </c>
      <c r="N18" t="s">
        <v>32</v>
      </c>
    </row>
    <row r="19" spans="1:14">
      <c r="A19" t="s">
        <v>28</v>
      </c>
      <c r="B19" t="s">
        <v>34</v>
      </c>
      <c r="C19" t="s">
        <v>35</v>
      </c>
      <c r="L19" t="str">
        <f xml:space="preserve"> A19&amp;" "&amp;B19&amp;" "&amp;C19&amp;" "&amp;D19&amp;" "&amp;E19&amp;" "&amp;F19&amp;" "&amp;G19&amp;" "&amp;H19&amp;" "&amp;I19&amp;" "&amp;J19&amp;" "&amp;K19</f>
        <v xml:space="preserve">One Pacific Place        </v>
      </c>
      <c r="N19" t="s">
        <v>36</v>
      </c>
    </row>
    <row r="20" spans="1:14">
      <c r="A20" t="s">
        <v>28</v>
      </c>
      <c r="B20" t="s">
        <v>34</v>
      </c>
      <c r="C20" t="s">
        <v>35</v>
      </c>
      <c r="L20" t="str">
        <f xml:space="preserve"> A20&amp;" "&amp;B20&amp;" "&amp;C20&amp;" "&amp;D20&amp;" "&amp;E20&amp;" "&amp;F20&amp;" "&amp;G20&amp;" "&amp;H20&amp;" "&amp;I20&amp;" "&amp;J20&amp;" "&amp;K20</f>
        <v xml:space="preserve">One Pacific Place        </v>
      </c>
      <c r="N20" t="s">
        <v>36</v>
      </c>
    </row>
    <row r="21" spans="1:14">
      <c r="A21" t="s">
        <v>28</v>
      </c>
      <c r="B21" t="s">
        <v>34</v>
      </c>
      <c r="C21" t="s">
        <v>35</v>
      </c>
      <c r="L21" t="str">
        <f xml:space="preserve"> A21&amp;" "&amp;B21&amp;" "&amp;C21&amp;" "&amp;D21&amp;" "&amp;E21&amp;" "&amp;F21&amp;" "&amp;G21&amp;" "&amp;H21&amp;" "&amp;I21&amp;" "&amp;J21&amp;" "&amp;K21</f>
        <v xml:space="preserve">One Pacific Place        </v>
      </c>
      <c r="N21" t="s">
        <v>36</v>
      </c>
    </row>
    <row r="22" spans="1:14">
      <c r="A22" t="s">
        <v>37</v>
      </c>
      <c r="B22" t="s">
        <v>34</v>
      </c>
      <c r="C22" t="s">
        <v>35</v>
      </c>
      <c r="L22" t="str">
        <f xml:space="preserve"> A22&amp;" "&amp;B22&amp;" "&amp;C22&amp;" "&amp;D22&amp;" "&amp;E22&amp;" "&amp;F22&amp;" "&amp;G22&amp;" "&amp;H22&amp;" "&amp;I22&amp;" "&amp;J22&amp;" "&amp;K22</f>
        <v xml:space="preserve">Three Pacific Place        </v>
      </c>
      <c r="N22" t="s">
        <v>38</v>
      </c>
    </row>
    <row r="23" spans="1:14">
      <c r="A23" t="s">
        <v>39</v>
      </c>
      <c r="B23" t="s">
        <v>40</v>
      </c>
      <c r="C23" t="s">
        <v>41</v>
      </c>
      <c r="D23" t="s">
        <v>42</v>
      </c>
      <c r="E23">
        <v>3</v>
      </c>
      <c r="L23" t="str">
        <f xml:space="preserve"> A23&amp;" "&amp;B23&amp;" "&amp;C23&amp;" "&amp;D23&amp;" "&amp;E23&amp;" "&amp;F23&amp;" "&amp;G23&amp;" "&amp;H23&amp;" "&amp;I23&amp;" "&amp;J23&amp;" "&amp;K23</f>
        <v xml:space="preserve">Kwan Yick Building Phase 3      </v>
      </c>
      <c r="N23" t="s">
        <v>43</v>
      </c>
    </row>
    <row r="24" spans="1:14">
      <c r="A24" t="s">
        <v>44</v>
      </c>
      <c r="B24" t="s">
        <v>45</v>
      </c>
      <c r="C24" t="s">
        <v>31</v>
      </c>
      <c r="L24" t="str">
        <f xml:space="preserve"> A24&amp;" "&amp;B24&amp;" "&amp;C24&amp;" "&amp;D24&amp;" "&amp;E24&amp;" "&amp;F24&amp;" "&amp;G24&amp;" "&amp;H24&amp;" "&amp;I24&amp;" "&amp;J24&amp;" "&amp;K24</f>
        <v xml:space="preserve">Wing On Centre        </v>
      </c>
      <c r="N24" t="s">
        <v>46</v>
      </c>
    </row>
    <row r="25" spans="1:14">
      <c r="A25" t="s">
        <v>47</v>
      </c>
      <c r="B25" t="s">
        <v>48</v>
      </c>
      <c r="C25" t="s">
        <v>31</v>
      </c>
      <c r="L25" t="str">
        <f xml:space="preserve"> A25&amp;" "&amp;B25&amp;" "&amp;C25&amp;" "&amp;D25&amp;" "&amp;E25&amp;" "&amp;F25&amp;" "&amp;G25&amp;" "&amp;H25&amp;" "&amp;I25&amp;" "&amp;J25&amp;" "&amp;K25</f>
        <v xml:space="preserve">Cheung Kong Centre        </v>
      </c>
      <c r="N25" t="s">
        <v>49</v>
      </c>
    </row>
    <row r="26" spans="1:14">
      <c r="A26" t="s">
        <v>50</v>
      </c>
      <c r="B26" t="s">
        <v>11</v>
      </c>
      <c r="L26" t="str">
        <f xml:space="preserve"> A26&amp;" "&amp;B26&amp;" "&amp;C26&amp;" "&amp;D26&amp;" "&amp;E26&amp;" "&amp;F26&amp;" "&amp;G26&amp;" "&amp;H26&amp;" "&amp;I26&amp;" "&amp;J26&amp;" "&amp;K26</f>
        <v xml:space="preserve">CITIC Tower         </v>
      </c>
      <c r="N26" t="s">
        <v>51</v>
      </c>
    </row>
    <row r="27" spans="1:14">
      <c r="A27" t="s">
        <v>52</v>
      </c>
      <c r="B27" t="s">
        <v>48</v>
      </c>
      <c r="C27" t="s">
        <v>53</v>
      </c>
      <c r="D27" t="s">
        <v>54</v>
      </c>
      <c r="E27" t="s">
        <v>41</v>
      </c>
      <c r="F27" t="s">
        <v>15</v>
      </c>
      <c r="G27" t="s">
        <v>16</v>
      </c>
      <c r="L27" t="str">
        <f xml:space="preserve"> A27&amp;" "&amp;B27&amp;" "&amp;C27&amp;" "&amp;D27&amp;" "&amp;E27&amp;" "&amp;F27&amp;" "&amp;G27&amp;" "&amp;H27&amp;" "&amp;I27&amp;" "&amp;J27&amp;" "&amp;K27</f>
        <v xml:space="preserve">Hong Kong University, Composite Building Car Park    </v>
      </c>
      <c r="N27" t="s">
        <v>55</v>
      </c>
    </row>
    <row r="28" spans="1:14">
      <c r="A28" t="s">
        <v>56</v>
      </c>
      <c r="B28" t="s">
        <v>34</v>
      </c>
      <c r="C28" t="s">
        <v>57</v>
      </c>
      <c r="L28" t="str">
        <f xml:space="preserve"> A28&amp;" "&amp;B28&amp;" "&amp;C28&amp;" "&amp;D28&amp;" "&amp;E28&amp;" "&amp;F28&amp;" "&amp;G28&amp;" "&amp;H28&amp;" "&amp;I28&amp;" "&amp;J28&amp;" "&amp;K28</f>
        <v xml:space="preserve">Island Pacific Hotel        </v>
      </c>
      <c r="N28" t="s">
        <v>58</v>
      </c>
    </row>
    <row r="29" spans="1:14">
      <c r="A29" t="s">
        <v>59</v>
      </c>
      <c r="L29" t="str">
        <f xml:space="preserve"> A29&amp;" "&amp;B29&amp;" "&amp;C29&amp;" "&amp;D29&amp;" "&amp;E29&amp;" "&amp;F29&amp;" "&amp;G29&amp;" "&amp;H29&amp;" "&amp;I29&amp;" "&amp;J29&amp;" "&amp;K29</f>
        <v xml:space="preserve">Centrestage          </v>
      </c>
      <c r="N29" t="s">
        <v>60</v>
      </c>
    </row>
    <row r="30" spans="1:14">
      <c r="A30" t="s">
        <v>59</v>
      </c>
      <c r="L30" t="str">
        <f xml:space="preserve"> A30&amp;" "&amp;B30&amp;" "&amp;C30&amp;" "&amp;D30&amp;" "&amp;E30&amp;" "&amp;F30&amp;" "&amp;G30&amp;" "&amp;H30&amp;" "&amp;I30&amp;" "&amp;J30&amp;" "&amp;K30</f>
        <v xml:space="preserve">Centrestage          </v>
      </c>
      <c r="N30" t="s">
        <v>60</v>
      </c>
    </row>
    <row r="31" spans="1:14">
      <c r="A31" t="s">
        <v>61</v>
      </c>
      <c r="B31" t="s">
        <v>62</v>
      </c>
      <c r="C31" t="s">
        <v>63</v>
      </c>
      <c r="L31" t="str">
        <f xml:space="preserve"> A31&amp;" "&amp;B31&amp;" "&amp;C31&amp;" "&amp;D31&amp;" "&amp;E31&amp;" "&amp;F31&amp;" "&amp;G31&amp;" "&amp;H31&amp;" "&amp;I31&amp;" "&amp;J31&amp;" "&amp;K31</f>
        <v xml:space="preserve">Kwun Lun Lau        </v>
      </c>
      <c r="N31" t="s">
        <v>64</v>
      </c>
    </row>
    <row r="32" spans="1:14">
      <c r="A32" t="s">
        <v>65</v>
      </c>
      <c r="B32" t="s">
        <v>66</v>
      </c>
      <c r="C32" t="s">
        <v>67</v>
      </c>
      <c r="D32" t="s">
        <v>68</v>
      </c>
      <c r="E32" t="s">
        <v>16</v>
      </c>
      <c r="F32" t="s">
        <v>69</v>
      </c>
      <c r="G32" t="s">
        <v>31</v>
      </c>
      <c r="L32" t="str">
        <f xml:space="preserve"> A32&amp;" "&amp;B32&amp;" "&amp;C32&amp;" "&amp;D32&amp;" "&amp;E32&amp;" "&amp;F32&amp;" "&amp;G32&amp;" "&amp;H32&amp;" "&amp;I32&amp;" "&amp;J32&amp;" "&amp;K32</f>
        <v xml:space="preserve">Sun Yat Sen Memorial Park Sports Centre    </v>
      </c>
      <c r="N32" t="s">
        <v>70</v>
      </c>
    </row>
    <row r="33" spans="1:14">
      <c r="A33" t="s">
        <v>65</v>
      </c>
      <c r="B33" t="s">
        <v>66</v>
      </c>
      <c r="C33" t="s">
        <v>67</v>
      </c>
      <c r="D33" t="s">
        <v>68</v>
      </c>
      <c r="E33" t="s">
        <v>16</v>
      </c>
      <c r="L33" t="str">
        <f xml:space="preserve"> A33&amp;" "&amp;B33&amp;" "&amp;C33&amp;" "&amp;D33&amp;" "&amp;E33&amp;" "&amp;F33&amp;" "&amp;G33&amp;" "&amp;H33&amp;" "&amp;I33&amp;" "&amp;J33&amp;" "&amp;K33</f>
        <v xml:space="preserve">Sun Yat Sen Memorial Park      </v>
      </c>
      <c r="N33" t="s">
        <v>71</v>
      </c>
    </row>
    <row r="34" spans="1:14">
      <c r="A34" t="s">
        <v>56</v>
      </c>
      <c r="B34" t="s">
        <v>72</v>
      </c>
      <c r="C34" t="s">
        <v>57</v>
      </c>
      <c r="L34" t="str">
        <f xml:space="preserve"> A34&amp;" "&amp;B34&amp;" "&amp;C34&amp;" "&amp;D34&amp;" "&amp;E34&amp;" "&amp;F34&amp;" "&amp;G34&amp;" "&amp;H34&amp;" "&amp;I34&amp;" "&amp;J34&amp;" "&amp;K34</f>
        <v xml:space="preserve">Island Shangri-La Hotel        </v>
      </c>
      <c r="N34" t="s">
        <v>73</v>
      </c>
    </row>
    <row r="35" spans="1:14">
      <c r="A35" t="s">
        <v>74</v>
      </c>
      <c r="B35" t="s">
        <v>75</v>
      </c>
      <c r="L35" t="str">
        <f xml:space="preserve"> A35&amp;" "&amp;B35&amp;" "&amp;C35&amp;" "&amp;D35&amp;" "&amp;E35&amp;" "&amp;F35&amp;" "&amp;G35&amp;" "&amp;H35&amp;" "&amp;I35&amp;" "&amp;J35&amp;" "&amp;K35</f>
        <v xml:space="preserve">Bowen Mansion         </v>
      </c>
      <c r="N35" t="s">
        <v>76</v>
      </c>
    </row>
    <row r="36" spans="1:14">
      <c r="A36" t="s">
        <v>29</v>
      </c>
      <c r="B36" t="s">
        <v>30</v>
      </c>
      <c r="C36" t="s">
        <v>31</v>
      </c>
      <c r="D36" t="s">
        <v>77</v>
      </c>
      <c r="L36" t="str">
        <f xml:space="preserve"> A36&amp;" "&amp;B36&amp;" "&amp;C36&amp;" "&amp;D36&amp;" "&amp;E36&amp;" "&amp;F36&amp;" "&amp;G36&amp;" "&amp;H36&amp;" "&amp;I36&amp;" "&amp;J36&amp;" "&amp;K36</f>
        <v xml:space="preserve">International Finance Centre Mall       </v>
      </c>
      <c r="N36" t="s">
        <v>32</v>
      </c>
    </row>
    <row r="37" spans="1:14">
      <c r="A37" t="s">
        <v>78</v>
      </c>
      <c r="B37" t="s">
        <v>79</v>
      </c>
      <c r="C37" t="s">
        <v>80</v>
      </c>
      <c r="L37" t="str">
        <f xml:space="preserve"> A37&amp;" "&amp;B37&amp;" "&amp;C37&amp;" "&amp;D37&amp;" "&amp;E37&amp;" "&amp;F37&amp;" "&amp;G37&amp;" "&amp;H37&amp;" "&amp;I37&amp;" "&amp;J37&amp;" "&amp;K37</f>
        <v xml:space="preserve">Oi Tung Estate        </v>
      </c>
      <c r="N37" t="s">
        <v>81</v>
      </c>
    </row>
    <row r="38" spans="1:14">
      <c r="A38" t="s">
        <v>82</v>
      </c>
      <c r="L38" t="str">
        <f xml:space="preserve"> A38&amp;" "&amp;B38&amp;" "&amp;C38&amp;" "&amp;D38&amp;" "&amp;E38&amp;" "&amp;F38&amp;" "&amp;G38&amp;" "&amp;H38&amp;" "&amp;I38&amp;" "&amp;J38&amp;" "&amp;K38</f>
        <v xml:space="preserve">Cityplaza          </v>
      </c>
      <c r="N38" t="s">
        <v>83</v>
      </c>
    </row>
    <row r="39" spans="1:14">
      <c r="A39" t="s">
        <v>82</v>
      </c>
      <c r="L39" t="str">
        <f xml:space="preserve"> A39&amp;" "&amp;B39&amp;" "&amp;C39&amp;" "&amp;D39&amp;" "&amp;E39&amp;" "&amp;F39&amp;" "&amp;G39&amp;" "&amp;H39&amp;" "&amp;I39&amp;" "&amp;J39&amp;" "&amp;K39</f>
        <v xml:space="preserve">Cityplaza          </v>
      </c>
      <c r="N39" t="s">
        <v>83</v>
      </c>
    </row>
    <row r="40" spans="1:14">
      <c r="A40" t="s">
        <v>82</v>
      </c>
      <c r="L40" t="str">
        <f xml:space="preserve"> A40&amp;" "&amp;B40&amp;" "&amp;C40&amp;" "&amp;D40&amp;" "&amp;E40&amp;" "&amp;F40&amp;" "&amp;G40&amp;" "&amp;H40&amp;" "&amp;I40&amp;" "&amp;J40&amp;" "&amp;K40</f>
        <v xml:space="preserve">Cityplaza          </v>
      </c>
      <c r="N40" t="s">
        <v>83</v>
      </c>
    </row>
    <row r="41" spans="1:14">
      <c r="A41">
        <v>148</v>
      </c>
      <c r="B41" t="s">
        <v>84</v>
      </c>
      <c r="C41" t="s">
        <v>7</v>
      </c>
      <c r="L41" t="str">
        <f xml:space="preserve"> A41&amp;" "&amp;B41&amp;" "&amp;C41&amp;" "&amp;D41&amp;" "&amp;E41&amp;" "&amp;F41&amp;" "&amp;G41&amp;" "&amp;H41&amp;" "&amp;I41&amp;" "&amp;J41&amp;" "&amp;K41</f>
        <v xml:space="preserve">148 Electric Road        </v>
      </c>
      <c r="N41" t="s">
        <v>85</v>
      </c>
    </row>
    <row r="42" spans="1:14">
      <c r="A42" t="s">
        <v>86</v>
      </c>
      <c r="B42" t="s">
        <v>31</v>
      </c>
      <c r="L42" t="str">
        <f xml:space="preserve"> A42&amp;" "&amp;B42&amp;" "&amp;C42&amp;" "&amp;D42&amp;" "&amp;E42&amp;" "&amp;F42&amp;" "&amp;G42&amp;" "&amp;H42&amp;" "&amp;I42&amp;" "&amp;J42&amp;" "&amp;K42</f>
        <v xml:space="preserve">Cornell Centre         </v>
      </c>
      <c r="N42" t="s">
        <v>87</v>
      </c>
    </row>
    <row r="43" spans="1:14">
      <c r="A43" t="s">
        <v>88</v>
      </c>
      <c r="B43" t="s">
        <v>31</v>
      </c>
      <c r="L43" t="str">
        <f xml:space="preserve"> A43&amp;" "&amp;B43&amp;" "&amp;C43&amp;" "&amp;D43&amp;" "&amp;E43&amp;" "&amp;F43&amp;" "&amp;G43&amp;" "&amp;H43&amp;" "&amp;I43&amp;" "&amp;J43&amp;" "&amp;K43</f>
        <v xml:space="preserve">Kerry Centre         </v>
      </c>
      <c r="N43" t="s">
        <v>89</v>
      </c>
    </row>
    <row r="44" spans="1:14">
      <c r="A44" t="s">
        <v>56</v>
      </c>
      <c r="B44" t="s">
        <v>90</v>
      </c>
      <c r="C44" t="s">
        <v>91</v>
      </c>
      <c r="D44" t="s">
        <v>77</v>
      </c>
      <c r="L44" t="str">
        <f xml:space="preserve"> A44&amp;" "&amp;B44&amp;" "&amp;C44&amp;" "&amp;D44&amp;" "&amp;E44&amp;" "&amp;F44&amp;" "&amp;G44&amp;" "&amp;H44&amp;" "&amp;I44&amp;" "&amp;J44&amp;" "&amp;K44</f>
        <v xml:space="preserve">Island Resort Shopping Mall       </v>
      </c>
      <c r="N44" t="s">
        <v>92</v>
      </c>
    </row>
    <row r="45" spans="1:14">
      <c r="A45" t="s">
        <v>93</v>
      </c>
      <c r="B45" t="s">
        <v>94</v>
      </c>
      <c r="L45" t="str">
        <f xml:space="preserve"> A45&amp;" "&amp;B45&amp;" "&amp;C45&amp;" "&amp;D45&amp;" "&amp;E45&amp;" "&amp;F45&amp;" "&amp;G45&amp;" "&amp;H45&amp;" "&amp;I45&amp;" "&amp;J45&amp;" "&amp;K45</f>
        <v xml:space="preserve">Oxford House         </v>
      </c>
      <c r="N45" t="s">
        <v>95</v>
      </c>
    </row>
    <row r="46" spans="1:14">
      <c r="A46" t="s">
        <v>96</v>
      </c>
      <c r="B46" t="s">
        <v>94</v>
      </c>
      <c r="L46" t="str">
        <f xml:space="preserve"> A46&amp;" "&amp;B46&amp;" "&amp;C46&amp;" "&amp;D46&amp;" "&amp;E46&amp;" "&amp;F46&amp;" "&amp;G46&amp;" "&amp;H46&amp;" "&amp;I46&amp;" "&amp;J46&amp;" "&amp;K46</f>
        <v xml:space="preserve">Dorset House         </v>
      </c>
      <c r="N46" t="s">
        <v>97</v>
      </c>
    </row>
    <row r="47" spans="1:14">
      <c r="A47" t="s">
        <v>28</v>
      </c>
      <c r="B47" t="s">
        <v>56</v>
      </c>
      <c r="C47" t="s">
        <v>98</v>
      </c>
      <c r="L47" t="str">
        <f xml:space="preserve"> A47&amp;" "&amp;B47&amp;" "&amp;C47&amp;" "&amp;D47&amp;" "&amp;E47&amp;" "&amp;F47&amp;" "&amp;G47&amp;" "&amp;H47&amp;" "&amp;I47&amp;" "&amp;J47&amp;" "&amp;K47</f>
        <v xml:space="preserve">One Island East        </v>
      </c>
      <c r="N47" t="s">
        <v>99</v>
      </c>
    </row>
    <row r="48" spans="1:14">
      <c r="A48" t="s">
        <v>100</v>
      </c>
      <c r="B48" t="s">
        <v>101</v>
      </c>
      <c r="C48" t="s">
        <v>102</v>
      </c>
      <c r="L48" t="str">
        <f xml:space="preserve"> A48&amp;" "&amp;B48&amp;" "&amp;C48&amp;" "&amp;D48&amp;" "&amp;E48&amp;" "&amp;F48&amp;" "&amp;G48&amp;" "&amp;H48&amp;" "&amp;I48&amp;" "&amp;J48&amp;" "&amp;K48</f>
        <v xml:space="preserve">Kornhill Plaza (south)        </v>
      </c>
      <c r="N48" t="s">
        <v>103</v>
      </c>
    </row>
    <row r="49" spans="1:14">
      <c r="A49" t="s">
        <v>100</v>
      </c>
      <c r="B49" t="s">
        <v>101</v>
      </c>
      <c r="C49" t="s">
        <v>102</v>
      </c>
      <c r="L49" t="str">
        <f xml:space="preserve"> A49&amp;" "&amp;B49&amp;" "&amp;C49&amp;" "&amp;D49&amp;" "&amp;E49&amp;" "&amp;F49&amp;" "&amp;G49&amp;" "&amp;H49&amp;" "&amp;I49&amp;" "&amp;J49&amp;" "&amp;K49</f>
        <v xml:space="preserve">Kornhill Plaza (south)        </v>
      </c>
      <c r="N49" t="s">
        <v>103</v>
      </c>
    </row>
    <row r="50" spans="1:14">
      <c r="A50" t="s">
        <v>104</v>
      </c>
      <c r="B50" t="s">
        <v>31</v>
      </c>
      <c r="L50" t="str">
        <f xml:space="preserve"> A50&amp;" "&amp;B50&amp;" "&amp;C50&amp;" "&amp;D50&amp;" "&amp;E50&amp;" "&amp;F50&amp;" "&amp;G50&amp;" "&amp;H50&amp;" "&amp;I50&amp;" "&amp;J50&amp;" "&amp;K50</f>
        <v xml:space="preserve">Trend Centre         </v>
      </c>
      <c r="N50" t="s">
        <v>105</v>
      </c>
    </row>
    <row r="51" spans="1:14">
      <c r="A51" t="s">
        <v>106</v>
      </c>
      <c r="B51" t="s">
        <v>107</v>
      </c>
      <c r="C51" t="s">
        <v>25</v>
      </c>
      <c r="D51" t="s">
        <v>26</v>
      </c>
      <c r="L51" t="str">
        <f xml:space="preserve"> A51&amp;" "&amp;B51&amp;" "&amp;C51&amp;" "&amp;D51&amp;" "&amp;E51&amp;" "&amp;F51&amp;" "&amp;G51&amp;" "&amp;H51&amp;" "&amp;I51&amp;" "&amp;J51&amp;" "&amp;K51</f>
        <v xml:space="preserve">North Point Government Offices       </v>
      </c>
      <c r="N51" t="s">
        <v>108</v>
      </c>
    </row>
    <row r="52" spans="1:14">
      <c r="A52" t="s">
        <v>109</v>
      </c>
      <c r="B52" t="s">
        <v>11</v>
      </c>
      <c r="L52" t="str">
        <f xml:space="preserve"> A52&amp;" "&amp;B52&amp;" "&amp;C52&amp;" "&amp;D52&amp;" "&amp;E52&amp;" "&amp;F52&amp;" "&amp;G52&amp;" "&amp;H52&amp;" "&amp;I52&amp;" "&amp;J52&amp;" "&amp;K52</f>
        <v xml:space="preserve">AIA Tower         </v>
      </c>
      <c r="N52" t="s">
        <v>110</v>
      </c>
    </row>
    <row r="53" spans="1:14">
      <c r="A53" t="s">
        <v>111</v>
      </c>
      <c r="B53" t="s">
        <v>77</v>
      </c>
      <c r="C53" t="s">
        <v>112</v>
      </c>
      <c r="L53" t="str">
        <f xml:space="preserve"> A53&amp;" "&amp;B53&amp;" "&amp;C53&amp;" "&amp;D53&amp;" "&amp;E53&amp;" "&amp;F53&amp;" "&amp;G53&amp;" "&amp;H53&amp;" "&amp;I53&amp;" "&amp;J53&amp;" "&amp;K53</f>
        <v xml:space="preserve">Paradise Mall (West)        </v>
      </c>
      <c r="N53" t="s">
        <v>113</v>
      </c>
    </row>
    <row r="54" spans="1:14">
      <c r="A54" t="s">
        <v>114</v>
      </c>
      <c r="B54" t="s">
        <v>115</v>
      </c>
      <c r="C54" t="s">
        <v>80</v>
      </c>
      <c r="L54" t="str">
        <f xml:space="preserve"> A54&amp;" "&amp;B54&amp;" "&amp;C54&amp;" "&amp;D54&amp;" "&amp;E54&amp;" "&amp;F54&amp;" "&amp;G54&amp;" "&amp;H54&amp;" "&amp;I54&amp;" "&amp;J54&amp;" "&amp;K54</f>
        <v xml:space="preserve">Yue Wan Estate        </v>
      </c>
      <c r="N54" t="s">
        <v>116</v>
      </c>
    </row>
    <row r="55" spans="1:14">
      <c r="A55" t="s">
        <v>117</v>
      </c>
      <c r="B55" t="s">
        <v>118</v>
      </c>
      <c r="C55" t="s">
        <v>119</v>
      </c>
      <c r="L55" t="str">
        <f xml:space="preserve"> A55&amp;" "&amp;B55&amp;" "&amp;C55&amp;" "&amp;D55&amp;" "&amp;E55&amp;" "&amp;F55&amp;" "&amp;G55&amp;" "&amp;H55&amp;" "&amp;I55&amp;" "&amp;J55&amp;" "&amp;K55</f>
        <v xml:space="preserve">Lai Tak Tsuen        </v>
      </c>
      <c r="N55" t="s">
        <v>120</v>
      </c>
    </row>
    <row r="56" spans="1:14">
      <c r="A56" t="s">
        <v>121</v>
      </c>
      <c r="B56" t="s">
        <v>122</v>
      </c>
      <c r="C56" t="s">
        <v>101</v>
      </c>
      <c r="L56" t="str">
        <f xml:space="preserve"> A56&amp;" "&amp;B56&amp;" "&amp;C56&amp;" "&amp;D56&amp;" "&amp;E56&amp;" "&amp;F56&amp;" "&amp;G56&amp;" "&amp;H56&amp;" "&amp;I56&amp;" "&amp;J56&amp;" "&amp;K56</f>
        <v xml:space="preserve">Hing Wah Plaza        </v>
      </c>
      <c r="N56" t="s">
        <v>123</v>
      </c>
    </row>
    <row r="57" spans="1:14">
      <c r="A57" t="s">
        <v>124</v>
      </c>
      <c r="B57" t="s">
        <v>125</v>
      </c>
      <c r="C57" t="s">
        <v>41</v>
      </c>
      <c r="L57" t="str">
        <f xml:space="preserve"> A57&amp;" "&amp;B57&amp;" "&amp;C57&amp;" "&amp;D57&amp;" "&amp;E57&amp;" "&amp;F57&amp;" "&amp;G57&amp;" "&amp;H57&amp;" "&amp;I57&amp;" "&amp;J57&amp;" "&amp;K57</f>
        <v xml:space="preserve">Sunview Industrial Building        </v>
      </c>
      <c r="N57" t="s">
        <v>126</v>
      </c>
    </row>
    <row r="58" spans="1:14">
      <c r="A58" t="s">
        <v>127</v>
      </c>
      <c r="B58" t="s">
        <v>94</v>
      </c>
      <c r="L58" t="str">
        <f xml:space="preserve"> A58&amp;" "&amp;B58&amp;" "&amp;C58&amp;" "&amp;D58&amp;" "&amp;E58&amp;" "&amp;F58&amp;" "&amp;G58&amp;" "&amp;H58&amp;" "&amp;I58&amp;" "&amp;J58&amp;" "&amp;K58</f>
        <v xml:space="preserve">Lincoln House         </v>
      </c>
      <c r="N58" t="s">
        <v>128</v>
      </c>
    </row>
    <row r="59" spans="1:14">
      <c r="A59" t="s">
        <v>129</v>
      </c>
      <c r="B59" t="s">
        <v>94</v>
      </c>
      <c r="L59" t="str">
        <f xml:space="preserve"> A59&amp;" "&amp;B59&amp;" "&amp;C59&amp;" "&amp;D59&amp;" "&amp;E59&amp;" "&amp;F59&amp;" "&amp;G59&amp;" "&amp;H59&amp;" "&amp;I59&amp;" "&amp;J59&amp;" "&amp;K59</f>
        <v xml:space="preserve">Berkshire House         </v>
      </c>
      <c r="N59" t="s">
        <v>130</v>
      </c>
    </row>
    <row r="60" spans="1:14">
      <c r="A60" t="s">
        <v>131</v>
      </c>
      <c r="L60" t="str">
        <f xml:space="preserve"> A60&amp;" "&amp;B60&amp;" "&amp;C60&amp;" "&amp;D60&amp;" "&amp;E60&amp;" "&amp;F60&amp;" "&amp;G60&amp;" "&amp;H60&amp;" "&amp;I60&amp;" "&amp;J60&amp;" "&amp;K60</f>
        <v xml:space="preserve">Fitfort          </v>
      </c>
      <c r="N60" t="s">
        <v>132</v>
      </c>
    </row>
    <row r="61" spans="1:14">
      <c r="A61" t="s">
        <v>18</v>
      </c>
      <c r="B61" t="s">
        <v>6</v>
      </c>
      <c r="C61" t="s">
        <v>57</v>
      </c>
      <c r="L61" t="str">
        <f xml:space="preserve"> A61&amp;" "&amp;B61&amp;" "&amp;C61&amp;" "&amp;D61&amp;" "&amp;E61&amp;" "&amp;F61&amp;" "&amp;G61&amp;" "&amp;H61&amp;" "&amp;I61&amp;" "&amp;J61&amp;" "&amp;K61</f>
        <v xml:space="preserve">City Garden Hotel        </v>
      </c>
      <c r="N61" t="s">
        <v>133</v>
      </c>
    </row>
    <row r="62" spans="1:14">
      <c r="A62" t="s">
        <v>134</v>
      </c>
      <c r="B62" t="s">
        <v>135</v>
      </c>
      <c r="C62" t="s">
        <v>136</v>
      </c>
      <c r="D62" t="s">
        <v>115</v>
      </c>
      <c r="E62" t="s">
        <v>101</v>
      </c>
      <c r="L62" t="str">
        <f xml:space="preserve"> A62&amp;" "&amp;B62&amp;" "&amp;C62&amp;" "&amp;D62&amp;" "&amp;E62&amp;" "&amp;F62&amp;" "&amp;G62&amp;" "&amp;H62&amp;" "&amp;I62&amp;" "&amp;J62&amp;" "&amp;K62</f>
        <v xml:space="preserve">Smiling Shau Kei Wan Plaza      </v>
      </c>
      <c r="N62" t="s">
        <v>137</v>
      </c>
    </row>
    <row r="63" spans="1:14">
      <c r="A63" t="s">
        <v>138</v>
      </c>
      <c r="B63" t="s">
        <v>6</v>
      </c>
      <c r="L63" t="str">
        <f xml:space="preserve"> A63&amp;" "&amp;B63&amp;" "&amp;C63&amp;" "&amp;D63&amp;" "&amp;E63&amp;" "&amp;F63&amp;" "&amp;G63&amp;" "&amp;H63&amp;" "&amp;I63&amp;" "&amp;J63&amp;" "&amp;K63</f>
        <v xml:space="preserve">Cheerful Garden         </v>
      </c>
      <c r="N63" t="s">
        <v>139</v>
      </c>
    </row>
    <row r="64" spans="1:14">
      <c r="A64" t="s">
        <v>140</v>
      </c>
      <c r="B64" t="s">
        <v>141</v>
      </c>
      <c r="C64" t="s">
        <v>52</v>
      </c>
      <c r="D64" t="s">
        <v>48</v>
      </c>
      <c r="L64" t="str">
        <f xml:space="preserve"> A64&amp;" "&amp;B64&amp;" "&amp;C64&amp;" "&amp;D64&amp;" "&amp;E64&amp;" "&amp;F64&amp;" "&amp;G64&amp;" "&amp;H64&amp;" "&amp;I64&amp;" "&amp;J64&amp;" "&amp;K64</f>
        <v xml:space="preserve">Harbour Grand Hong Kong       </v>
      </c>
      <c r="N64" t="s">
        <v>142</v>
      </c>
    </row>
    <row r="65" spans="1:14">
      <c r="A65" t="s">
        <v>141</v>
      </c>
      <c r="B65" t="s">
        <v>143</v>
      </c>
      <c r="L65" t="str">
        <f xml:space="preserve"> A65&amp;" "&amp;B65&amp;" "&amp;C65&amp;" "&amp;D65&amp;" "&amp;E65&amp;" "&amp;F65&amp;" "&amp;G65&amp;" "&amp;H65&amp;" "&amp;I65&amp;" "&amp;J65&amp;" "&amp;K65</f>
        <v xml:space="preserve">Grand Promenade         </v>
      </c>
      <c r="N65" t="s">
        <v>144</v>
      </c>
    </row>
    <row r="66" spans="1:14">
      <c r="A66" t="s">
        <v>145</v>
      </c>
      <c r="B66" t="s">
        <v>11</v>
      </c>
      <c r="L66" t="str">
        <f xml:space="preserve"> A66&amp;" "&amp;B66&amp;" "&amp;C66&amp;" "&amp;D66&amp;" "&amp;E66&amp;" "&amp;F66&amp;" "&amp;G66&amp;" "&amp;H66&amp;" "&amp;I66&amp;" "&amp;J66&amp;" "&amp;K66</f>
        <v xml:space="preserve">PCCW Tower         </v>
      </c>
      <c r="N66" t="s">
        <v>146</v>
      </c>
    </row>
    <row r="67" spans="1:14">
      <c r="A67" t="s">
        <v>147</v>
      </c>
      <c r="B67" t="s">
        <v>7</v>
      </c>
      <c r="C67">
        <v>1063</v>
      </c>
      <c r="L67" t="str">
        <f xml:space="preserve"> A67&amp;" "&amp;B67&amp;" "&amp;C67&amp;" "&amp;D67&amp;" "&amp;E67&amp;" "&amp;F67&amp;" "&amp;G67&amp;" "&amp;H67&amp;" "&amp;I67&amp;" "&amp;J67&amp;" "&amp;K67</f>
        <v xml:space="preserve">King's Road 1063        </v>
      </c>
      <c r="N67" t="s">
        <v>148</v>
      </c>
    </row>
    <row r="68" spans="1:14">
      <c r="A68" t="s">
        <v>149</v>
      </c>
      <c r="B68" t="s">
        <v>150</v>
      </c>
      <c r="C68" t="s">
        <v>147</v>
      </c>
      <c r="D68" t="s">
        <v>7</v>
      </c>
      <c r="L68" t="str">
        <f xml:space="preserve"> A68&amp;" "&amp;B68&amp;" "&amp;C68&amp;" "&amp;D68&amp;" "&amp;E68&amp;" "&amp;F68&amp;" "&amp;G68&amp;" "&amp;H68&amp;" "&amp;I68&amp;" "&amp;J68&amp;" "&amp;K68</f>
        <v xml:space="preserve">K11 Atelier King's Road       </v>
      </c>
      <c r="N68" t="s">
        <v>151</v>
      </c>
    </row>
    <row r="69" spans="1:14">
      <c r="A69" t="s">
        <v>149</v>
      </c>
      <c r="B69" t="s">
        <v>150</v>
      </c>
      <c r="C69" t="s">
        <v>147</v>
      </c>
      <c r="D69" t="s">
        <v>7</v>
      </c>
      <c r="L69" t="str">
        <f xml:space="preserve"> A69&amp;" "&amp;B69&amp;" "&amp;C69&amp;" "&amp;D69&amp;" "&amp;E69&amp;" "&amp;F69&amp;" "&amp;G69&amp;" "&amp;H69&amp;" "&amp;I69&amp;" "&amp;J69&amp;" "&amp;K69</f>
        <v xml:space="preserve">K11 Atelier King's Road       </v>
      </c>
      <c r="N69" t="s">
        <v>151</v>
      </c>
    </row>
    <row r="70" spans="1:14">
      <c r="A70" t="s">
        <v>149</v>
      </c>
      <c r="B70" t="s">
        <v>150</v>
      </c>
      <c r="C70" t="s">
        <v>147</v>
      </c>
      <c r="D70" t="s">
        <v>7</v>
      </c>
      <c r="L70" t="str">
        <f xml:space="preserve"> A70&amp;" "&amp;B70&amp;" "&amp;C70&amp;" "&amp;D70&amp;" "&amp;E70&amp;" "&amp;F70&amp;" "&amp;G70&amp;" "&amp;H70&amp;" "&amp;I70&amp;" "&amp;J70&amp;" "&amp;K70</f>
        <v xml:space="preserve">K11 Atelier King's Road       </v>
      </c>
      <c r="N70" t="s">
        <v>151</v>
      </c>
    </row>
    <row r="71" spans="1:14">
      <c r="A71" t="s">
        <v>0</v>
      </c>
      <c r="B71" t="s">
        <v>152</v>
      </c>
      <c r="C71" t="s">
        <v>153</v>
      </c>
      <c r="L71" t="str">
        <f xml:space="preserve"> A71&amp;" "&amp;B71&amp;" "&amp;C71&amp;" "&amp;D71&amp;" "&amp;E71&amp;" "&amp;F71&amp;" "&amp;G71&amp;" "&amp;H71&amp;" "&amp;I71&amp;" "&amp;J71&amp;" "&amp;K71</f>
        <v xml:space="preserve">The Tanner Hill        </v>
      </c>
      <c r="N71" t="s">
        <v>154</v>
      </c>
    </row>
    <row r="72" spans="1:14">
      <c r="A72" t="s">
        <v>155</v>
      </c>
      <c r="B72" t="s">
        <v>35</v>
      </c>
      <c r="L72" t="str">
        <f xml:space="preserve"> A72&amp;" "&amp;B72&amp;" "&amp;C72&amp;" "&amp;D72&amp;" "&amp;E72&amp;" "&amp;F72&amp;" "&amp;G72&amp;" "&amp;H72&amp;" "&amp;I72&amp;" "&amp;J72&amp;" "&amp;K72</f>
        <v xml:space="preserve">Harmony Place         </v>
      </c>
      <c r="N72" t="s">
        <v>156</v>
      </c>
    </row>
    <row r="73" spans="1:14">
      <c r="A73" t="s">
        <v>121</v>
      </c>
      <c r="B73" t="s">
        <v>157</v>
      </c>
      <c r="C73" t="s">
        <v>158</v>
      </c>
      <c r="D73" t="s">
        <v>31</v>
      </c>
      <c r="L73" t="str">
        <f xml:space="preserve"> A73&amp;" "&amp;B73&amp;" "&amp;C73&amp;" "&amp;D73&amp;" "&amp;E73&amp;" "&amp;F73&amp;" "&amp;G73&amp;" "&amp;H73&amp;" "&amp;I73&amp;" "&amp;J73&amp;" "&amp;K73</f>
        <v xml:space="preserve">Hing Man Commercial Centre       </v>
      </c>
      <c r="N73" t="s">
        <v>159</v>
      </c>
    </row>
    <row r="74" spans="1:14">
      <c r="A74" t="s">
        <v>140</v>
      </c>
      <c r="B74" t="s">
        <v>160</v>
      </c>
      <c r="L74" t="str">
        <f xml:space="preserve"> A74&amp;" "&amp;B74&amp;" "&amp;C74&amp;" "&amp;D74&amp;" "&amp;E74&amp;" "&amp;F74&amp;" "&amp;G74&amp;" "&amp;H74&amp;" "&amp;I74&amp;" "&amp;J74&amp;" "&amp;K74</f>
        <v xml:space="preserve">Harbour Glory         </v>
      </c>
      <c r="N74" t="s">
        <v>161</v>
      </c>
    </row>
    <row r="75" spans="1:14">
      <c r="A75" t="s">
        <v>162</v>
      </c>
      <c r="B75" t="s">
        <v>163</v>
      </c>
      <c r="C75" t="s">
        <v>115</v>
      </c>
      <c r="D75" t="s">
        <v>69</v>
      </c>
      <c r="E75" t="s">
        <v>164</v>
      </c>
      <c r="L75" t="str">
        <f xml:space="preserve"> A75&amp;" "&amp;B75&amp;" "&amp;C75&amp;" "&amp;D75&amp;" "&amp;E75&amp;" "&amp;F75&amp;" "&amp;G75&amp;" "&amp;H75&amp;" "&amp;I75&amp;" "&amp;J75&amp;" "&amp;K75</f>
        <v xml:space="preserve">Siu Sai Wan Sports Ground      </v>
      </c>
      <c r="N75" t="s">
        <v>165</v>
      </c>
    </row>
    <row r="76" spans="1:14">
      <c r="A76" t="s">
        <v>56</v>
      </c>
      <c r="B76" t="s">
        <v>98</v>
      </c>
      <c r="C76" t="s">
        <v>69</v>
      </c>
      <c r="D76" t="s">
        <v>31</v>
      </c>
      <c r="L76" t="str">
        <f xml:space="preserve"> A76&amp;" "&amp;B76&amp;" "&amp;C76&amp;" "&amp;D76&amp;" "&amp;E76&amp;" "&amp;F76&amp;" "&amp;G76&amp;" "&amp;H76&amp;" "&amp;I76&amp;" "&amp;J76&amp;" "&amp;K76</f>
        <v xml:space="preserve">Island East Sports Centre       </v>
      </c>
      <c r="N76" t="s">
        <v>166</v>
      </c>
    </row>
    <row r="77" spans="1:14">
      <c r="A77" t="s">
        <v>167</v>
      </c>
      <c r="B77">
        <v>2</v>
      </c>
      <c r="L77" t="str">
        <f xml:space="preserve"> A77&amp;" "&amp;B77&amp;" "&amp;C77&amp;" "&amp;D77&amp;" "&amp;E77&amp;" "&amp;F77&amp;" "&amp;G77&amp;" "&amp;H77&amp;" "&amp;I77&amp;" "&amp;J77&amp;" "&amp;K77</f>
        <v xml:space="preserve">Cyberport 2         </v>
      </c>
      <c r="N77" t="s">
        <v>168</v>
      </c>
    </row>
    <row r="78" spans="1:14">
      <c r="A78" t="s">
        <v>167</v>
      </c>
      <c r="B78">
        <v>2</v>
      </c>
      <c r="L78" t="str">
        <f xml:space="preserve"> A78&amp;" "&amp;B78&amp;" "&amp;C78&amp;" "&amp;D78&amp;" "&amp;E78&amp;" "&amp;F78&amp;" "&amp;G78&amp;" "&amp;H78&amp;" "&amp;I78&amp;" "&amp;J78&amp;" "&amp;K78</f>
        <v xml:space="preserve">Cyberport 2         </v>
      </c>
      <c r="N78" t="s">
        <v>168</v>
      </c>
    </row>
    <row r="79" spans="1:14">
      <c r="A79" t="s">
        <v>167</v>
      </c>
      <c r="B79">
        <v>2</v>
      </c>
      <c r="L79" t="str">
        <f xml:space="preserve"> A79&amp;" "&amp;B79&amp;" "&amp;C79&amp;" "&amp;D79&amp;" "&amp;E79&amp;" "&amp;F79&amp;" "&amp;G79&amp;" "&amp;H79&amp;" "&amp;I79&amp;" "&amp;J79&amp;" "&amp;K79</f>
        <v xml:space="preserve">Cyberport 2         </v>
      </c>
      <c r="N79" t="s">
        <v>168</v>
      </c>
    </row>
    <row r="80" spans="1:14">
      <c r="A80" t="s">
        <v>167</v>
      </c>
      <c r="B80">
        <v>2</v>
      </c>
      <c r="L80" t="str">
        <f xml:space="preserve"> A80&amp;" "&amp;B80&amp;" "&amp;C80&amp;" "&amp;D80&amp;" "&amp;E80&amp;" "&amp;F80&amp;" "&amp;G80&amp;" "&amp;H80&amp;" "&amp;I80&amp;" "&amp;J80&amp;" "&amp;K80</f>
        <v xml:space="preserve">Cyberport 2         </v>
      </c>
      <c r="N80" t="s">
        <v>168</v>
      </c>
    </row>
    <row r="81" spans="1:14">
      <c r="A81" t="s">
        <v>167</v>
      </c>
      <c r="B81">
        <v>3</v>
      </c>
      <c r="L81" t="str">
        <f xml:space="preserve"> A81&amp;" "&amp;B81&amp;" "&amp;C81&amp;" "&amp;D81&amp;" "&amp;E81&amp;" "&amp;F81&amp;" "&amp;G81&amp;" "&amp;H81&amp;" "&amp;I81&amp;" "&amp;J81&amp;" "&amp;K81</f>
        <v xml:space="preserve">Cyberport 3         </v>
      </c>
      <c r="N81" t="s">
        <v>169</v>
      </c>
    </row>
    <row r="82" spans="1:14">
      <c r="A82" t="s">
        <v>170</v>
      </c>
      <c r="B82" t="s">
        <v>171</v>
      </c>
      <c r="C82" t="s">
        <v>167</v>
      </c>
      <c r="L82" t="str">
        <f xml:space="preserve"> A82&amp;" "&amp;B82&amp;" "&amp;C82&amp;" "&amp;D82&amp;" "&amp;E82&amp;" "&amp;F82&amp;" "&amp;G82&amp;" "&amp;H82&amp;" "&amp;I82&amp;" "&amp;J82&amp;" "&amp;K82</f>
        <v xml:space="preserve">Le Meridien Cyberport        </v>
      </c>
      <c r="N82" t="s">
        <v>172</v>
      </c>
    </row>
    <row r="83" spans="1:14">
      <c r="A83" t="s">
        <v>173</v>
      </c>
      <c r="B83" t="s">
        <v>101</v>
      </c>
      <c r="L83" t="str">
        <f xml:space="preserve"> A83&amp;" "&amp;B83&amp;" "&amp;C83&amp;" "&amp;D83&amp;" "&amp;E83&amp;" "&amp;F83&amp;" "&amp;G83&amp;" "&amp;H83&amp;" "&amp;I83&amp;" "&amp;J83&amp;" "&amp;K83</f>
        <v xml:space="preserve">Stanley Plaza         </v>
      </c>
      <c r="N83" t="s">
        <v>174</v>
      </c>
    </row>
    <row r="84" spans="1:14">
      <c r="A84" t="s">
        <v>0</v>
      </c>
      <c r="B84" t="s">
        <v>175</v>
      </c>
      <c r="L84" t="str">
        <f xml:space="preserve"> A84&amp;" "&amp;B84&amp;" "&amp;C84&amp;" "&amp;D84&amp;" "&amp;E84&amp;" "&amp;F84&amp;" "&amp;G84&amp;" "&amp;H84&amp;" "&amp;I84&amp;" "&amp;J84&amp;" "&amp;K84</f>
        <v xml:space="preserve">The Pulse         </v>
      </c>
      <c r="N84" t="s">
        <v>176</v>
      </c>
    </row>
    <row r="85" spans="1:14">
      <c r="A85" t="s">
        <v>0</v>
      </c>
      <c r="B85" t="s">
        <v>175</v>
      </c>
      <c r="L85" t="str">
        <f xml:space="preserve"> A85&amp;" "&amp;B85&amp;" "&amp;C85&amp;" "&amp;D85&amp;" "&amp;E85&amp;" "&amp;F85&amp;" "&amp;G85&amp;" "&amp;H85&amp;" "&amp;I85&amp;" "&amp;J85&amp;" "&amp;K85</f>
        <v xml:space="preserve">The Pulse         </v>
      </c>
      <c r="N85" t="s">
        <v>177</v>
      </c>
    </row>
    <row r="86" spans="1:14">
      <c r="A86" t="s">
        <v>0</v>
      </c>
      <c r="B86" t="s">
        <v>175</v>
      </c>
      <c r="L86" t="str">
        <f xml:space="preserve"> A86&amp;" "&amp;B86&amp;" "&amp;C86&amp;" "&amp;D86&amp;" "&amp;E86&amp;" "&amp;F86&amp;" "&amp;G86&amp;" "&amp;H86&amp;" "&amp;I86&amp;" "&amp;J86&amp;" "&amp;K86</f>
        <v xml:space="preserve">The Pulse         </v>
      </c>
      <c r="N86" t="s">
        <v>177</v>
      </c>
    </row>
    <row r="87" spans="1:14">
      <c r="A87" t="s">
        <v>178</v>
      </c>
      <c r="B87" t="s">
        <v>56</v>
      </c>
      <c r="C87" t="s">
        <v>179</v>
      </c>
      <c r="L87" t="str">
        <f xml:space="preserve"> A87&amp;" "&amp;B87&amp;" "&amp;C87&amp;" "&amp;D87&amp;" "&amp;E87&amp;" "&amp;F87&amp;" "&amp;G87&amp;" "&amp;H87&amp;" "&amp;I87&amp;" "&amp;J87&amp;" "&amp;K87</f>
        <v xml:space="preserve">L'hotel Island South        </v>
      </c>
      <c r="N87" t="s">
        <v>180</v>
      </c>
    </row>
    <row r="88" spans="1:14">
      <c r="A88" t="s">
        <v>28</v>
      </c>
      <c r="B88" t="s">
        <v>56</v>
      </c>
      <c r="C88" t="s">
        <v>179</v>
      </c>
      <c r="L88" t="str">
        <f xml:space="preserve"> A88&amp;" "&amp;B88&amp;" "&amp;C88&amp;" "&amp;D88&amp;" "&amp;E88&amp;" "&amp;F88&amp;" "&amp;G88&amp;" "&amp;H88&amp;" "&amp;I88&amp;" "&amp;J88&amp;" "&amp;K88</f>
        <v xml:space="preserve">One Island South        </v>
      </c>
      <c r="N88" t="s">
        <v>181</v>
      </c>
    </row>
    <row r="89" spans="1:14">
      <c r="A89" t="s">
        <v>182</v>
      </c>
      <c r="B89" t="s">
        <v>16</v>
      </c>
      <c r="C89" t="s">
        <v>52</v>
      </c>
      <c r="D89" t="s">
        <v>48</v>
      </c>
      <c r="L89" t="str">
        <f xml:space="preserve"> A89&amp;" "&amp;B89&amp;" "&amp;C89&amp;" "&amp;D89&amp;" "&amp;E89&amp;" "&amp;F89&amp;" "&amp;G89&amp;" "&amp;H89&amp;" "&amp;I89&amp;" "&amp;J89&amp;" "&amp;K89</f>
        <v xml:space="preserve">Ocean Park Hong Kong       </v>
      </c>
      <c r="N89" t="s">
        <v>183</v>
      </c>
    </row>
    <row r="90" spans="1:14">
      <c r="A90" t="s">
        <v>184</v>
      </c>
      <c r="B90" t="s">
        <v>185</v>
      </c>
      <c r="C90" t="s">
        <v>186</v>
      </c>
      <c r="L90" t="str">
        <f xml:space="preserve"> A90&amp;" "&amp;B90&amp;" "&amp;C90&amp;" "&amp;D90&amp;" "&amp;E90&amp;" "&amp;F90&amp;" "&amp;G90&amp;" "&amp;H90&amp;" "&amp;I90&amp;" "&amp;J90&amp;" "&amp;K90</f>
        <v xml:space="preserve">Upper Baguio Villa        </v>
      </c>
      <c r="N90" t="s">
        <v>187</v>
      </c>
    </row>
    <row r="91" spans="1:14">
      <c r="A91" t="s">
        <v>188</v>
      </c>
      <c r="B91" t="s">
        <v>115</v>
      </c>
      <c r="C91" t="s">
        <v>91</v>
      </c>
      <c r="D91" t="s">
        <v>31</v>
      </c>
      <c r="L91" t="str">
        <f xml:space="preserve"> A91&amp;" "&amp;B91&amp;" "&amp;C91&amp;" "&amp;D91&amp;" "&amp;E91&amp;" "&amp;F91&amp;" "&amp;G91&amp;" "&amp;H91&amp;" "&amp;I91&amp;" "&amp;J91&amp;" "&amp;K91</f>
        <v xml:space="preserve">Tin Wan Shopping Centre       </v>
      </c>
      <c r="N91" t="s">
        <v>189</v>
      </c>
    </row>
    <row r="92" spans="1:14">
      <c r="A92" t="s">
        <v>190</v>
      </c>
      <c r="B92" t="s">
        <v>191</v>
      </c>
      <c r="C92" t="s">
        <v>192</v>
      </c>
      <c r="L92" t="str">
        <f xml:space="preserve"> A92&amp;" "&amp;B92&amp;" "&amp;C92&amp;" "&amp;D92&amp;" "&amp;E92&amp;" "&amp;F92&amp;" "&amp;G92&amp;" "&amp;H92&amp;" "&amp;I92&amp;" "&amp;J92&amp;" "&amp;K92</f>
        <v xml:space="preserve">Chi Fu Landmark        </v>
      </c>
      <c r="N92" t="s">
        <v>193</v>
      </c>
    </row>
    <row r="93" spans="1:14">
      <c r="A93">
        <v>41</v>
      </c>
      <c r="B93" t="s">
        <v>194</v>
      </c>
      <c r="C93" t="s">
        <v>195</v>
      </c>
      <c r="D93" t="s">
        <v>7</v>
      </c>
      <c r="L93" t="str">
        <f xml:space="preserve"> A93&amp;" "&amp;B93&amp;" "&amp;C93&amp;" "&amp;D93&amp;" "&amp;E93&amp;" "&amp;F93&amp;" "&amp;G93&amp;" "&amp;H93&amp;" "&amp;I93&amp;" "&amp;J93&amp;" "&amp;K93</f>
        <v xml:space="preserve">41 Heung Yip Road       </v>
      </c>
      <c r="N93" t="s">
        <v>196</v>
      </c>
    </row>
    <row r="94" spans="1:14">
      <c r="A94" t="s">
        <v>52</v>
      </c>
      <c r="B94" t="s">
        <v>48</v>
      </c>
      <c r="C94" t="s">
        <v>182</v>
      </c>
      <c r="D94" t="s">
        <v>16</v>
      </c>
      <c r="E94" t="s">
        <v>197</v>
      </c>
      <c r="F94" t="s">
        <v>57</v>
      </c>
      <c r="L94" t="str">
        <f xml:space="preserve"> A94&amp;" "&amp;B94&amp;" "&amp;C94&amp;" "&amp;D94&amp;" "&amp;E94&amp;" "&amp;F94&amp;" "&amp;G94&amp;" "&amp;H94&amp;" "&amp;I94&amp;" "&amp;J94&amp;" "&amp;K94</f>
        <v xml:space="preserve">Hong Kong Ocean Park Marriott Hotel     </v>
      </c>
      <c r="N94" t="s">
        <v>198</v>
      </c>
    </row>
    <row r="95" spans="1:14">
      <c r="A95" t="s">
        <v>199</v>
      </c>
      <c r="B95" t="s">
        <v>200</v>
      </c>
      <c r="C95" t="s">
        <v>201</v>
      </c>
      <c r="L95" t="str">
        <f xml:space="preserve"> A95&amp;" "&amp;B95&amp;" "&amp;C95&amp;" "&amp;D95&amp;" "&amp;E95&amp;" "&amp;F95&amp;" "&amp;G95&amp;" "&amp;H95&amp;" "&amp;I95&amp;" "&amp;J95&amp;" "&amp;K95</f>
        <v xml:space="preserve">Aberdeen Marina Club        </v>
      </c>
      <c r="N95" t="s">
        <v>202</v>
      </c>
    </row>
    <row r="96" spans="1:14">
      <c r="A96" t="s">
        <v>203</v>
      </c>
      <c r="B96" t="s">
        <v>204</v>
      </c>
      <c r="C96" t="s">
        <v>205</v>
      </c>
      <c r="D96" t="s">
        <v>206</v>
      </c>
      <c r="E96" t="s">
        <v>143</v>
      </c>
      <c r="L96" t="str">
        <f xml:space="preserve"> A96&amp;" "&amp;B96&amp;" "&amp;C96&amp;" "&amp;D96&amp;" "&amp;E96&amp;" "&amp;F96&amp;" "&amp;G96&amp;" "&amp;H96&amp;" "&amp;I96&amp;" "&amp;J96&amp;" "&amp;K96</f>
        <v xml:space="preserve">Ap Lei Chau Waterfront Promenade      </v>
      </c>
      <c r="N96" t="s">
        <v>207</v>
      </c>
    </row>
    <row r="97" spans="1:14">
      <c r="A97" t="s">
        <v>208</v>
      </c>
      <c r="B97" t="s">
        <v>209</v>
      </c>
      <c r="C97" t="s">
        <v>41</v>
      </c>
      <c r="L97" t="str">
        <f xml:space="preserve"> A97&amp;" "&amp;B97&amp;" "&amp;C97&amp;" "&amp;D97&amp;" "&amp;E97&amp;" "&amp;F97&amp;" "&amp;G97&amp;" "&amp;H97&amp;" "&amp;I97&amp;" "&amp;J97&amp;" "&amp;K97</f>
        <v xml:space="preserve">Kam Fung Building        </v>
      </c>
      <c r="N97" t="s">
        <v>210</v>
      </c>
    </row>
    <row r="98" spans="1:14">
      <c r="A98" t="s">
        <v>211</v>
      </c>
      <c r="B98" t="s">
        <v>212</v>
      </c>
      <c r="C98" t="s">
        <v>213</v>
      </c>
      <c r="D98" t="s">
        <v>15</v>
      </c>
      <c r="E98" t="s">
        <v>16</v>
      </c>
      <c r="L98" t="str">
        <f xml:space="preserve"> A98&amp;" "&amp;B98&amp;" "&amp;C98&amp;" "&amp;D98&amp;" "&amp;E98&amp;" "&amp;F98&amp;" "&amp;G98&amp;" "&amp;H98&amp;" "&amp;I98&amp;" "&amp;J98&amp;" "&amp;K98</f>
        <v xml:space="preserve">Eagle Habour Public Car Park      </v>
      </c>
      <c r="N98" t="s">
        <v>214</v>
      </c>
    </row>
    <row r="99" spans="1:14">
      <c r="A99" t="s">
        <v>215</v>
      </c>
      <c r="B99" t="s">
        <v>31</v>
      </c>
      <c r="L99" t="str">
        <f xml:space="preserve"> A99&amp;" "&amp;B99&amp;" "&amp;C99&amp;" "&amp;D99&amp;" "&amp;E99&amp;" "&amp;F99&amp;" "&amp;G99&amp;" "&amp;H99&amp;" "&amp;I99&amp;" "&amp;J99&amp;" "&amp;K99</f>
        <v xml:space="preserve">Hopewell Centre         </v>
      </c>
      <c r="N99" t="s">
        <v>216</v>
      </c>
    </row>
    <row r="100" spans="1:14">
      <c r="A100" t="s">
        <v>215</v>
      </c>
      <c r="B100" t="s">
        <v>31</v>
      </c>
      <c r="L100" t="str">
        <f xml:space="preserve"> A100&amp;" "&amp;B100&amp;" "&amp;C100&amp;" "&amp;D100&amp;" "&amp;E100&amp;" "&amp;F100&amp;" "&amp;G100&amp;" "&amp;H100&amp;" "&amp;I100&amp;" "&amp;J100&amp;" "&amp;K100</f>
        <v xml:space="preserve">Hopewell Centre         </v>
      </c>
      <c r="N100" t="s">
        <v>216</v>
      </c>
    </row>
    <row r="101" spans="1:14">
      <c r="A101" t="s">
        <v>215</v>
      </c>
      <c r="B101" t="s">
        <v>31</v>
      </c>
      <c r="L101" t="str">
        <f xml:space="preserve"> A101&amp;" "&amp;B101&amp;" "&amp;C101&amp;" "&amp;D101&amp;" "&amp;E101&amp;" "&amp;F101&amp;" "&amp;G101&amp;" "&amp;H101&amp;" "&amp;I101&amp;" "&amp;J101&amp;" "&amp;K101</f>
        <v xml:space="preserve">Hopewell Centre         </v>
      </c>
      <c r="N101" t="s">
        <v>216</v>
      </c>
    </row>
    <row r="102" spans="1:14">
      <c r="A102" t="s">
        <v>217</v>
      </c>
      <c r="B102" t="s">
        <v>218</v>
      </c>
      <c r="C102" t="s">
        <v>94</v>
      </c>
      <c r="L102" t="str">
        <f xml:space="preserve"> A102&amp;" "&amp;B102&amp;" "&amp;C102&amp;" "&amp;D102&amp;" "&amp;E102&amp;" "&amp;F102&amp;" "&amp;G102&amp;" "&amp;H102&amp;" "&amp;I102&amp;" "&amp;J102&amp;" "&amp;K102</f>
        <v xml:space="preserve">Wu Chung House        </v>
      </c>
      <c r="N102" t="s">
        <v>219</v>
      </c>
    </row>
    <row r="103" spans="1:14">
      <c r="A103" t="s">
        <v>220</v>
      </c>
      <c r="B103" t="s">
        <v>94</v>
      </c>
      <c r="L103" t="str">
        <f xml:space="preserve"> A103&amp;" "&amp;B103&amp;" "&amp;C103&amp;" "&amp;D103&amp;" "&amp;E103&amp;" "&amp;F103&amp;" "&amp;G103&amp;" "&amp;H103&amp;" "&amp;I103&amp;" "&amp;J103&amp;" "&amp;K103</f>
        <v xml:space="preserve">Olympic House         </v>
      </c>
      <c r="N103" t="s">
        <v>221</v>
      </c>
    </row>
    <row r="104" spans="1:14">
      <c r="A104" t="s">
        <v>222</v>
      </c>
      <c r="B104" t="s">
        <v>101</v>
      </c>
      <c r="L104" t="str">
        <f xml:space="preserve"> A104&amp;" "&amp;B104&amp;" "&amp;C104&amp;" "&amp;D104&amp;" "&amp;E104&amp;" "&amp;F104&amp;" "&amp;G104&amp;" "&amp;H104&amp;" "&amp;I104&amp;" "&amp;J104&amp;" "&amp;K104</f>
        <v xml:space="preserve">Sino Plaza         </v>
      </c>
      <c r="N104" t="s">
        <v>223</v>
      </c>
    </row>
    <row r="105" spans="1:14">
      <c r="A105" t="s">
        <v>224</v>
      </c>
      <c r="B105" t="s">
        <v>225</v>
      </c>
      <c r="L105" t="str">
        <f xml:space="preserve"> A105&amp;" "&amp;B105&amp;" "&amp;C105&amp;" "&amp;D105&amp;" "&amp;E105&amp;" "&amp;F105&amp;" "&amp;G105&amp;" "&amp;H105&amp;" "&amp;I105&amp;" "&amp;J105&amp;" "&amp;K105</f>
        <v xml:space="preserve">Times Square         </v>
      </c>
      <c r="N105" t="s">
        <v>226</v>
      </c>
    </row>
    <row r="106" spans="1:14">
      <c r="A106" t="s">
        <v>188</v>
      </c>
      <c r="B106" t="s">
        <v>227</v>
      </c>
      <c r="C106" t="s">
        <v>15</v>
      </c>
      <c r="D106" t="s">
        <v>16</v>
      </c>
      <c r="L106" t="str">
        <f xml:space="preserve"> A106&amp;" "&amp;B106&amp;" "&amp;C106&amp;" "&amp;D106&amp;" "&amp;E106&amp;" "&amp;F106&amp;" "&amp;G106&amp;" "&amp;H106&amp;" "&amp;I106&amp;" "&amp;J106&amp;" "&amp;K106</f>
        <v xml:space="preserve">Tin Hau Car Park       </v>
      </c>
      <c r="N106" t="s">
        <v>228</v>
      </c>
    </row>
    <row r="107" spans="1:14">
      <c r="A107" t="s">
        <v>188</v>
      </c>
      <c r="B107" t="s">
        <v>227</v>
      </c>
      <c r="C107" t="s">
        <v>15</v>
      </c>
      <c r="D107" t="s">
        <v>16</v>
      </c>
      <c r="L107" t="str">
        <f xml:space="preserve"> A107&amp;" "&amp;B107&amp;" "&amp;C107&amp;" "&amp;D107&amp;" "&amp;E107&amp;" "&amp;F107&amp;" "&amp;G107&amp;" "&amp;H107&amp;" "&amp;I107&amp;" "&amp;J107&amp;" "&amp;K107</f>
        <v xml:space="preserve">Tin Hau Car Park       </v>
      </c>
      <c r="N107" t="s">
        <v>228</v>
      </c>
    </row>
    <row r="108" spans="1:14">
      <c r="A108" t="s">
        <v>188</v>
      </c>
      <c r="B108" t="s">
        <v>227</v>
      </c>
      <c r="C108" t="s">
        <v>15</v>
      </c>
      <c r="D108" t="s">
        <v>16</v>
      </c>
      <c r="L108" t="str">
        <f xml:space="preserve"> A108&amp;" "&amp;B108&amp;" "&amp;C108&amp;" "&amp;D108&amp;" "&amp;E108&amp;" "&amp;F108&amp;" "&amp;G108&amp;" "&amp;H108&amp;" "&amp;I108&amp;" "&amp;J108&amp;" "&amp;K108</f>
        <v xml:space="preserve">Tin Hau Car Park       </v>
      </c>
      <c r="N108" t="s">
        <v>228</v>
      </c>
    </row>
    <row r="109" spans="1:14">
      <c r="A109" t="s">
        <v>229</v>
      </c>
      <c r="B109" t="s">
        <v>11</v>
      </c>
      <c r="C109" t="s">
        <v>230</v>
      </c>
      <c r="D109" t="s">
        <v>231</v>
      </c>
      <c r="E109" t="s">
        <v>11</v>
      </c>
      <c r="L109" t="str">
        <f xml:space="preserve"> A109&amp;" "&amp;B109&amp;" "&amp;C109&amp;" "&amp;D109&amp;" "&amp;E109&amp;" "&amp;F109&amp;" "&amp;G109&amp;" "&amp;H109&amp;" "&amp;I109&amp;" "&amp;J109&amp;" "&amp;K109</f>
        <v xml:space="preserve">Wanchai Tower and Immigration Tower      </v>
      </c>
      <c r="N109" t="s">
        <v>232</v>
      </c>
    </row>
    <row r="110" spans="1:14">
      <c r="A110" t="s">
        <v>229</v>
      </c>
      <c r="B110" t="s">
        <v>11</v>
      </c>
      <c r="C110" t="s">
        <v>230</v>
      </c>
      <c r="D110" t="s">
        <v>231</v>
      </c>
      <c r="E110" t="s">
        <v>11</v>
      </c>
      <c r="L110" t="str">
        <f xml:space="preserve"> A110&amp;" "&amp;B110&amp;" "&amp;C110&amp;" "&amp;D110&amp;" "&amp;E110&amp;" "&amp;F110&amp;" "&amp;G110&amp;" "&amp;H110&amp;" "&amp;I110&amp;" "&amp;J110&amp;" "&amp;K110</f>
        <v xml:space="preserve">Wanchai Tower and Immigration Tower      </v>
      </c>
      <c r="N110" t="s">
        <v>232</v>
      </c>
    </row>
    <row r="111" spans="1:14">
      <c r="A111" t="s">
        <v>233</v>
      </c>
      <c r="B111" t="s">
        <v>101</v>
      </c>
      <c r="C111" t="s">
        <v>234</v>
      </c>
      <c r="D111" t="s">
        <v>235</v>
      </c>
      <c r="E111" t="s">
        <v>236</v>
      </c>
      <c r="L111" t="str">
        <f xml:space="preserve"> A111&amp;" "&amp;B111&amp;" "&amp;C111&amp;" "&amp;D111&amp;" "&amp;E111&amp;" "&amp;F111&amp;" "&amp;G111&amp;" "&amp;H111&amp;" "&amp;I111&amp;" "&amp;J111&amp;" "&amp;K111</f>
        <v xml:space="preserve">Convention Plaza (Harbour Road) Carpark      </v>
      </c>
      <c r="N111" t="s">
        <v>237</v>
      </c>
    </row>
    <row r="112" spans="1:14">
      <c r="A112" t="s">
        <v>233</v>
      </c>
      <c r="B112" t="s">
        <v>101</v>
      </c>
      <c r="C112" t="s">
        <v>234</v>
      </c>
      <c r="D112" t="s">
        <v>235</v>
      </c>
      <c r="E112" t="s">
        <v>236</v>
      </c>
      <c r="L112" t="str">
        <f xml:space="preserve"> A112&amp;" "&amp;B112&amp;" "&amp;C112&amp;" "&amp;D112&amp;" "&amp;E112&amp;" "&amp;F112&amp;" "&amp;G112&amp;" "&amp;H112&amp;" "&amp;I112&amp;" "&amp;J112&amp;" "&amp;K112</f>
        <v xml:space="preserve">Convention Plaza (Harbour Road) Carpark      </v>
      </c>
      <c r="N112" t="s">
        <v>237</v>
      </c>
    </row>
    <row r="113" spans="1:14">
      <c r="A113" t="s">
        <v>233</v>
      </c>
      <c r="B113" t="s">
        <v>101</v>
      </c>
      <c r="C113" t="s">
        <v>238</v>
      </c>
      <c r="D113" t="s">
        <v>239</v>
      </c>
      <c r="E113" t="s">
        <v>240</v>
      </c>
      <c r="F113" t="s">
        <v>235</v>
      </c>
      <c r="G113" t="s">
        <v>236</v>
      </c>
      <c r="L113" t="str">
        <f xml:space="preserve"> A113&amp;" "&amp;B113&amp;" "&amp;C113&amp;" "&amp;D113&amp;" "&amp;E113&amp;" "&amp;F113&amp;" "&amp;G113&amp;" "&amp;H113&amp;" "&amp;I113&amp;" "&amp;J113&amp;" "&amp;K113</f>
        <v xml:space="preserve">Convention Plaza (Expo Drive Central Road) Carpark    </v>
      </c>
      <c r="N113" t="s">
        <v>241</v>
      </c>
    </row>
    <row r="114" spans="1:14">
      <c r="A114" t="s">
        <v>242</v>
      </c>
      <c r="B114" t="s">
        <v>45</v>
      </c>
      <c r="C114" t="s">
        <v>31</v>
      </c>
      <c r="L114" t="str">
        <f xml:space="preserve"> A114&amp;" "&amp;B114&amp;" "&amp;C114&amp;" "&amp;D114&amp;" "&amp;E114&amp;" "&amp;F114&amp;" "&amp;G114&amp;" "&amp;H114&amp;" "&amp;I114&amp;" "&amp;J114&amp;" "&amp;K114</f>
        <v xml:space="preserve">Shui On Centre        </v>
      </c>
      <c r="N114" t="s">
        <v>243</v>
      </c>
    </row>
    <row r="115" spans="1:14">
      <c r="A115" t="s">
        <v>242</v>
      </c>
      <c r="B115" t="s">
        <v>45</v>
      </c>
      <c r="C115" t="s">
        <v>31</v>
      </c>
      <c r="L115" t="str">
        <f xml:space="preserve"> A115&amp;" "&amp;B115&amp;" "&amp;C115&amp;" "&amp;D115&amp;" "&amp;E115&amp;" "&amp;F115&amp;" "&amp;G115&amp;" "&amp;H115&amp;" "&amp;I115&amp;" "&amp;J115&amp;" "&amp;K115</f>
        <v xml:space="preserve">Shui On Centre        </v>
      </c>
      <c r="N115" t="s">
        <v>243</v>
      </c>
    </row>
    <row r="116" spans="1:14">
      <c r="A116" t="s">
        <v>244</v>
      </c>
      <c r="B116" t="s">
        <v>6</v>
      </c>
      <c r="C116" t="s">
        <v>28</v>
      </c>
      <c r="L116" t="str">
        <f xml:space="preserve"> A116&amp;" "&amp;B116&amp;" "&amp;C116&amp;" "&amp;D116&amp;" "&amp;E116&amp;" "&amp;F116&amp;" "&amp;G116&amp;" "&amp;H116&amp;" "&amp;I116&amp;" "&amp;J116&amp;" "&amp;K116</f>
        <v xml:space="preserve">Lee Garden One        </v>
      </c>
      <c r="N116" t="s">
        <v>245</v>
      </c>
    </row>
    <row r="117" spans="1:14">
      <c r="A117" t="s">
        <v>244</v>
      </c>
      <c r="B117" t="s">
        <v>6</v>
      </c>
      <c r="C117" t="s">
        <v>28</v>
      </c>
      <c r="L117" t="str">
        <f xml:space="preserve"> A117&amp;" "&amp;B117&amp;" "&amp;C117&amp;" "&amp;D117&amp;" "&amp;E117&amp;" "&amp;F117&amp;" "&amp;G117&amp;" "&amp;H117&amp;" "&amp;I117&amp;" "&amp;J117&amp;" "&amp;K117</f>
        <v xml:space="preserve">Lee Garden One        </v>
      </c>
      <c r="N117" t="s">
        <v>245</v>
      </c>
    </row>
    <row r="118" spans="1:14">
      <c r="A118" t="s">
        <v>244</v>
      </c>
      <c r="B118" t="s">
        <v>6</v>
      </c>
      <c r="C118" t="s">
        <v>33</v>
      </c>
      <c r="L118" t="str">
        <f xml:space="preserve"> A118&amp;" "&amp;B118&amp;" "&amp;C118&amp;" "&amp;D118&amp;" "&amp;E118&amp;" "&amp;F118&amp;" "&amp;G118&amp;" "&amp;H118&amp;" "&amp;I118&amp;" "&amp;J118&amp;" "&amp;K118</f>
        <v xml:space="preserve">Lee Garden Two        </v>
      </c>
      <c r="N118" t="s">
        <v>246</v>
      </c>
    </row>
    <row r="119" spans="1:14">
      <c r="A119" t="s">
        <v>244</v>
      </c>
      <c r="B119" t="s">
        <v>6</v>
      </c>
      <c r="C119" t="s">
        <v>37</v>
      </c>
      <c r="L119" t="str">
        <f xml:space="preserve"> A119&amp;" "&amp;B119&amp;" "&amp;C119&amp;" "&amp;D119&amp;" "&amp;E119&amp;" "&amp;F119&amp;" "&amp;G119&amp;" "&amp;H119&amp;" "&amp;I119&amp;" "&amp;J119&amp;" "&amp;K119</f>
        <v xml:space="preserve">Lee Garden Three        </v>
      </c>
      <c r="N119" t="s">
        <v>247</v>
      </c>
    </row>
    <row r="120" spans="1:14">
      <c r="A120" t="s">
        <v>65</v>
      </c>
      <c r="B120" t="s">
        <v>248</v>
      </c>
      <c r="C120" t="s">
        <v>249</v>
      </c>
      <c r="D120" t="s">
        <v>31</v>
      </c>
      <c r="L120" t="str">
        <f xml:space="preserve"> A120&amp;" "&amp;B120&amp;" "&amp;C120&amp;" "&amp;D120&amp;" "&amp;E120&amp;" "&amp;F120&amp;" "&amp;G120&amp;" "&amp;H120&amp;" "&amp;I120&amp;" "&amp;J120&amp;" "&amp;K120</f>
        <v xml:space="preserve">Sun Hung Kai Centre       </v>
      </c>
      <c r="N120" t="s">
        <v>250</v>
      </c>
    </row>
    <row r="121" spans="1:14">
      <c r="A121" t="s">
        <v>10</v>
      </c>
      <c r="B121" t="s">
        <v>251</v>
      </c>
      <c r="C121" t="s">
        <v>31</v>
      </c>
      <c r="L121" t="str">
        <f xml:space="preserve"> A121&amp;" "&amp;B121&amp;" "&amp;C121&amp;" "&amp;D121&amp;" "&amp;E121&amp;" "&amp;F121&amp;" "&amp;G121&amp;" "&amp;H121&amp;" "&amp;I121&amp;" "&amp;J121&amp;" "&amp;K121</f>
        <v xml:space="preserve">World Trade Centre        </v>
      </c>
      <c r="N121" t="s">
        <v>252</v>
      </c>
    </row>
    <row r="122" spans="1:14">
      <c r="A122" t="s">
        <v>10</v>
      </c>
      <c r="B122" t="s">
        <v>251</v>
      </c>
      <c r="C122" t="s">
        <v>31</v>
      </c>
      <c r="L122" t="str">
        <f xml:space="preserve"> A122&amp;" "&amp;B122&amp;" "&amp;C122&amp;" "&amp;D122&amp;" "&amp;E122&amp;" "&amp;F122&amp;" "&amp;G122&amp;" "&amp;H122&amp;" "&amp;I122&amp;" "&amp;J122&amp;" "&amp;K122</f>
        <v xml:space="preserve">World Trade Centre        </v>
      </c>
      <c r="N122" t="s">
        <v>252</v>
      </c>
    </row>
    <row r="123" spans="1:14">
      <c r="A123" t="s">
        <v>253</v>
      </c>
      <c r="B123" t="s">
        <v>254</v>
      </c>
      <c r="C123" t="s">
        <v>57</v>
      </c>
      <c r="L123" t="str">
        <f xml:space="preserve"> A123&amp;" "&amp;B123&amp;" "&amp;C123&amp;" "&amp;D123&amp;" "&amp;E123&amp;" "&amp;F123&amp;" "&amp;G123&amp;" "&amp;H123&amp;" "&amp;I123&amp;" "&amp;J123&amp;" "&amp;K123</f>
        <v xml:space="preserve">Mira Moon Hotel        </v>
      </c>
      <c r="N123" t="s">
        <v>255</v>
      </c>
    </row>
    <row r="124" spans="1:14">
      <c r="A124" t="s">
        <v>256</v>
      </c>
      <c r="B124" t="s">
        <v>52</v>
      </c>
      <c r="C124" t="s">
        <v>48</v>
      </c>
      <c r="D124" t="s">
        <v>57</v>
      </c>
      <c r="L124" t="str">
        <f xml:space="preserve"> A124&amp;" "&amp;B124&amp;" "&amp;C124&amp;" "&amp;D124&amp;" "&amp;E124&amp;" "&amp;F124&amp;" "&amp;G124&amp;" "&amp;H124&amp;" "&amp;I124&amp;" "&amp;J124&amp;" "&amp;K124</f>
        <v xml:space="preserve">Regal Hong Kong Hotel       </v>
      </c>
      <c r="N124" t="s">
        <v>257</v>
      </c>
    </row>
    <row r="125" spans="1:14">
      <c r="A125" t="s">
        <v>258</v>
      </c>
      <c r="B125" t="s">
        <v>31</v>
      </c>
      <c r="L125" t="str">
        <f xml:space="preserve"> A125&amp;" "&amp;B125&amp;" "&amp;C125&amp;" "&amp;D125&amp;" "&amp;E125&amp;" "&amp;F125&amp;" "&amp;G125&amp;" "&amp;H125&amp;" "&amp;I125&amp;" "&amp;J125&amp;" "&amp;K125</f>
        <v xml:space="preserve">Leighton Centre         </v>
      </c>
      <c r="N125" t="s">
        <v>259</v>
      </c>
    </row>
    <row r="126" spans="1:14">
      <c r="A126" t="s">
        <v>240</v>
      </c>
      <c r="B126" t="s">
        <v>101</v>
      </c>
      <c r="L126" t="str">
        <f xml:space="preserve"> A126&amp;" "&amp;B126&amp;" "&amp;C126&amp;" "&amp;D126&amp;" "&amp;E126&amp;" "&amp;F126&amp;" "&amp;G126&amp;" "&amp;H126&amp;" "&amp;I126&amp;" "&amp;J126&amp;" "&amp;K126</f>
        <v xml:space="preserve">Central Plaza         </v>
      </c>
      <c r="N126" t="s">
        <v>260</v>
      </c>
    </row>
    <row r="127" spans="1:14">
      <c r="A127" t="s">
        <v>140</v>
      </c>
      <c r="B127" t="s">
        <v>31</v>
      </c>
      <c r="L127" t="str">
        <f xml:space="preserve"> A127&amp;" "&amp;B127&amp;" "&amp;C127&amp;" "&amp;D127&amp;" "&amp;E127&amp;" "&amp;F127&amp;" "&amp;G127&amp;" "&amp;H127&amp;" "&amp;I127&amp;" "&amp;J127&amp;" "&amp;K127</f>
        <v xml:space="preserve">Harbour Centre         </v>
      </c>
      <c r="N127" t="s">
        <v>261</v>
      </c>
    </row>
    <row r="128" spans="1:14">
      <c r="A128" t="s">
        <v>244</v>
      </c>
      <c r="B128" t="s">
        <v>79</v>
      </c>
      <c r="C128" t="s">
        <v>262</v>
      </c>
      <c r="L128" t="str">
        <f xml:space="preserve"> A128&amp;" "&amp;B128&amp;" "&amp;C128&amp;" "&amp;D128&amp;" "&amp;E128&amp;" "&amp;F128&amp;" "&amp;G128&amp;" "&amp;H128&amp;" "&amp;I128&amp;" "&amp;J128&amp;" "&amp;K128</f>
        <v xml:space="preserve">Lee Tung Avenue        </v>
      </c>
      <c r="N128" t="s">
        <v>263</v>
      </c>
    </row>
    <row r="129" spans="1:14">
      <c r="A129" t="s">
        <v>244</v>
      </c>
      <c r="B129" t="s">
        <v>79</v>
      </c>
      <c r="C129" t="s">
        <v>262</v>
      </c>
      <c r="L129" t="str">
        <f xml:space="preserve"> A129&amp;" "&amp;B129&amp;" "&amp;C129&amp;" "&amp;D129&amp;" "&amp;E129&amp;" "&amp;F129&amp;" "&amp;G129&amp;" "&amp;H129&amp;" "&amp;I129&amp;" "&amp;J129&amp;" "&amp;K129</f>
        <v xml:space="preserve">Lee Tung Avenue        </v>
      </c>
      <c r="N129" t="s">
        <v>263</v>
      </c>
    </row>
    <row r="130" spans="1:14">
      <c r="A130" t="s">
        <v>264</v>
      </c>
      <c r="B130" t="s">
        <v>94</v>
      </c>
      <c r="L130" t="str">
        <f xml:space="preserve"> A130&amp;" "&amp;B130&amp;" "&amp;C130&amp;" "&amp;D130&amp;" "&amp;E130&amp;" "&amp;F130&amp;" "&amp;G130&amp;" "&amp;H130&amp;" "&amp;I130&amp;" "&amp;J130&amp;" "&amp;K130</f>
        <v xml:space="preserve">Windsor House         </v>
      </c>
      <c r="N130" t="s">
        <v>265</v>
      </c>
    </row>
    <row r="131" spans="1:14">
      <c r="A131" t="s">
        <v>266</v>
      </c>
      <c r="B131" t="s">
        <v>267</v>
      </c>
      <c r="C131" t="s">
        <v>41</v>
      </c>
      <c r="L131" t="str">
        <f xml:space="preserve"> A131&amp;" "&amp;B131&amp;" "&amp;C131&amp;" "&amp;D131&amp;" "&amp;E131&amp;" "&amp;F131&amp;" "&amp;G131&amp;" "&amp;H131&amp;" "&amp;I131&amp;" "&amp;J131&amp;" "&amp;K131</f>
        <v xml:space="preserve">China Resources Building        </v>
      </c>
      <c r="N131" t="s">
        <v>268</v>
      </c>
    </row>
    <row r="132" spans="1:14">
      <c r="A132" t="s">
        <v>0</v>
      </c>
      <c r="B132" t="s">
        <v>269</v>
      </c>
      <c r="C132" t="s">
        <v>57</v>
      </c>
      <c r="L132" t="str">
        <f xml:space="preserve"> A132&amp;" "&amp;B132&amp;" "&amp;C132&amp;" "&amp;D132&amp;" "&amp;E132&amp;" "&amp;F132&amp;" "&amp;G132&amp;" "&amp;H132&amp;" "&amp;I132&amp;" "&amp;J132&amp;" "&amp;K132</f>
        <v xml:space="preserve">The Emperor Hotel        </v>
      </c>
      <c r="N132" t="s">
        <v>270</v>
      </c>
    </row>
    <row r="133" spans="1:14">
      <c r="A133" t="s">
        <v>0</v>
      </c>
      <c r="B133" t="s">
        <v>271</v>
      </c>
      <c r="C133" t="s">
        <v>272</v>
      </c>
      <c r="D133" t="s">
        <v>52</v>
      </c>
      <c r="E133" t="s">
        <v>48</v>
      </c>
      <c r="L133" t="str">
        <f xml:space="preserve"> A133&amp;" "&amp;B133&amp;" "&amp;C133&amp;" "&amp;D133&amp;" "&amp;E133&amp;" "&amp;F133&amp;" "&amp;G133&amp;" "&amp;H133&amp;" "&amp;I133&amp;" "&amp;J133&amp;" "&amp;K133</f>
        <v xml:space="preserve">The St. Regis Hong Kong      </v>
      </c>
      <c r="N133" t="s">
        <v>273</v>
      </c>
    </row>
    <row r="134" spans="1:14">
      <c r="A134" t="s">
        <v>274</v>
      </c>
      <c r="B134" t="s">
        <v>275</v>
      </c>
      <c r="C134" t="s">
        <v>31</v>
      </c>
      <c r="L134" t="str">
        <f xml:space="preserve"> A134&amp;" "&amp;B134&amp;" "&amp;C134&amp;" "&amp;D134&amp;" "&amp;E134&amp;" "&amp;F134&amp;" "&amp;G134&amp;" "&amp;H134&amp;" "&amp;I134&amp;" "&amp;J134&amp;" "&amp;K134</f>
        <v xml:space="preserve">Hang Lung Centre        </v>
      </c>
      <c r="N134" t="s">
        <v>276</v>
      </c>
    </row>
    <row r="135" spans="1:14">
      <c r="A135" t="s">
        <v>277</v>
      </c>
      <c r="B135" t="s">
        <v>278</v>
      </c>
      <c r="L135" t="str">
        <f xml:space="preserve"> A135&amp;" "&amp;B135&amp;" "&amp;C135&amp;" "&amp;D135&amp;" "&amp;E135&amp;" "&amp;F135&amp;" "&amp;G135&amp;" "&amp;H135&amp;" "&amp;I135&amp;" "&amp;J135&amp;" "&amp;K135</f>
        <v xml:space="preserve">Camelot Heights         </v>
      </c>
      <c r="N135" t="s">
        <v>279</v>
      </c>
    </row>
    <row r="136" spans="1:14">
      <c r="A136" t="s">
        <v>280</v>
      </c>
      <c r="B136" t="s">
        <v>281</v>
      </c>
      <c r="C136" t="s">
        <v>218</v>
      </c>
      <c r="D136" t="s">
        <v>282</v>
      </c>
      <c r="E136" t="s">
        <v>283</v>
      </c>
      <c r="F136" t="s">
        <v>284</v>
      </c>
      <c r="L136" t="str">
        <f xml:space="preserve"> A136&amp;" "&amp;B136&amp;" "&amp;C136&amp;" "&amp;D136&amp;" "&amp;E136&amp;" "&amp;F136&amp;" "&amp;G136&amp;" "&amp;H136&amp;" "&amp;I136&amp;" "&amp;J136&amp;" "&amp;K136</f>
        <v xml:space="preserve">Wong Nai Chung Gap Children's Playground     </v>
      </c>
      <c r="N136" t="s">
        <v>285</v>
      </c>
    </row>
    <row r="137" spans="1:14">
      <c r="A137" t="s">
        <v>271</v>
      </c>
      <c r="B137" t="s">
        <v>286</v>
      </c>
      <c r="C137" t="s">
        <v>287</v>
      </c>
      <c r="L137" t="str">
        <f xml:space="preserve"> A137&amp;" "&amp;B137&amp;" "&amp;C137&amp;" "&amp;D137&amp;" "&amp;E137&amp;" "&amp;F137&amp;" "&amp;G137&amp;" "&amp;H137&amp;" "&amp;I137&amp;" "&amp;J137&amp;" "&amp;K137</f>
        <v xml:space="preserve">St. Paul's Hospital        </v>
      </c>
      <c r="N137" t="s">
        <v>288</v>
      </c>
    </row>
    <row r="138" spans="1:14">
      <c r="A138" t="s">
        <v>289</v>
      </c>
      <c r="B138" t="s">
        <v>101</v>
      </c>
      <c r="L138" t="str">
        <f xml:space="preserve"> A138&amp;" "&amp;B138&amp;" "&amp;C138&amp;" "&amp;D138&amp;" "&amp;E138&amp;" "&amp;F138&amp;" "&amp;G138&amp;" "&amp;H138&amp;" "&amp;I138&amp;" "&amp;J138&amp;" "&amp;K138</f>
        <v xml:space="preserve">Sunshine Plaza         </v>
      </c>
      <c r="N138" t="s">
        <v>290</v>
      </c>
    </row>
    <row r="139" spans="1:14">
      <c r="A139" t="s">
        <v>291</v>
      </c>
      <c r="B139" t="s">
        <v>101</v>
      </c>
      <c r="L139" t="str">
        <f xml:space="preserve"> A139&amp;" "&amp;B139&amp;" "&amp;C139&amp;" "&amp;D139&amp;" "&amp;E139&amp;" "&amp;F139&amp;" "&amp;G139&amp;" "&amp;H139&amp;" "&amp;I139&amp;" "&amp;J139&amp;" "&amp;K139</f>
        <v xml:space="preserve">Whampoa Plaza         </v>
      </c>
      <c r="N139" t="s">
        <v>292</v>
      </c>
    </row>
    <row r="140" spans="1:14">
      <c r="A140" t="s">
        <v>293</v>
      </c>
      <c r="B140" t="s">
        <v>294</v>
      </c>
      <c r="C140" t="s">
        <v>295</v>
      </c>
      <c r="L140" t="str">
        <f xml:space="preserve"> A140&amp;" "&amp;B140&amp;" "&amp;C140&amp;" "&amp;D140&amp;" "&amp;E140&amp;" "&amp;F140&amp;" "&amp;G140&amp;" "&amp;H140&amp;" "&amp;I140&amp;" "&amp;J140&amp;" "&amp;K140</f>
        <v xml:space="preserve">Ka Wai Chuen        </v>
      </c>
      <c r="N140" t="s">
        <v>296</v>
      </c>
    </row>
    <row r="141" spans="1:14">
      <c r="A141" t="s">
        <v>118</v>
      </c>
      <c r="B141" t="s">
        <v>297</v>
      </c>
      <c r="C141" t="s">
        <v>80</v>
      </c>
      <c r="L141" t="str">
        <f xml:space="preserve"> A141&amp;" "&amp;B141&amp;" "&amp;C141&amp;" "&amp;D141&amp;" "&amp;E141&amp;" "&amp;F141&amp;" "&amp;G141&amp;" "&amp;H141&amp;" "&amp;I141&amp;" "&amp;J141&amp;" "&amp;K141</f>
        <v xml:space="preserve">Tak Long Estate        </v>
      </c>
      <c r="N141" t="s">
        <v>298</v>
      </c>
    </row>
    <row r="142" spans="1:14">
      <c r="A142" t="s">
        <v>118</v>
      </c>
      <c r="B142" t="s">
        <v>297</v>
      </c>
      <c r="C142" t="s">
        <v>80</v>
      </c>
      <c r="L142" t="str">
        <f xml:space="preserve"> A142&amp;" "&amp;B142&amp;" "&amp;C142&amp;" "&amp;D142&amp;" "&amp;E142&amp;" "&amp;F142&amp;" "&amp;G142&amp;" "&amp;H142&amp;" "&amp;I142&amp;" "&amp;J142&amp;" "&amp;K142</f>
        <v xml:space="preserve">Tak Long Estate        </v>
      </c>
      <c r="N142" t="s">
        <v>298</v>
      </c>
    </row>
    <row r="143" spans="1:14">
      <c r="A143" t="s">
        <v>249</v>
      </c>
      <c r="B143" t="s">
        <v>299</v>
      </c>
      <c r="C143" t="s">
        <v>80</v>
      </c>
      <c r="L143" t="str">
        <f xml:space="preserve"> A143&amp;" "&amp;B143&amp;" "&amp;C143&amp;" "&amp;D143&amp;" "&amp;E143&amp;" "&amp;F143&amp;" "&amp;G143&amp;" "&amp;H143&amp;" "&amp;I143&amp;" "&amp;J143&amp;" "&amp;K143</f>
        <v xml:space="preserve">Kai Ching Estate        </v>
      </c>
      <c r="N143" t="s">
        <v>300</v>
      </c>
    </row>
    <row r="144" spans="1:14">
      <c r="A144" t="s">
        <v>249</v>
      </c>
      <c r="B144" t="s">
        <v>299</v>
      </c>
      <c r="C144" t="s">
        <v>80</v>
      </c>
      <c r="L144" t="str">
        <f xml:space="preserve"> A144&amp;" "&amp;B144&amp;" "&amp;C144&amp;" "&amp;D144&amp;" "&amp;E144&amp;" "&amp;F144&amp;" "&amp;G144&amp;" "&amp;H144&amp;" "&amp;I144&amp;" "&amp;J144&amp;" "&amp;K144</f>
        <v xml:space="preserve">Kai Ching Estate        </v>
      </c>
      <c r="N144" t="s">
        <v>300</v>
      </c>
    </row>
    <row r="145" spans="1:14">
      <c r="A145" t="s">
        <v>249</v>
      </c>
      <c r="B145" t="s">
        <v>118</v>
      </c>
      <c r="C145" t="s">
        <v>301</v>
      </c>
      <c r="D145" t="s">
        <v>302</v>
      </c>
      <c r="L145" t="str">
        <f xml:space="preserve"> A145&amp;" "&amp;B145&amp;" "&amp;C145&amp;" "&amp;D145&amp;" "&amp;E145&amp;" "&amp;F145&amp;" "&amp;G145&amp;" "&amp;H145&amp;" "&amp;I145&amp;" "&amp;J145&amp;" "&amp;K145</f>
        <v xml:space="preserve">Kai Tak Cruise Terminal       </v>
      </c>
      <c r="N145" t="s">
        <v>303</v>
      </c>
    </row>
    <row r="146" spans="1:14">
      <c r="A146" t="s">
        <v>249</v>
      </c>
      <c r="B146" t="s">
        <v>118</v>
      </c>
      <c r="C146" t="s">
        <v>301</v>
      </c>
      <c r="D146" t="s">
        <v>302</v>
      </c>
      <c r="L146" t="str">
        <f xml:space="preserve"> A146&amp;" "&amp;B146&amp;" "&amp;C146&amp;" "&amp;D146&amp;" "&amp;E146&amp;" "&amp;F146&amp;" "&amp;G146&amp;" "&amp;H146&amp;" "&amp;I146&amp;" "&amp;J146&amp;" "&amp;K146</f>
        <v xml:space="preserve">Kai Tak Cruise Terminal       </v>
      </c>
      <c r="N146" t="s">
        <v>304</v>
      </c>
    </row>
    <row r="147" spans="1:14">
      <c r="A147" t="s">
        <v>248</v>
      </c>
      <c r="B147" t="s">
        <v>305</v>
      </c>
      <c r="C147" t="s">
        <v>306</v>
      </c>
      <c r="D147" t="s">
        <v>15</v>
      </c>
      <c r="E147" t="s">
        <v>16</v>
      </c>
      <c r="L147" t="str">
        <f xml:space="preserve"> A147&amp;" "&amp;B147&amp;" "&amp;C147&amp;" "&amp;D147&amp;" "&amp;E147&amp;" "&amp;F147&amp;" "&amp;G147&amp;" "&amp;H147&amp;" "&amp;I147&amp;" "&amp;J147&amp;" "&amp;K147</f>
        <v xml:space="preserve">Hung Hom Station Car Park      </v>
      </c>
      <c r="N147" t="s">
        <v>307</v>
      </c>
    </row>
    <row r="148" spans="1:14">
      <c r="A148" t="s">
        <v>256</v>
      </c>
      <c r="B148" t="s">
        <v>308</v>
      </c>
      <c r="C148" t="s">
        <v>57</v>
      </c>
      <c r="L148" t="str">
        <f xml:space="preserve"> A148&amp;" "&amp;B148&amp;" "&amp;C148&amp;" "&amp;D148&amp;" "&amp;E148&amp;" "&amp;F148&amp;" "&amp;G148&amp;" "&amp;H148&amp;" "&amp;I148&amp;" "&amp;J148&amp;" "&amp;K148</f>
        <v xml:space="preserve">Regal Oriental Hotel        </v>
      </c>
      <c r="N148" t="s">
        <v>309</v>
      </c>
    </row>
    <row r="149" spans="1:14">
      <c r="A149" t="s">
        <v>57</v>
      </c>
      <c r="B149" t="s">
        <v>310</v>
      </c>
      <c r="L149" t="str">
        <f xml:space="preserve"> A149&amp;" "&amp;B149&amp;" "&amp;C149&amp;" "&amp;D149&amp;" "&amp;E149&amp;" "&amp;F149&amp;" "&amp;G149&amp;" "&amp;H149&amp;" "&amp;I149&amp;" "&amp;J149&amp;" "&amp;K149</f>
        <v xml:space="preserve">Hotel SAV         </v>
      </c>
      <c r="N149" t="s">
        <v>311</v>
      </c>
    </row>
    <row r="150" spans="1:14">
      <c r="A150" t="s">
        <v>312</v>
      </c>
      <c r="B150" t="s">
        <v>18</v>
      </c>
      <c r="C150" t="s">
        <v>101</v>
      </c>
      <c r="L150" t="str">
        <f xml:space="preserve"> A150&amp;" "&amp;B150&amp;" "&amp;C150&amp;" "&amp;D150&amp;" "&amp;E150&amp;" "&amp;F150&amp;" "&amp;G150&amp;" "&amp;H150&amp;" "&amp;I150&amp;" "&amp;J150&amp;" "&amp;K150</f>
        <v xml:space="preserve">Kowloon City Plaza        </v>
      </c>
      <c r="N150" t="s">
        <v>313</v>
      </c>
    </row>
    <row r="151" spans="1:14">
      <c r="A151" t="s">
        <v>88</v>
      </c>
      <c r="B151" t="s">
        <v>57</v>
      </c>
      <c r="C151" t="s">
        <v>52</v>
      </c>
      <c r="D151" t="s">
        <v>48</v>
      </c>
      <c r="L151" t="str">
        <f xml:space="preserve"> A151&amp;" "&amp;B151&amp;" "&amp;C151&amp;" "&amp;D151&amp;" "&amp;E151&amp;" "&amp;F151&amp;" "&amp;G151&amp;" "&amp;H151&amp;" "&amp;I151&amp;" "&amp;J151&amp;" "&amp;K151</f>
        <v xml:space="preserve">Kerry Hotel Hong Kong       </v>
      </c>
      <c r="N151" t="s">
        <v>314</v>
      </c>
    </row>
    <row r="152" spans="1:14">
      <c r="A152" t="s">
        <v>249</v>
      </c>
      <c r="B152" t="s">
        <v>297</v>
      </c>
      <c r="C152" t="s">
        <v>315</v>
      </c>
      <c r="L152" t="str">
        <f xml:space="preserve"> A152&amp;" "&amp;B152&amp;" "&amp;C152&amp;" "&amp;D152&amp;" "&amp;E152&amp;" "&amp;F152&amp;" "&amp;G152&amp;" "&amp;H152&amp;" "&amp;I152&amp;" "&amp;J152&amp;" "&amp;K152</f>
        <v xml:space="preserve">Kai Long Court        </v>
      </c>
      <c r="N152" t="s">
        <v>316</v>
      </c>
    </row>
    <row r="153" spans="1:14">
      <c r="A153" t="s">
        <v>317</v>
      </c>
      <c r="B153" t="s">
        <v>35</v>
      </c>
      <c r="L153" t="str">
        <f xml:space="preserve"> A153&amp;" "&amp;B153&amp;" "&amp;C153&amp;" "&amp;D153&amp;" "&amp;E153&amp;" "&amp;F153&amp;" "&amp;G153&amp;" "&amp;H153&amp;" "&amp;I153&amp;" "&amp;J153&amp;" "&amp;K153</f>
        <v xml:space="preserve">Jubilant Place         </v>
      </c>
      <c r="N153" t="s">
        <v>318</v>
      </c>
    </row>
    <row r="154" spans="1:14">
      <c r="A154" t="s">
        <v>0</v>
      </c>
      <c r="B154" t="s">
        <v>319</v>
      </c>
      <c r="C154" t="s">
        <v>77</v>
      </c>
      <c r="L154" t="str">
        <f xml:space="preserve"> A154&amp;" "&amp;B154&amp;" "&amp;C154&amp;" "&amp;D154&amp;" "&amp;E154&amp;" "&amp;F154&amp;" "&amp;G154&amp;" "&amp;H154&amp;" "&amp;I154&amp;" "&amp;J154&amp;" "&amp;K154</f>
        <v xml:space="preserve">The Laguna Mall        </v>
      </c>
      <c r="N154" t="s">
        <v>320</v>
      </c>
    </row>
    <row r="155" spans="1:14">
      <c r="A155" t="s">
        <v>0</v>
      </c>
      <c r="B155" t="s">
        <v>251</v>
      </c>
      <c r="C155" t="s">
        <v>230</v>
      </c>
      <c r="D155" t="s">
        <v>321</v>
      </c>
      <c r="E155" t="s">
        <v>11</v>
      </c>
      <c r="L155" t="str">
        <f xml:space="preserve"> A155&amp;" "&amp;B155&amp;" "&amp;C155&amp;" "&amp;D155&amp;" "&amp;E155&amp;" "&amp;F155&amp;" "&amp;G155&amp;" "&amp;H155&amp;" "&amp;I155&amp;" "&amp;J155&amp;" "&amp;K155</f>
        <v xml:space="preserve">The Trade and Industry Tower      </v>
      </c>
      <c r="N155" t="s">
        <v>322</v>
      </c>
    </row>
    <row r="156" spans="1:14">
      <c r="A156" t="s">
        <v>52</v>
      </c>
      <c r="B156" t="s">
        <v>48</v>
      </c>
      <c r="C156" t="s">
        <v>283</v>
      </c>
      <c r="D156" t="s">
        <v>287</v>
      </c>
      <c r="L156" t="str">
        <f xml:space="preserve"> A156&amp;" "&amp;B156&amp;" "&amp;C156&amp;" "&amp;D156&amp;" "&amp;E156&amp;" "&amp;F156&amp;" "&amp;G156&amp;" "&amp;H156&amp;" "&amp;I156&amp;" "&amp;J156&amp;" "&amp;K156</f>
        <v xml:space="preserve">Hong Kong Children's Hospital       </v>
      </c>
      <c r="N156" t="s">
        <v>323</v>
      </c>
    </row>
    <row r="157" spans="1:14">
      <c r="A157" t="s">
        <v>324</v>
      </c>
      <c r="B157" t="s">
        <v>278</v>
      </c>
      <c r="L157" t="str">
        <f xml:space="preserve"> A157&amp;" "&amp;B157&amp;" "&amp;C157&amp;" "&amp;D157&amp;" "&amp;E157&amp;" "&amp;F157&amp;" "&amp;G157&amp;" "&amp;H157&amp;" "&amp;I157&amp;" "&amp;J157&amp;" "&amp;K157</f>
        <v xml:space="preserve">Celestial Heights         </v>
      </c>
      <c r="N157" t="s">
        <v>325</v>
      </c>
    </row>
    <row r="158" spans="1:14">
      <c r="A158" t="s">
        <v>324</v>
      </c>
      <c r="B158" t="s">
        <v>278</v>
      </c>
      <c r="L158" t="str">
        <f xml:space="preserve"> A158&amp;" "&amp;B158&amp;" "&amp;C158&amp;" "&amp;D158&amp;" "&amp;E158&amp;" "&amp;F158&amp;" "&amp;G158&amp;" "&amp;H158&amp;" "&amp;I158&amp;" "&amp;J158&amp;" "&amp;K158</f>
        <v xml:space="preserve">Celestial Heights         </v>
      </c>
      <c r="N158" t="s">
        <v>325</v>
      </c>
    </row>
    <row r="159" spans="1:14">
      <c r="A159" t="s">
        <v>140</v>
      </c>
      <c r="B159" t="s">
        <v>35</v>
      </c>
      <c r="L159" t="str">
        <f xml:space="preserve"> A159&amp;" "&amp;B159&amp;" "&amp;C159&amp;" "&amp;D159&amp;" "&amp;E159&amp;" "&amp;F159&amp;" "&amp;G159&amp;" "&amp;H159&amp;" "&amp;I159&amp;" "&amp;J159&amp;" "&amp;K159</f>
        <v xml:space="preserve">Harbour Place         </v>
      </c>
      <c r="N159" t="s">
        <v>326</v>
      </c>
    </row>
    <row r="160" spans="1:14">
      <c r="A160" t="s">
        <v>61</v>
      </c>
      <c r="B160" t="s">
        <v>327</v>
      </c>
      <c r="C160" t="s">
        <v>101</v>
      </c>
      <c r="L160" t="str">
        <f xml:space="preserve"> A160&amp;" "&amp;B160&amp;" "&amp;C160&amp;" "&amp;D160&amp;" "&amp;E160&amp;" "&amp;F160&amp;" "&amp;G160&amp;" "&amp;H160&amp;" "&amp;I160&amp;" "&amp;J160&amp;" "&amp;K160</f>
        <v xml:space="preserve">Kwun Tong Plaza        </v>
      </c>
      <c r="N160" t="s">
        <v>328</v>
      </c>
    </row>
    <row r="161" spans="1:14">
      <c r="A161" t="s">
        <v>329</v>
      </c>
      <c r="B161" t="s">
        <v>330</v>
      </c>
      <c r="L161" t="str">
        <f xml:space="preserve"> A161&amp;" "&amp;B161&amp;" "&amp;C161&amp;" "&amp;D161&amp;" "&amp;E161&amp;" "&amp;F161&amp;" "&amp;G161&amp;" "&amp;H161&amp;" "&amp;I161&amp;" "&amp;J161&amp;" "&amp;K161</f>
        <v xml:space="preserve">Mega Box         </v>
      </c>
      <c r="N161" t="s">
        <v>331</v>
      </c>
    </row>
    <row r="162" spans="1:14">
      <c r="A162" t="s">
        <v>329</v>
      </c>
      <c r="B162" t="s">
        <v>330</v>
      </c>
      <c r="L162" t="str">
        <f xml:space="preserve"> A162&amp;" "&amp;B162&amp;" "&amp;C162&amp;" "&amp;D162&amp;" "&amp;E162&amp;" "&amp;F162&amp;" "&amp;G162&amp;" "&amp;H162&amp;" "&amp;I162&amp;" "&amp;J162&amp;" "&amp;K162</f>
        <v xml:space="preserve">Mega Box         </v>
      </c>
      <c r="N162" t="s">
        <v>331</v>
      </c>
    </row>
    <row r="163" spans="1:14">
      <c r="A163" t="s">
        <v>332</v>
      </c>
      <c r="B163" t="s">
        <v>11</v>
      </c>
      <c r="L163" t="str">
        <f xml:space="preserve"> A163&amp;" "&amp;B163&amp;" "&amp;C163&amp;" "&amp;D163&amp;" "&amp;E163&amp;" "&amp;F163&amp;" "&amp;G163&amp;" "&amp;H163&amp;" "&amp;I163&amp;" "&amp;J163&amp;" "&amp;K163</f>
        <v xml:space="preserve">Exchange Tower         </v>
      </c>
      <c r="N163" t="s">
        <v>333</v>
      </c>
    </row>
    <row r="164" spans="1:14">
      <c r="A164" t="s">
        <v>334</v>
      </c>
      <c r="B164" t="s">
        <v>31</v>
      </c>
      <c r="L164" t="str">
        <f xml:space="preserve"> A164&amp;" "&amp;B164&amp;" "&amp;C164&amp;" "&amp;D164&amp;" "&amp;E164&amp;" "&amp;F164&amp;" "&amp;G164&amp;" "&amp;H164&amp;" "&amp;I164&amp;" "&amp;J164&amp;" "&amp;K164</f>
        <v xml:space="preserve">Fullerton Centre         </v>
      </c>
      <c r="N164" t="s">
        <v>335</v>
      </c>
    </row>
    <row r="165" spans="1:14">
      <c r="A165" t="s">
        <v>336</v>
      </c>
      <c r="B165" t="s">
        <v>101</v>
      </c>
      <c r="L165" t="str">
        <f xml:space="preserve"> A165&amp;" "&amp;B165&amp;" "&amp;C165&amp;" "&amp;D165&amp;" "&amp;E165&amp;" "&amp;F165&amp;" "&amp;G165&amp;" "&amp;H165&amp;" "&amp;I165&amp;" "&amp;J165&amp;" "&amp;K165</f>
        <v xml:space="preserve">Futura Plaza         </v>
      </c>
      <c r="N165" t="s">
        <v>337</v>
      </c>
    </row>
    <row r="166" spans="1:14">
      <c r="A166" t="s">
        <v>312</v>
      </c>
      <c r="B166" t="s">
        <v>338</v>
      </c>
      <c r="C166" t="s">
        <v>29</v>
      </c>
      <c r="D166" t="s">
        <v>251</v>
      </c>
      <c r="E166" t="s">
        <v>339</v>
      </c>
      <c r="F166" t="s">
        <v>340</v>
      </c>
      <c r="G166" t="s">
        <v>31</v>
      </c>
      <c r="L166" t="str">
        <f xml:space="preserve"> A166&amp;" "&amp;B166&amp;" "&amp;C166&amp;" "&amp;D166&amp;" "&amp;E166&amp;" "&amp;F166&amp;" "&amp;G166&amp;" "&amp;H166&amp;" "&amp;I166&amp;" "&amp;J166&amp;" "&amp;K166</f>
        <v xml:space="preserve">Kowloon Bay International Trade &amp; Exhibition Centre    </v>
      </c>
      <c r="N166" t="s">
        <v>341</v>
      </c>
    </row>
    <row r="167" spans="1:14">
      <c r="A167" t="s">
        <v>312</v>
      </c>
      <c r="B167" t="s">
        <v>338</v>
      </c>
      <c r="C167" t="s">
        <v>29</v>
      </c>
      <c r="D167" t="s">
        <v>251</v>
      </c>
      <c r="E167" t="s">
        <v>339</v>
      </c>
      <c r="F167" t="s">
        <v>340</v>
      </c>
      <c r="G167" t="s">
        <v>31</v>
      </c>
      <c r="L167" t="str">
        <f xml:space="preserve"> A167&amp;" "&amp;B167&amp;" "&amp;C167&amp;" "&amp;D167&amp;" "&amp;E167&amp;" "&amp;F167&amp;" "&amp;G167&amp;" "&amp;H167&amp;" "&amp;I167&amp;" "&amp;J167&amp;" "&amp;K167</f>
        <v xml:space="preserve">Kowloon Bay International Trade &amp; Exhibition Centre    </v>
      </c>
      <c r="N167" t="s">
        <v>341</v>
      </c>
    </row>
    <row r="168" spans="1:14">
      <c r="A168" t="s">
        <v>312</v>
      </c>
      <c r="B168" t="s">
        <v>338</v>
      </c>
      <c r="C168" t="s">
        <v>29</v>
      </c>
      <c r="D168" t="s">
        <v>251</v>
      </c>
      <c r="E168" t="s">
        <v>339</v>
      </c>
      <c r="F168" t="s">
        <v>340</v>
      </c>
      <c r="G168" t="s">
        <v>31</v>
      </c>
      <c r="L168" t="str">
        <f xml:space="preserve"> A168&amp;" "&amp;B168&amp;" "&amp;C168&amp;" "&amp;D168&amp;" "&amp;E168&amp;" "&amp;F168&amp;" "&amp;G168&amp;" "&amp;H168&amp;" "&amp;I168&amp;" "&amp;J168&amp;" "&amp;K168</f>
        <v xml:space="preserve">Kowloon Bay International Trade &amp; Exhibition Centre    </v>
      </c>
      <c r="N168" t="s">
        <v>341</v>
      </c>
    </row>
    <row r="169" spans="1:14">
      <c r="A169" t="s">
        <v>342</v>
      </c>
      <c r="B169" t="s">
        <v>31</v>
      </c>
      <c r="L169" t="str">
        <f xml:space="preserve"> A169&amp;" "&amp;B169&amp;" "&amp;C169&amp;" "&amp;D169&amp;" "&amp;E169&amp;" "&amp;F169&amp;" "&amp;G169&amp;" "&amp;H169&amp;" "&amp;I169&amp;" "&amp;J169&amp;" "&amp;K169</f>
        <v xml:space="preserve">Remington Centre         </v>
      </c>
      <c r="N169" t="s">
        <v>343</v>
      </c>
    </row>
    <row r="170" spans="1:14">
      <c r="A170" t="s">
        <v>344</v>
      </c>
      <c r="B170" t="s">
        <v>11</v>
      </c>
      <c r="L170" t="str">
        <f xml:space="preserve"> A170&amp;" "&amp;B170&amp;" "&amp;C170&amp;" "&amp;D170&amp;" "&amp;E170&amp;" "&amp;F170&amp;" "&amp;G170&amp;" "&amp;H170&amp;" "&amp;I170&amp;" "&amp;J170&amp;" "&amp;K170</f>
        <v xml:space="preserve">Skyline Tower         </v>
      </c>
      <c r="N170" t="s">
        <v>345</v>
      </c>
    </row>
    <row r="171" spans="1:14">
      <c r="A171" t="s">
        <v>344</v>
      </c>
      <c r="B171" t="s">
        <v>11</v>
      </c>
      <c r="L171" t="str">
        <f xml:space="preserve"> A171&amp;" "&amp;B171&amp;" "&amp;C171&amp;" "&amp;D171&amp;" "&amp;E171&amp;" "&amp;F171&amp;" "&amp;G171&amp;" "&amp;H171&amp;" "&amp;I171&amp;" "&amp;J171&amp;" "&amp;K171</f>
        <v xml:space="preserve">Skyline Tower         </v>
      </c>
      <c r="N171" t="s">
        <v>345</v>
      </c>
    </row>
    <row r="172" spans="1:14">
      <c r="A172" t="s">
        <v>346</v>
      </c>
      <c r="B172" t="s">
        <v>31</v>
      </c>
      <c r="L172" t="str">
        <f xml:space="preserve"> A172&amp;" "&amp;B172&amp;" "&amp;C172&amp;" "&amp;D172&amp;" "&amp;E172&amp;" "&amp;F172&amp;" "&amp;G172&amp;" "&amp;H172&amp;" "&amp;I172&amp;" "&amp;J172&amp;" "&amp;K172</f>
        <v xml:space="preserve">Westin Centre         </v>
      </c>
      <c r="N172" t="s">
        <v>347</v>
      </c>
    </row>
    <row r="173" spans="1:14">
      <c r="A173" t="s">
        <v>61</v>
      </c>
      <c r="B173" t="s">
        <v>327</v>
      </c>
      <c r="C173" t="s">
        <v>140</v>
      </c>
      <c r="D173" t="s">
        <v>101</v>
      </c>
      <c r="L173" t="str">
        <f xml:space="preserve"> A173&amp;" "&amp;B173&amp;" "&amp;C173&amp;" "&amp;D173&amp;" "&amp;E173&amp;" "&amp;F173&amp;" "&amp;G173&amp;" "&amp;H173&amp;" "&amp;I173&amp;" "&amp;J173&amp;" "&amp;K173</f>
        <v xml:space="preserve">Kwun Tong Harbour Plaza       </v>
      </c>
      <c r="N173" t="s">
        <v>348</v>
      </c>
    </row>
    <row r="174" spans="1:14">
      <c r="A174" t="s">
        <v>349</v>
      </c>
      <c r="B174" t="s">
        <v>31</v>
      </c>
      <c r="L174" t="str">
        <f xml:space="preserve"> A174&amp;" "&amp;B174&amp;" "&amp;C174&amp;" "&amp;D174&amp;" "&amp;E174&amp;" "&amp;F174&amp;" "&amp;G174&amp;" "&amp;H174&amp;" "&amp;I174&amp;" "&amp;J174&amp;" "&amp;K174</f>
        <v xml:space="preserve">Metro Centre         </v>
      </c>
      <c r="N174" t="s">
        <v>350</v>
      </c>
    </row>
    <row r="175" spans="1:14">
      <c r="A175" t="s">
        <v>349</v>
      </c>
      <c r="B175" t="s">
        <v>31</v>
      </c>
      <c r="C175" t="s">
        <v>351</v>
      </c>
      <c r="L175" t="str">
        <f xml:space="preserve"> A175&amp;" "&amp;B175&amp;" "&amp;C175&amp;" "&amp;D175&amp;" "&amp;E175&amp;" "&amp;F175&amp;" "&amp;G175&amp;" "&amp;H175&amp;" "&amp;I175&amp;" "&amp;J175&amp;" "&amp;K175</f>
        <v xml:space="preserve">Metro Centre II        </v>
      </c>
      <c r="N175" t="s">
        <v>352</v>
      </c>
    </row>
    <row r="176" spans="1:14">
      <c r="A176" t="s">
        <v>353</v>
      </c>
      <c r="B176" t="s">
        <v>101</v>
      </c>
      <c r="L176" t="str">
        <f xml:space="preserve"> A176&amp;" "&amp;B176&amp;" "&amp;C176&amp;" "&amp;D176&amp;" "&amp;E176&amp;" "&amp;F176&amp;" "&amp;G176&amp;" "&amp;H176&amp;" "&amp;I176&amp;" "&amp;J176&amp;" "&amp;K176</f>
        <v xml:space="preserve">Amoy Plaza         </v>
      </c>
      <c r="N176" t="s">
        <v>354</v>
      </c>
    </row>
    <row r="177" spans="1:14">
      <c r="A177" t="s">
        <v>353</v>
      </c>
      <c r="B177" t="s">
        <v>101</v>
      </c>
      <c r="L177" t="str">
        <f xml:space="preserve"> A177&amp;" "&amp;B177&amp;" "&amp;C177&amp;" "&amp;D177&amp;" "&amp;E177&amp;" "&amp;F177&amp;" "&amp;G177&amp;" "&amp;H177&amp;" "&amp;I177&amp;" "&amp;J177&amp;" "&amp;K177</f>
        <v xml:space="preserve">Amoy Plaza         </v>
      </c>
      <c r="N177" t="s">
        <v>354</v>
      </c>
    </row>
    <row r="178" spans="1:14">
      <c r="A178" t="s">
        <v>355</v>
      </c>
      <c r="B178" t="s">
        <v>101</v>
      </c>
      <c r="C178" t="s">
        <v>356</v>
      </c>
      <c r="D178" t="s">
        <v>16</v>
      </c>
      <c r="E178" t="s">
        <v>357</v>
      </c>
      <c r="L178" t="str">
        <f xml:space="preserve"> A178&amp;" "&amp;B178&amp;" "&amp;C178&amp;" "&amp;D178&amp;" "&amp;E178&amp;" "&amp;F178&amp;" "&amp;G178&amp;" "&amp;H178&amp;" "&amp;I178&amp;" "&amp;J178&amp;" "&amp;K178</f>
        <v xml:space="preserve">Telford Plaza (Car Park D)      </v>
      </c>
      <c r="N178" t="s">
        <v>358</v>
      </c>
    </row>
    <row r="179" spans="1:14">
      <c r="A179" t="s">
        <v>355</v>
      </c>
      <c r="B179" t="s">
        <v>101</v>
      </c>
      <c r="C179" t="s">
        <v>359</v>
      </c>
      <c r="L179" t="str">
        <f xml:space="preserve"> A179&amp;" "&amp;B179&amp;" "&amp;C179&amp;" "&amp;D179&amp;" "&amp;E179&amp;" "&amp;F179&amp;" "&amp;G179&amp;" "&amp;H179&amp;" "&amp;I179&amp;" "&amp;J179&amp;" "&amp;K179</f>
        <v xml:space="preserve">Telford Plaza I        </v>
      </c>
      <c r="N179" t="s">
        <v>360</v>
      </c>
    </row>
    <row r="180" spans="1:14">
      <c r="A180" t="s">
        <v>355</v>
      </c>
      <c r="B180" t="s">
        <v>101</v>
      </c>
      <c r="C180" t="s">
        <v>351</v>
      </c>
      <c r="L180" t="str">
        <f xml:space="preserve"> A180&amp;" "&amp;B180&amp;" "&amp;C180&amp;" "&amp;D180&amp;" "&amp;E180&amp;" "&amp;F180&amp;" "&amp;G180&amp;" "&amp;H180&amp;" "&amp;I180&amp;" "&amp;J180&amp;" "&amp;K180</f>
        <v xml:space="preserve">Telford Plaza II        </v>
      </c>
      <c r="N180" t="s">
        <v>361</v>
      </c>
    </row>
    <row r="181" spans="1:14">
      <c r="A181" t="s">
        <v>34</v>
      </c>
      <c r="B181" t="s">
        <v>251</v>
      </c>
      <c r="C181" t="s">
        <v>31</v>
      </c>
      <c r="L181" t="str">
        <f xml:space="preserve"> A181&amp;" "&amp;B181&amp;" "&amp;C181&amp;" "&amp;D181&amp;" "&amp;E181&amp;" "&amp;F181&amp;" "&amp;G181&amp;" "&amp;H181&amp;" "&amp;I181&amp;" "&amp;J181&amp;" "&amp;K181</f>
        <v xml:space="preserve">Pacific Trade Centre        </v>
      </c>
      <c r="N181" t="s">
        <v>362</v>
      </c>
    </row>
    <row r="182" spans="1:14">
      <c r="A182" t="s">
        <v>363</v>
      </c>
      <c r="B182" t="s">
        <v>118</v>
      </c>
      <c r="C182" t="s">
        <v>91</v>
      </c>
      <c r="D182" t="s">
        <v>31</v>
      </c>
      <c r="L182" t="str">
        <f xml:space="preserve"> A182&amp;" "&amp;B182&amp;" "&amp;C182&amp;" "&amp;D182&amp;" "&amp;E182&amp;" "&amp;F182&amp;" "&amp;G182&amp;" "&amp;H182&amp;" "&amp;I182&amp;" "&amp;J182&amp;" "&amp;K182</f>
        <v xml:space="preserve">Choi Tak Shopping Centre       </v>
      </c>
      <c r="N182" t="s">
        <v>364</v>
      </c>
    </row>
    <row r="183" spans="1:14">
      <c r="A183" t="s">
        <v>365</v>
      </c>
      <c r="B183" t="s">
        <v>117</v>
      </c>
      <c r="C183" t="s">
        <v>91</v>
      </c>
      <c r="D183" t="s">
        <v>31</v>
      </c>
      <c r="L183" t="str">
        <f xml:space="preserve"> A183&amp;" "&amp;B183&amp;" "&amp;C183&amp;" "&amp;D183&amp;" "&amp;E183&amp;" "&amp;F183&amp;" "&amp;G183&amp;" "&amp;H183&amp;" "&amp;I183&amp;" "&amp;J183&amp;" "&amp;K183</f>
        <v xml:space="preserve">Yau Lai Shopping Centre       </v>
      </c>
      <c r="N183" t="s">
        <v>366</v>
      </c>
    </row>
    <row r="184" spans="1:14">
      <c r="A184" t="s">
        <v>367</v>
      </c>
      <c r="B184" t="s">
        <v>125</v>
      </c>
      <c r="C184" t="s">
        <v>31</v>
      </c>
      <c r="L184" t="str">
        <f xml:space="preserve"> A184&amp;" "&amp;B184&amp;" "&amp;C184&amp;" "&amp;D184&amp;" "&amp;E184&amp;" "&amp;F184&amp;" "&amp;G184&amp;" "&amp;H184&amp;" "&amp;I184&amp;" "&amp;J184&amp;" "&amp;K184</f>
        <v xml:space="preserve">Proficient Industrial Centre        </v>
      </c>
      <c r="N184" t="s">
        <v>368</v>
      </c>
    </row>
    <row r="185" spans="1:14">
      <c r="A185" t="s">
        <v>369</v>
      </c>
      <c r="B185" t="s">
        <v>41</v>
      </c>
      <c r="L185" t="str">
        <f xml:space="preserve"> A185&amp;" "&amp;B185&amp;" "&amp;C185&amp;" "&amp;D185&amp;" "&amp;E185&amp;" "&amp;F185&amp;" "&amp;G185&amp;" "&amp;H185&amp;" "&amp;I185&amp;" "&amp;J185&amp;" "&amp;K185</f>
        <v xml:space="preserve">Camelpaint Building         </v>
      </c>
      <c r="N185" t="s">
        <v>370</v>
      </c>
    </row>
    <row r="186" spans="1:14">
      <c r="A186" t="s">
        <v>371</v>
      </c>
      <c r="B186" t="s">
        <v>125</v>
      </c>
      <c r="C186" t="s">
        <v>31</v>
      </c>
      <c r="L186" t="str">
        <f xml:space="preserve"> A186&amp;" "&amp;B186&amp;" "&amp;C186&amp;" "&amp;D186&amp;" "&amp;E186&amp;" "&amp;F186&amp;" "&amp;G186&amp;" "&amp;H186&amp;" "&amp;I186&amp;" "&amp;J186&amp;" "&amp;K186</f>
        <v xml:space="preserve">Everest Industrial Centre        </v>
      </c>
      <c r="N186" t="s">
        <v>372</v>
      </c>
    </row>
    <row r="187" spans="1:14">
      <c r="A187" t="s">
        <v>373</v>
      </c>
      <c r="B187" t="s">
        <v>374</v>
      </c>
      <c r="L187" t="str">
        <f xml:space="preserve"> A187&amp;" "&amp;B187&amp;" "&amp;C187&amp;" "&amp;D187&amp;" "&amp;E187&amp;" "&amp;F187&amp;" "&amp;G187&amp;" "&amp;H187&amp;" "&amp;I187&amp;" "&amp;J187&amp;" "&amp;K187</f>
        <v xml:space="preserve">Harbourside HQ         </v>
      </c>
      <c r="N187" t="s">
        <v>375</v>
      </c>
    </row>
    <row r="188" spans="1:14">
      <c r="A188" t="s">
        <v>373</v>
      </c>
      <c r="B188" t="s">
        <v>374</v>
      </c>
      <c r="L188" t="str">
        <f xml:space="preserve"> A188&amp;" "&amp;B188&amp;" "&amp;C188&amp;" "&amp;D188&amp;" "&amp;E188&amp;" "&amp;F188&amp;" "&amp;G188&amp;" "&amp;H188&amp;" "&amp;I188&amp;" "&amp;J188&amp;" "&amp;K188</f>
        <v xml:space="preserve">Harbourside HQ         </v>
      </c>
      <c r="N188" t="s">
        <v>375</v>
      </c>
    </row>
    <row r="189" spans="1:14">
      <c r="A189" t="s">
        <v>376</v>
      </c>
      <c r="L189" t="str">
        <f xml:space="preserve"> A189&amp;" "&amp;B189&amp;" "&amp;C189&amp;" "&amp;D189&amp;" "&amp;E189&amp;" "&amp;F189&amp;" "&amp;G189&amp;" "&amp;H189&amp;" "&amp;I189&amp;" "&amp;J189&amp;" "&amp;K189</f>
        <v xml:space="preserve">Domain          </v>
      </c>
      <c r="N189" t="s">
        <v>377</v>
      </c>
    </row>
    <row r="190" spans="1:14">
      <c r="A190" t="s">
        <v>378</v>
      </c>
      <c r="B190" t="s">
        <v>379</v>
      </c>
      <c r="C190" t="s">
        <v>380</v>
      </c>
      <c r="D190" t="s">
        <v>381</v>
      </c>
      <c r="E190" t="s">
        <v>80</v>
      </c>
      <c r="L190" t="str">
        <f xml:space="preserve"> A190&amp;" "&amp;B190&amp;" "&amp;C190&amp;" "&amp;D190&amp;" "&amp;E190&amp;" "&amp;F190&amp;" "&amp;G190&amp;" "&amp;H190&amp;" "&amp;I190&amp;" "&amp;J190&amp;" "&amp;K190</f>
        <v xml:space="preserve">Lower Ngau Tau Kok Estate      </v>
      </c>
      <c r="N190" t="s">
        <v>382</v>
      </c>
    </row>
    <row r="191" spans="1:14">
      <c r="A191" t="s">
        <v>61</v>
      </c>
      <c r="B191" t="s">
        <v>327</v>
      </c>
      <c r="C191" t="s">
        <v>6</v>
      </c>
      <c r="D191" t="s">
        <v>80</v>
      </c>
      <c r="L191" t="str">
        <f xml:space="preserve"> A191&amp;" "&amp;B191&amp;" "&amp;C191&amp;" "&amp;D191&amp;" "&amp;E191&amp;" "&amp;F191&amp;" "&amp;G191&amp;" "&amp;H191&amp;" "&amp;I191&amp;" "&amp;J191&amp;" "&amp;K191</f>
        <v xml:space="preserve">Kwun Tong Garden Estate       </v>
      </c>
      <c r="N191" t="s">
        <v>383</v>
      </c>
    </row>
    <row r="192" spans="1:14">
      <c r="A192" t="s">
        <v>178</v>
      </c>
      <c r="B192" t="s">
        <v>384</v>
      </c>
      <c r="L192" t="str">
        <f xml:space="preserve"> A192&amp;" "&amp;B192&amp;" "&amp;C192&amp;" "&amp;D192&amp;" "&amp;E192&amp;" "&amp;F192&amp;" "&amp;G192&amp;" "&amp;H192&amp;" "&amp;I192&amp;" "&amp;J192&amp;" "&amp;K192</f>
        <v xml:space="preserve">L'hotel Elan         </v>
      </c>
      <c r="N192" t="s">
        <v>385</v>
      </c>
    </row>
    <row r="193" spans="1:14">
      <c r="A193" t="s">
        <v>363</v>
      </c>
      <c r="B193" t="s">
        <v>248</v>
      </c>
      <c r="C193" t="s">
        <v>16</v>
      </c>
      <c r="D193" t="s">
        <v>230</v>
      </c>
      <c r="E193" t="s">
        <v>386</v>
      </c>
      <c r="F193" t="s">
        <v>213</v>
      </c>
      <c r="G193" t="s">
        <v>15</v>
      </c>
      <c r="H193" t="s">
        <v>16</v>
      </c>
      <c r="L193" t="str">
        <f xml:space="preserve"> A193&amp;" "&amp;B193&amp;" "&amp;C193&amp;" "&amp;D193&amp;" "&amp;E193&amp;" "&amp;F193&amp;" "&amp;G193&amp;" "&amp;H193&amp;" "&amp;I193&amp;" "&amp;J193&amp;" "&amp;K193</f>
        <v xml:space="preserve">Choi Hung Park and Ride Public Car Park   </v>
      </c>
      <c r="N193" t="s">
        <v>387</v>
      </c>
    </row>
    <row r="194" spans="1:14">
      <c r="A194" t="s">
        <v>363</v>
      </c>
      <c r="B194" t="s">
        <v>248</v>
      </c>
      <c r="C194" t="s">
        <v>16</v>
      </c>
      <c r="D194" t="s">
        <v>230</v>
      </c>
      <c r="E194" t="s">
        <v>386</v>
      </c>
      <c r="F194" t="s">
        <v>213</v>
      </c>
      <c r="G194" t="s">
        <v>15</v>
      </c>
      <c r="H194" t="s">
        <v>16</v>
      </c>
      <c r="L194" t="str">
        <f xml:space="preserve"> A194&amp;" "&amp;B194&amp;" "&amp;C194&amp;" "&amp;D194&amp;" "&amp;E194&amp;" "&amp;F194&amp;" "&amp;G194&amp;" "&amp;H194&amp;" "&amp;I194&amp;" "&amp;J194&amp;" "&amp;K194</f>
        <v xml:space="preserve">Choi Hung Park and Ride Public Car Park   </v>
      </c>
      <c r="N194" t="s">
        <v>387</v>
      </c>
    </row>
    <row r="195" spans="1:14">
      <c r="A195" t="s">
        <v>388</v>
      </c>
      <c r="B195" t="s">
        <v>31</v>
      </c>
      <c r="L195" t="str">
        <f xml:space="preserve"> A195&amp;" "&amp;B195&amp;" "&amp;C195&amp;" "&amp;D195&amp;" "&amp;E195&amp;" "&amp;F195&amp;" "&amp;G195&amp;" "&amp;H195&amp;" "&amp;I195&amp;" "&amp;J195&amp;" "&amp;K195</f>
        <v xml:space="preserve">Infotech Centre         </v>
      </c>
      <c r="N195" t="s">
        <v>389</v>
      </c>
    </row>
    <row r="196" spans="1:14">
      <c r="A196" t="s">
        <v>390</v>
      </c>
      <c r="B196" t="s">
        <v>251</v>
      </c>
      <c r="C196" t="s">
        <v>31</v>
      </c>
      <c r="L196" t="str">
        <f xml:space="preserve"> A196&amp;" "&amp;B196&amp;" "&amp;C196&amp;" "&amp;D196&amp;" "&amp;E196&amp;" "&amp;F196&amp;" "&amp;G196&amp;" "&amp;H196&amp;" "&amp;I196&amp;" "&amp;J196&amp;" "&amp;K196</f>
        <v xml:space="preserve">Billion Trade Centre        </v>
      </c>
      <c r="N196" t="s">
        <v>391</v>
      </c>
    </row>
    <row r="197" spans="1:14">
      <c r="A197" t="s">
        <v>392</v>
      </c>
      <c r="B197" t="s">
        <v>125</v>
      </c>
      <c r="C197" t="s">
        <v>31</v>
      </c>
      <c r="L197" t="str">
        <f xml:space="preserve"> A197&amp;" "&amp;B197&amp;" "&amp;C197&amp;" "&amp;D197&amp;" "&amp;E197&amp;" "&amp;F197&amp;" "&amp;G197&amp;" "&amp;H197&amp;" "&amp;I197&amp;" "&amp;J197&amp;" "&amp;K197</f>
        <v xml:space="preserve">Hoplite Industrial Centre        </v>
      </c>
      <c r="N197" t="s">
        <v>393</v>
      </c>
    </row>
    <row r="198" spans="1:14">
      <c r="A198" t="s">
        <v>394</v>
      </c>
      <c r="B198" t="s">
        <v>31</v>
      </c>
      <c r="L198" t="str">
        <f xml:space="preserve"> A198&amp;" "&amp;B198&amp;" "&amp;C198&amp;" "&amp;D198&amp;" "&amp;E198&amp;" "&amp;F198&amp;" "&amp;G198&amp;" "&amp;H198&amp;" "&amp;I198&amp;" "&amp;J198&amp;" "&amp;K198</f>
        <v xml:space="preserve">Entrepot Centre         </v>
      </c>
      <c r="N198" t="s">
        <v>395</v>
      </c>
    </row>
    <row r="199" spans="1:14">
      <c r="A199" t="s">
        <v>45</v>
      </c>
      <c r="B199" t="s">
        <v>396</v>
      </c>
      <c r="C199" t="s">
        <v>80</v>
      </c>
      <c r="L199" t="str">
        <f xml:space="preserve"> A199&amp;" "&amp;B199&amp;" "&amp;C199&amp;" "&amp;D199&amp;" "&amp;E199&amp;" "&amp;F199&amp;" "&amp;G199&amp;" "&amp;H199&amp;" "&amp;I199&amp;" "&amp;J199&amp;" "&amp;K199</f>
        <v xml:space="preserve">On Tat Estate        </v>
      </c>
      <c r="N199" t="s">
        <v>397</v>
      </c>
    </row>
    <row r="200" spans="1:14">
      <c r="A200" t="s">
        <v>28</v>
      </c>
      <c r="B200" t="s">
        <v>338</v>
      </c>
      <c r="C200" t="s">
        <v>98</v>
      </c>
      <c r="L200" t="str">
        <f xml:space="preserve"> A200&amp;" "&amp;B200&amp;" "&amp;C200&amp;" "&amp;D200&amp;" "&amp;E200&amp;" "&amp;F200&amp;" "&amp;G200&amp;" "&amp;H200&amp;" "&amp;I200&amp;" "&amp;J200&amp;" "&amp;K200</f>
        <v xml:space="preserve">One Bay East        </v>
      </c>
      <c r="N200" t="s">
        <v>398</v>
      </c>
    </row>
    <row r="201" spans="1:14">
      <c r="A201" t="s">
        <v>28</v>
      </c>
      <c r="B201" t="s">
        <v>312</v>
      </c>
      <c r="L201" t="str">
        <f xml:space="preserve"> A201&amp;" "&amp;B201&amp;" "&amp;C201&amp;" "&amp;D201&amp;" "&amp;E201&amp;" "&amp;F201&amp;" "&amp;G201&amp;" "&amp;H201&amp;" "&amp;I201&amp;" "&amp;J201&amp;" "&amp;K201</f>
        <v xml:space="preserve">One Kowloon         </v>
      </c>
      <c r="N201" t="s">
        <v>399</v>
      </c>
    </row>
    <row r="202" spans="1:14">
      <c r="A202" t="s">
        <v>400</v>
      </c>
      <c r="B202" t="s">
        <v>401</v>
      </c>
      <c r="C202" t="s">
        <v>402</v>
      </c>
      <c r="D202" t="s">
        <v>31</v>
      </c>
      <c r="L202" t="str">
        <f xml:space="preserve"> A202&amp;" "&amp;B202&amp;" "&amp;C202&amp;" "&amp;D202&amp;" "&amp;E202&amp;" "&amp;F202&amp;" "&amp;G202&amp;" "&amp;H202&amp;" "&amp;I202&amp;" "&amp;J202&amp;" "&amp;K202</f>
        <v xml:space="preserve">Goldin Financial Global Centre       </v>
      </c>
      <c r="N202" t="s">
        <v>403</v>
      </c>
    </row>
    <row r="203" spans="1:14">
      <c r="A203" t="s">
        <v>400</v>
      </c>
      <c r="B203" t="s">
        <v>401</v>
      </c>
      <c r="C203" t="s">
        <v>402</v>
      </c>
      <c r="D203" t="s">
        <v>31</v>
      </c>
      <c r="L203" t="str">
        <f xml:space="preserve"> A203&amp;" "&amp;B203&amp;" "&amp;C203&amp;" "&amp;D203&amp;" "&amp;E203&amp;" "&amp;F203&amp;" "&amp;G203&amp;" "&amp;H203&amp;" "&amp;I203&amp;" "&amp;J203&amp;" "&amp;K203</f>
        <v xml:space="preserve">Goldin Financial Global Centre       </v>
      </c>
      <c r="N203" t="s">
        <v>403</v>
      </c>
    </row>
    <row r="204" spans="1:14">
      <c r="A204" t="s">
        <v>404</v>
      </c>
      <c r="L204" t="str">
        <f xml:space="preserve"> A204&amp;" "&amp;B204&amp;" "&amp;C204&amp;" "&amp;D204&amp;" "&amp;E204&amp;" "&amp;F204&amp;" "&amp;G204&amp;" "&amp;H204&amp;" "&amp;I204&amp;" "&amp;J204&amp;" "&amp;K204</f>
        <v xml:space="preserve">APM          </v>
      </c>
      <c r="N204" t="s">
        <v>405</v>
      </c>
    </row>
    <row r="205" spans="1:14">
      <c r="A205" t="s">
        <v>406</v>
      </c>
      <c r="B205" t="s">
        <v>401</v>
      </c>
      <c r="C205" t="s">
        <v>31</v>
      </c>
      <c r="L205" t="str">
        <f xml:space="preserve"> A205&amp;" "&amp;B205&amp;" "&amp;C205&amp;" "&amp;D205&amp;" "&amp;E205&amp;" "&amp;F205&amp;" "&amp;G205&amp;" "&amp;H205&amp;" "&amp;I205&amp;" "&amp;J205&amp;" "&amp;K205</f>
        <v xml:space="preserve">Manulife Financial Centre        </v>
      </c>
      <c r="N205" t="s">
        <v>407</v>
      </c>
    </row>
    <row r="206" spans="1:14">
      <c r="A206" t="s">
        <v>408</v>
      </c>
      <c r="B206" t="s">
        <v>409</v>
      </c>
      <c r="C206" t="s">
        <v>204</v>
      </c>
      <c r="D206" t="s">
        <v>114</v>
      </c>
      <c r="E206" t="s">
        <v>410</v>
      </c>
      <c r="L206" t="str">
        <f xml:space="preserve"> A206&amp;" "&amp;B206&amp;" "&amp;C206&amp;" "&amp;D206&amp;" "&amp;E206&amp;" "&amp;F206&amp;" "&amp;G206&amp;" "&amp;H206&amp;" "&amp;I206&amp;" "&amp;J206&amp;" "&amp;K206</f>
        <v xml:space="preserve">A1 Parking, Lei Yue Mun      </v>
      </c>
      <c r="N206" t="s">
        <v>411</v>
      </c>
    </row>
    <row r="207" spans="1:14">
      <c r="A207" t="s">
        <v>412</v>
      </c>
      <c r="B207" t="s">
        <v>11</v>
      </c>
      <c r="L207" t="str">
        <f xml:space="preserve"> A207&amp;" "&amp;B207&amp;" "&amp;C207&amp;" "&amp;D207&amp;" "&amp;E207&amp;" "&amp;F207&amp;" "&amp;G207&amp;" "&amp;H207&amp;" "&amp;I207&amp;" "&amp;J207&amp;" "&amp;K207</f>
        <v xml:space="preserve">FTLife Tower         </v>
      </c>
      <c r="N207" t="s">
        <v>413</v>
      </c>
    </row>
    <row r="208" spans="1:14">
      <c r="A208" t="s">
        <v>412</v>
      </c>
      <c r="B208" t="s">
        <v>11</v>
      </c>
      <c r="L208" t="str">
        <f xml:space="preserve"> A208&amp;" "&amp;B208&amp;" "&amp;C208&amp;" "&amp;D208&amp;" "&amp;E208&amp;" "&amp;F208&amp;" "&amp;G208&amp;" "&amp;H208&amp;" "&amp;I208&amp;" "&amp;J208&amp;" "&amp;K208</f>
        <v xml:space="preserve">FTLife Tower         </v>
      </c>
      <c r="N208" t="s">
        <v>413</v>
      </c>
    </row>
    <row r="209" spans="1:14">
      <c r="A209" t="s">
        <v>45</v>
      </c>
      <c r="B209" t="s">
        <v>414</v>
      </c>
      <c r="C209" t="s">
        <v>80</v>
      </c>
      <c r="L209" t="str">
        <f xml:space="preserve"> A209&amp;" "&amp;B209&amp;" "&amp;C209&amp;" "&amp;D209&amp;" "&amp;E209&amp;" "&amp;F209&amp;" "&amp;G209&amp;" "&amp;H209&amp;" "&amp;I209&amp;" "&amp;J209&amp;" "&amp;K209</f>
        <v xml:space="preserve">On Tai Estate        </v>
      </c>
      <c r="N209" t="s">
        <v>415</v>
      </c>
    </row>
    <row r="210" spans="1:14">
      <c r="A210" t="s">
        <v>0</v>
      </c>
      <c r="B210" t="s">
        <v>416</v>
      </c>
      <c r="L210" t="str">
        <f xml:space="preserve"> A210&amp;" "&amp;B210&amp;" "&amp;C210&amp;" "&amp;D210&amp;" "&amp;E210&amp;" "&amp;F210&amp;" "&amp;G210&amp;" "&amp;H210&amp;" "&amp;I210&amp;" "&amp;J210&amp;" "&amp;K210</f>
        <v xml:space="preserve">The Quayside         </v>
      </c>
      <c r="N210" t="s">
        <v>417</v>
      </c>
    </row>
    <row r="211" spans="1:14">
      <c r="A211" t="s">
        <v>363</v>
      </c>
      <c r="B211" t="s">
        <v>121</v>
      </c>
      <c r="C211" t="s">
        <v>315</v>
      </c>
      <c r="L211" t="str">
        <f xml:space="preserve"> A211&amp;" "&amp;B211&amp;" "&amp;C211&amp;" "&amp;D211&amp;" "&amp;E211&amp;" "&amp;F211&amp;" "&amp;G211&amp;" "&amp;H211&amp;" "&amp;I211&amp;" "&amp;J211&amp;" "&amp;K211</f>
        <v xml:space="preserve">Choi Hing Court        </v>
      </c>
      <c r="N211" t="s">
        <v>418</v>
      </c>
    </row>
    <row r="212" spans="1:14">
      <c r="A212" t="s">
        <v>28</v>
      </c>
      <c r="B212" t="s">
        <v>34</v>
      </c>
      <c r="C212" t="s">
        <v>419</v>
      </c>
      <c r="D212">
        <v>1</v>
      </c>
      <c r="L212" t="str">
        <f xml:space="preserve"> A212&amp;" "&amp;B212&amp;" "&amp;C212&amp;" "&amp;D212&amp;" "&amp;E212&amp;" "&amp;F212&amp;" "&amp;G212&amp;" "&amp;H212&amp;" "&amp;I212&amp;" "&amp;J212&amp;" "&amp;K212</f>
        <v xml:space="preserve">One Pacific Center 1       </v>
      </c>
      <c r="N212" t="s">
        <v>420</v>
      </c>
    </row>
    <row r="213" spans="1:14">
      <c r="A213" t="s">
        <v>204</v>
      </c>
      <c r="B213" t="s">
        <v>114</v>
      </c>
      <c r="C213" t="s">
        <v>410</v>
      </c>
      <c r="D213" t="s">
        <v>421</v>
      </c>
      <c r="E213" t="s">
        <v>422</v>
      </c>
      <c r="F213" t="s">
        <v>41</v>
      </c>
      <c r="L213" t="str">
        <f xml:space="preserve"> A213&amp;" "&amp;B213&amp;" "&amp;C213&amp;" "&amp;D213&amp;" "&amp;E213&amp;" "&amp;F213&amp;" "&amp;G213&amp;" "&amp;H213&amp;" "&amp;I213&amp;" "&amp;J213&amp;" "&amp;K213</f>
        <v xml:space="preserve">Lei Yue Mun Municipal Services Building     </v>
      </c>
      <c r="N213" t="s">
        <v>423</v>
      </c>
    </row>
    <row r="214" spans="1:14">
      <c r="A214" t="s">
        <v>424</v>
      </c>
      <c r="B214" t="s">
        <v>244</v>
      </c>
      <c r="C214" t="s">
        <v>119</v>
      </c>
      <c r="D214" t="s">
        <v>16</v>
      </c>
      <c r="L214" t="str">
        <f xml:space="preserve"> A214&amp;" "&amp;B214&amp;" "&amp;C214&amp;" "&amp;D214&amp;" "&amp;E214&amp;" "&amp;F214&amp;" "&amp;G214&amp;" "&amp;H214&amp;" "&amp;I214&amp;" "&amp;J214&amp;" "&amp;K214</f>
        <v xml:space="preserve">Shun Lee Tsuen Park       </v>
      </c>
      <c r="N214" t="s">
        <v>425</v>
      </c>
    </row>
    <row r="215" spans="1:14">
      <c r="A215" t="s">
        <v>363</v>
      </c>
      <c r="B215" t="s">
        <v>426</v>
      </c>
      <c r="C215" t="s">
        <v>80</v>
      </c>
      <c r="L215" t="str">
        <f xml:space="preserve"> A215&amp;" "&amp;B215&amp;" "&amp;C215&amp;" "&amp;D215&amp;" "&amp;E215&amp;" "&amp;F215&amp;" "&amp;G215&amp;" "&amp;H215&amp;" "&amp;I215&amp;" "&amp;J215&amp;" "&amp;K215</f>
        <v xml:space="preserve">Choi Fook Estate        </v>
      </c>
      <c r="N215" t="s">
        <v>427</v>
      </c>
    </row>
    <row r="216" spans="1:14">
      <c r="A216" t="s">
        <v>312</v>
      </c>
      <c r="B216" t="s">
        <v>338</v>
      </c>
      <c r="C216" t="s">
        <v>16</v>
      </c>
      <c r="L216" t="str">
        <f xml:space="preserve"> A216&amp;" "&amp;B216&amp;" "&amp;C216&amp;" "&amp;D216&amp;" "&amp;E216&amp;" "&amp;F216&amp;" "&amp;G216&amp;" "&amp;H216&amp;" "&amp;I216&amp;" "&amp;J216&amp;" "&amp;K216</f>
        <v xml:space="preserve">Kowloon Bay Park        </v>
      </c>
      <c r="N216" t="s">
        <v>428</v>
      </c>
    </row>
    <row r="217" spans="1:14">
      <c r="A217" t="s">
        <v>429</v>
      </c>
      <c r="B217" t="s">
        <v>430</v>
      </c>
      <c r="C217" t="s">
        <v>284</v>
      </c>
      <c r="L217" t="str">
        <f xml:space="preserve"> A217&amp;" "&amp;B217&amp;" "&amp;C217&amp;" "&amp;D217&amp;" "&amp;E217&amp;" "&amp;F217&amp;" "&amp;G217&amp;" "&amp;H217&amp;" "&amp;I217&amp;" "&amp;J217&amp;" "&amp;K217</f>
        <v xml:space="preserve">Ping Shek Playground        </v>
      </c>
      <c r="N217" t="s">
        <v>431</v>
      </c>
    </row>
    <row r="218" spans="1:14">
      <c r="A218" t="s">
        <v>432</v>
      </c>
      <c r="B218" t="s">
        <v>433</v>
      </c>
      <c r="L218" t="str">
        <f xml:space="preserve"> A218&amp;" "&amp;B218&amp;" "&amp;C218&amp;" "&amp;D218&amp;" "&amp;E218&amp;" "&amp;F218&amp;" "&amp;G218&amp;" "&amp;H218&amp;" "&amp;I218&amp;" "&amp;J218&amp;" "&amp;K218</f>
        <v xml:space="preserve">Festival Walk         </v>
      </c>
      <c r="N218" t="s">
        <v>434</v>
      </c>
    </row>
    <row r="219" spans="1:14">
      <c r="A219" t="s">
        <v>432</v>
      </c>
      <c r="B219" t="s">
        <v>433</v>
      </c>
      <c r="L219" t="str">
        <f xml:space="preserve"> A219&amp;" "&amp;B219&amp;" "&amp;C219&amp;" "&amp;D219&amp;" "&amp;E219&amp;" "&amp;F219&amp;" "&amp;G219&amp;" "&amp;H219&amp;" "&amp;I219&amp;" "&amp;J219&amp;" "&amp;K219</f>
        <v xml:space="preserve">Festival Walk         </v>
      </c>
      <c r="N219" t="s">
        <v>434</v>
      </c>
    </row>
    <row r="220" spans="1:14">
      <c r="A220" t="s">
        <v>432</v>
      </c>
      <c r="B220" t="s">
        <v>433</v>
      </c>
      <c r="L220" t="str">
        <f xml:space="preserve"> A220&amp;" "&amp;B220&amp;" "&amp;C220&amp;" "&amp;D220&amp;" "&amp;E220&amp;" "&amp;F220&amp;" "&amp;G220&amp;" "&amp;H220&amp;" "&amp;I220&amp;" "&amp;J220&amp;" "&amp;K220</f>
        <v xml:space="preserve">Festival Walk         </v>
      </c>
      <c r="N220" t="s">
        <v>434</v>
      </c>
    </row>
    <row r="221" spans="1:14">
      <c r="A221" t="s">
        <v>435</v>
      </c>
      <c r="B221" t="s">
        <v>11</v>
      </c>
      <c r="L221" t="str">
        <f xml:space="preserve"> A221&amp;" "&amp;B221&amp;" "&amp;C221&amp;" "&amp;D221&amp;" "&amp;E221&amp;" "&amp;F221&amp;" "&amp;G221&amp;" "&amp;H221&amp;" "&amp;I221&amp;" "&amp;J221&amp;" "&amp;K221</f>
        <v xml:space="preserve">CEO Tower         </v>
      </c>
      <c r="N221" t="s">
        <v>436</v>
      </c>
    </row>
    <row r="222" spans="1:14">
      <c r="A222" t="s">
        <v>437</v>
      </c>
      <c r="B222" t="s">
        <v>31</v>
      </c>
      <c r="L222" t="str">
        <f xml:space="preserve"> A222&amp;" "&amp;B222&amp;" "&amp;C222&amp;" "&amp;D222&amp;" "&amp;E222&amp;" "&amp;F222&amp;" "&amp;G222&amp;" "&amp;H222&amp;" "&amp;I222&amp;" "&amp;J222&amp;" "&amp;K222</f>
        <v xml:space="preserve">Excel Centre         </v>
      </c>
      <c r="N222" t="s">
        <v>438</v>
      </c>
    </row>
    <row r="223" spans="1:14">
      <c r="A223" t="s">
        <v>47</v>
      </c>
      <c r="B223" t="s">
        <v>439</v>
      </c>
      <c r="C223" t="s">
        <v>115</v>
      </c>
      <c r="D223" t="s">
        <v>25</v>
      </c>
      <c r="E223" t="s">
        <v>26</v>
      </c>
      <c r="L223" t="str">
        <f xml:space="preserve"> A223&amp;" "&amp;B223&amp;" "&amp;C223&amp;" "&amp;D223&amp;" "&amp;E223&amp;" "&amp;F223&amp;" "&amp;G223&amp;" "&amp;H223&amp;" "&amp;I223&amp;" "&amp;J223&amp;" "&amp;K223</f>
        <v xml:space="preserve">Cheung Sha Wan Government Offices      </v>
      </c>
      <c r="N223" t="s">
        <v>440</v>
      </c>
    </row>
    <row r="224" spans="1:14">
      <c r="A224" t="s">
        <v>47</v>
      </c>
      <c r="B224" t="s">
        <v>439</v>
      </c>
      <c r="C224" t="s">
        <v>115</v>
      </c>
      <c r="D224" t="s">
        <v>25</v>
      </c>
      <c r="E224" t="s">
        <v>26</v>
      </c>
      <c r="L224" t="str">
        <f xml:space="preserve"> A224&amp;" "&amp;B224&amp;" "&amp;C224&amp;" "&amp;D224&amp;" "&amp;E224&amp;" "&amp;F224&amp;" "&amp;G224&amp;" "&amp;H224&amp;" "&amp;I224&amp;" "&amp;J224&amp;" "&amp;K224</f>
        <v xml:space="preserve">Cheung Sha Wan Government Offices      </v>
      </c>
      <c r="N224" t="s">
        <v>440</v>
      </c>
    </row>
    <row r="225" spans="1:14">
      <c r="A225" t="s">
        <v>441</v>
      </c>
      <c r="B225" t="s">
        <v>31</v>
      </c>
      <c r="L225" t="str">
        <f xml:space="preserve"> A225&amp;" "&amp;B225&amp;" "&amp;C225&amp;" "&amp;D225&amp;" "&amp;E225&amp;" "&amp;F225&amp;" "&amp;G225&amp;" "&amp;H225&amp;" "&amp;I225&amp;" "&amp;J225&amp;" "&amp;K225</f>
        <v xml:space="preserve">Dragon Centre         </v>
      </c>
      <c r="N225" t="s">
        <v>442</v>
      </c>
    </row>
    <row r="226" spans="1:14">
      <c r="A226" t="s">
        <v>312</v>
      </c>
      <c r="B226" t="s">
        <v>101</v>
      </c>
      <c r="L226" t="str">
        <f xml:space="preserve"> A226&amp;" "&amp;B226&amp;" "&amp;C226&amp;" "&amp;D226&amp;" "&amp;E226&amp;" "&amp;F226&amp;" "&amp;G226&amp;" "&amp;H226&amp;" "&amp;I226&amp;" "&amp;J226&amp;" "&amp;K226</f>
        <v xml:space="preserve">Kowloon Plaza         </v>
      </c>
      <c r="N226" t="s">
        <v>443</v>
      </c>
    </row>
    <row r="227" spans="1:14">
      <c r="A227" t="s">
        <v>444</v>
      </c>
      <c r="B227" t="s">
        <v>153</v>
      </c>
      <c r="L227" t="str">
        <f xml:space="preserve"> A227&amp;" "&amp;B227&amp;" "&amp;C227&amp;" "&amp;D227&amp;" "&amp;E227&amp;" "&amp;F227&amp;" "&amp;G227&amp;" "&amp;H227&amp;" "&amp;I227&amp;" "&amp;J227&amp;" "&amp;K227</f>
        <v xml:space="preserve">Manhattan Hill         </v>
      </c>
      <c r="N227" t="s">
        <v>445</v>
      </c>
    </row>
    <row r="228" spans="1:14">
      <c r="A228" t="s">
        <v>446</v>
      </c>
      <c r="B228" t="s">
        <v>158</v>
      </c>
      <c r="C228" t="s">
        <v>101</v>
      </c>
      <c r="L228" t="str">
        <f xml:space="preserve"> A228&amp;" "&amp;B228&amp;" "&amp;C228&amp;" "&amp;D228&amp;" "&amp;E228&amp;" "&amp;F228&amp;" "&amp;G228&amp;" "&amp;H228&amp;" "&amp;I228&amp;" "&amp;J228&amp;" "&amp;K228</f>
        <v xml:space="preserve">Laws Commercial Plaza        </v>
      </c>
      <c r="N228" t="s">
        <v>447</v>
      </c>
    </row>
    <row r="229" spans="1:14">
      <c r="A229" t="s">
        <v>47</v>
      </c>
      <c r="B229" t="s">
        <v>439</v>
      </c>
      <c r="C229" t="s">
        <v>115</v>
      </c>
      <c r="D229" t="s">
        <v>80</v>
      </c>
      <c r="L229" t="str">
        <f xml:space="preserve"> A229&amp;" "&amp;B229&amp;" "&amp;C229&amp;" "&amp;D229&amp;" "&amp;E229&amp;" "&amp;F229&amp;" "&amp;G229&amp;" "&amp;H229&amp;" "&amp;I229&amp;" "&amp;J229&amp;" "&amp;K229</f>
        <v xml:space="preserve">Cheung Sha Wan Estate       </v>
      </c>
      <c r="N229" t="s">
        <v>448</v>
      </c>
    </row>
    <row r="230" spans="1:14">
      <c r="A230" t="s">
        <v>449</v>
      </c>
      <c r="B230" t="s">
        <v>35</v>
      </c>
      <c r="C230" t="s">
        <v>33</v>
      </c>
      <c r="L230" t="str">
        <f xml:space="preserve"> A230&amp;" "&amp;B230&amp;" "&amp;C230&amp;" "&amp;D230&amp;" "&amp;E230&amp;" "&amp;F230&amp;" "&amp;G230&amp;" "&amp;H230&amp;" "&amp;I230&amp;" "&amp;J230&amp;" "&amp;K230</f>
        <v xml:space="preserve">D2 Place Two        </v>
      </c>
      <c r="N230" t="s">
        <v>450</v>
      </c>
    </row>
    <row r="231" spans="1:14">
      <c r="A231" t="s">
        <v>430</v>
      </c>
      <c r="B231" t="s">
        <v>451</v>
      </c>
      <c r="C231" t="s">
        <v>452</v>
      </c>
      <c r="D231" t="s">
        <v>16</v>
      </c>
      <c r="L231" t="str">
        <f xml:space="preserve"> A231&amp;" "&amp;B231&amp;" "&amp;C231&amp;" "&amp;D231&amp;" "&amp;E231&amp;" "&amp;F231&amp;" "&amp;G231&amp;" "&amp;H231&amp;" "&amp;I231&amp;" "&amp;J231&amp;" "&amp;K231</f>
        <v xml:space="preserve">Shek Kip Mei Park       </v>
      </c>
      <c r="N231" t="s">
        <v>453</v>
      </c>
    </row>
    <row r="232" spans="1:14">
      <c r="A232" t="s">
        <v>430</v>
      </c>
      <c r="B232" t="s">
        <v>451</v>
      </c>
      <c r="C232" t="s">
        <v>452</v>
      </c>
      <c r="D232" t="s">
        <v>16</v>
      </c>
      <c r="E232" t="s">
        <v>454</v>
      </c>
      <c r="F232" t="s">
        <v>31</v>
      </c>
      <c r="L232" t="str">
        <f xml:space="preserve"> A232&amp;" "&amp;B232&amp;" "&amp;C232&amp;" "&amp;D232&amp;" "&amp;E232&amp;" "&amp;F232&amp;" "&amp;G232&amp;" "&amp;H232&amp;" "&amp;I232&amp;" "&amp;J232&amp;" "&amp;K232</f>
        <v xml:space="preserve">Shek Kip Mei Park Sport Centre     </v>
      </c>
      <c r="N232" t="s">
        <v>455</v>
      </c>
    </row>
    <row r="233" spans="1:14">
      <c r="A233" t="s">
        <v>18</v>
      </c>
      <c r="B233" t="s">
        <v>456</v>
      </c>
      <c r="C233" t="s">
        <v>457</v>
      </c>
      <c r="D233" t="s">
        <v>52</v>
      </c>
      <c r="E233" t="s">
        <v>458</v>
      </c>
      <c r="F233" t="s">
        <v>459</v>
      </c>
      <c r="G233" t="s">
        <v>460</v>
      </c>
      <c r="H233" t="s">
        <v>461</v>
      </c>
      <c r="I233" t="s">
        <v>236</v>
      </c>
      <c r="L233" t="str">
        <f xml:space="preserve"> A233&amp;" "&amp;B233&amp;" "&amp;C233&amp;" "&amp;D233&amp;" "&amp;E233&amp;" "&amp;F233&amp;" "&amp;G233&amp;" "&amp;H233&amp;" "&amp;I233&amp;" "&amp;J233&amp;" "&amp;K233</f>
        <v xml:space="preserve">City University of Hong Kong-Press Printing Section Outdoor Carpark  </v>
      </c>
      <c r="N233" t="s">
        <v>462</v>
      </c>
    </row>
    <row r="234" spans="1:14">
      <c r="A234" t="s">
        <v>18</v>
      </c>
      <c r="B234" t="s">
        <v>456</v>
      </c>
      <c r="C234" t="s">
        <v>457</v>
      </c>
      <c r="D234" t="s">
        <v>52</v>
      </c>
      <c r="E234" t="s">
        <v>463</v>
      </c>
      <c r="F234" t="s">
        <v>457</v>
      </c>
      <c r="G234" t="s">
        <v>266</v>
      </c>
      <c r="H234" t="s">
        <v>464</v>
      </c>
      <c r="I234" t="s">
        <v>465</v>
      </c>
      <c r="J234" t="s">
        <v>236</v>
      </c>
      <c r="L234" t="str">
        <f xml:space="preserve"> A234&amp;" "&amp;B234&amp;" "&amp;C234&amp;" "&amp;D234&amp;" "&amp;E234&amp;" "&amp;F234&amp;" "&amp;G234&amp;" "&amp;H234&amp;" "&amp;I234&amp;" "&amp;J234&amp;" "&amp;K234</f>
        <v xml:space="preserve">City University of Hong Kong-Bank of China (HK) Complex Carpark </v>
      </c>
      <c r="N234" t="s">
        <v>462</v>
      </c>
    </row>
    <row r="235" spans="1:14">
      <c r="A235" t="s">
        <v>18</v>
      </c>
      <c r="B235" t="s">
        <v>456</v>
      </c>
      <c r="C235" t="s">
        <v>457</v>
      </c>
      <c r="D235" t="s">
        <v>52</v>
      </c>
      <c r="E235" t="s">
        <v>466</v>
      </c>
      <c r="F235" t="s">
        <v>467</v>
      </c>
      <c r="G235" t="s">
        <v>294</v>
      </c>
      <c r="H235" t="s">
        <v>468</v>
      </c>
      <c r="I235" t="s">
        <v>41</v>
      </c>
      <c r="J235" t="s">
        <v>236</v>
      </c>
      <c r="L235" t="str">
        <f xml:space="preserve"> A235&amp;" "&amp;B235&amp;" "&amp;C235&amp;" "&amp;D235&amp;" "&amp;E235&amp;" "&amp;F235&amp;" "&amp;G235&amp;" "&amp;H235&amp;" "&amp;I235&amp;" "&amp;J235&amp;" "&amp;K235</f>
        <v xml:space="preserve">City University of Hong Kong-Lau Ming Wai Academic Building Carpark </v>
      </c>
      <c r="N235" t="s">
        <v>462</v>
      </c>
    </row>
    <row r="236" spans="1:14">
      <c r="A236" t="s">
        <v>469</v>
      </c>
      <c r="B236" t="s">
        <v>470</v>
      </c>
      <c r="C236" t="s">
        <v>80</v>
      </c>
      <c r="D236" t="s">
        <v>471</v>
      </c>
      <c r="E236" t="s">
        <v>472</v>
      </c>
      <c r="L236" t="str">
        <f xml:space="preserve"> A236&amp;" "&amp;B236&amp;" "&amp;C236&amp;" "&amp;D236&amp;" "&amp;E236&amp;" "&amp;F236&amp;" "&amp;G236&amp;" "&amp;H236&amp;" "&amp;I236&amp;" "&amp;J236&amp;" "&amp;K236</f>
        <v xml:space="preserve">So Uk Estate (Phase 2)      </v>
      </c>
      <c r="N236" t="s">
        <v>473</v>
      </c>
    </row>
    <row r="237" spans="1:14">
      <c r="A237" t="s">
        <v>474</v>
      </c>
      <c r="B237" t="s">
        <v>433</v>
      </c>
      <c r="L237" t="str">
        <f xml:space="preserve"> A237&amp;" "&amp;B237&amp;" "&amp;C237&amp;" "&amp;D237&amp;" "&amp;E237&amp;" "&amp;F237&amp;" "&amp;G237&amp;" "&amp;H237&amp;" "&amp;I237&amp;" "&amp;J237&amp;" "&amp;K237</f>
        <v xml:space="preserve">V Walk         </v>
      </c>
      <c r="N237" t="s">
        <v>475</v>
      </c>
    </row>
    <row r="238" spans="1:14">
      <c r="A238" t="s">
        <v>476</v>
      </c>
      <c r="B238" t="s">
        <v>477</v>
      </c>
      <c r="C238" t="s">
        <v>315</v>
      </c>
      <c r="L238" t="str">
        <f xml:space="preserve"> A238&amp;" "&amp;B238&amp;" "&amp;C238&amp;" "&amp;D238&amp;" "&amp;E238&amp;" "&amp;F238&amp;" "&amp;G238&amp;" "&amp;H238&amp;" "&amp;I238&amp;" "&amp;J238&amp;" "&amp;K238</f>
        <v xml:space="preserve">Hoi Lok Court        </v>
      </c>
      <c r="N238" t="s">
        <v>478</v>
      </c>
    </row>
    <row r="239" spans="1:14">
      <c r="A239" t="s">
        <v>479</v>
      </c>
      <c r="B239" t="s">
        <v>480</v>
      </c>
      <c r="L239" t="str">
        <f xml:space="preserve"> A239&amp;" "&amp;B239&amp;" "&amp;C239&amp;" "&amp;D239&amp;" "&amp;E239&amp;" "&amp;F239&amp;" "&amp;G239&amp;" "&amp;H239&amp;" "&amp;I239&amp;" "&amp;J239&amp;" "&amp;K239</f>
        <v xml:space="preserve">Heya Aqua         </v>
      </c>
      <c r="N239" t="s">
        <v>481</v>
      </c>
    </row>
    <row r="240" spans="1:14">
      <c r="A240" t="s">
        <v>482</v>
      </c>
      <c r="B240" t="s">
        <v>6</v>
      </c>
      <c r="L240" t="str">
        <f xml:space="preserve"> A240&amp;" "&amp;B240&amp;" "&amp;C240&amp;" "&amp;D240&amp;" "&amp;E240&amp;" "&amp;F240&amp;" "&amp;G240&amp;" "&amp;H240&amp;" "&amp;I240&amp;" "&amp;J240&amp;" "&amp;K240</f>
        <v xml:space="preserve">Cronin Garden         </v>
      </c>
      <c r="N240" t="s">
        <v>483</v>
      </c>
    </row>
    <row r="241" spans="1:14">
      <c r="A241" t="s">
        <v>479</v>
      </c>
      <c r="B241" t="s">
        <v>484</v>
      </c>
      <c r="L241" t="str">
        <f xml:space="preserve"> A241&amp;" "&amp;B241&amp;" "&amp;C241&amp;" "&amp;D241&amp;" "&amp;E241&amp;" "&amp;F241&amp;" "&amp;G241&amp;" "&amp;H241&amp;" "&amp;I241&amp;" "&amp;J241&amp;" "&amp;K241</f>
        <v xml:space="preserve">Heya Crystal         </v>
      </c>
      <c r="N241" t="s">
        <v>485</v>
      </c>
    </row>
    <row r="242" spans="1:14">
      <c r="A242" t="s">
        <v>486</v>
      </c>
      <c r="B242" t="s">
        <v>31</v>
      </c>
      <c r="L242" t="str">
        <f xml:space="preserve"> A242&amp;" "&amp;B242&amp;" "&amp;C242&amp;" "&amp;D242&amp;" "&amp;E242&amp;" "&amp;F242&amp;" "&amp;G242&amp;" "&amp;H242&amp;" "&amp;I242&amp;" "&amp;J242&amp;" "&amp;K242</f>
        <v xml:space="preserve">CRE Centre         </v>
      </c>
      <c r="N242" t="s">
        <v>487</v>
      </c>
    </row>
    <row r="243" spans="1:14">
      <c r="A243" t="s">
        <v>117</v>
      </c>
      <c r="B243" t="s">
        <v>488</v>
      </c>
      <c r="C243" t="s">
        <v>315</v>
      </c>
      <c r="L243" t="str">
        <f xml:space="preserve"> A243&amp;" "&amp;B243&amp;" "&amp;C243&amp;" "&amp;D243&amp;" "&amp;E243&amp;" "&amp;F243&amp;" "&amp;G243&amp;" "&amp;H243&amp;" "&amp;I243&amp;" "&amp;J243&amp;" "&amp;K243</f>
        <v xml:space="preserve">Lai Tsui Court        </v>
      </c>
      <c r="N243" t="s">
        <v>489</v>
      </c>
    </row>
    <row r="244" spans="1:14">
      <c r="A244" t="s">
        <v>490</v>
      </c>
      <c r="B244" t="s">
        <v>242</v>
      </c>
      <c r="C244" t="s">
        <v>491</v>
      </c>
      <c r="D244" t="s">
        <v>69</v>
      </c>
      <c r="E244" t="s">
        <v>164</v>
      </c>
      <c r="L244" t="str">
        <f xml:space="preserve"> A244&amp;" "&amp;B244&amp;" "&amp;C244&amp;" "&amp;D244&amp;" "&amp;E244&amp;" "&amp;F244&amp;" "&amp;G244&amp;" "&amp;H244&amp;" "&amp;I244&amp;" "&amp;J244&amp;" "&amp;K244</f>
        <v xml:space="preserve">Sham Shui Po Sports Ground      </v>
      </c>
      <c r="N244" t="s">
        <v>492</v>
      </c>
    </row>
    <row r="245" spans="1:14">
      <c r="A245" t="s">
        <v>0</v>
      </c>
      <c r="B245" t="s">
        <v>493</v>
      </c>
      <c r="L245" t="str">
        <f xml:space="preserve"> A245&amp;" "&amp;B245&amp;" "&amp;C245&amp;" "&amp;D245&amp;" "&amp;E245&amp;" "&amp;F245&amp;" "&amp;G245&amp;" "&amp;H245&amp;" "&amp;I245&amp;" "&amp;J245&amp;" "&amp;K245</f>
        <v xml:space="preserve">The Campton         </v>
      </c>
      <c r="N245" t="s">
        <v>494</v>
      </c>
    </row>
    <row r="246" spans="1:14">
      <c r="A246" t="s">
        <v>0</v>
      </c>
      <c r="B246" t="s">
        <v>493</v>
      </c>
      <c r="L246" t="str">
        <f xml:space="preserve"> A246&amp;" "&amp;B246&amp;" "&amp;C246&amp;" "&amp;D246&amp;" "&amp;E246&amp;" "&amp;F246&amp;" "&amp;G246&amp;" "&amp;H246&amp;" "&amp;I246&amp;" "&amp;J246&amp;" "&amp;K246</f>
        <v xml:space="preserve">The Campton         </v>
      </c>
      <c r="N246" t="s">
        <v>494</v>
      </c>
    </row>
    <row r="247" spans="1:14">
      <c r="A247" t="s">
        <v>477</v>
      </c>
      <c r="B247" t="s">
        <v>191</v>
      </c>
      <c r="C247" t="s">
        <v>101</v>
      </c>
      <c r="D247" t="s">
        <v>495</v>
      </c>
      <c r="E247" t="s">
        <v>496</v>
      </c>
      <c r="L247" t="str">
        <f xml:space="preserve"> A247&amp;" "&amp;B247&amp;" "&amp;C247&amp;" "&amp;D247&amp;" "&amp;E247&amp;" "&amp;F247&amp;" "&amp;G247&amp;" "&amp;H247&amp;" "&amp;I247&amp;" "&amp;J247&amp;" "&amp;K247</f>
        <v xml:space="preserve">Lok Fu Plaza (Zone B)      </v>
      </c>
      <c r="N247" t="s">
        <v>497</v>
      </c>
    </row>
    <row r="248" spans="1:14">
      <c r="A248" t="s">
        <v>498</v>
      </c>
      <c r="B248" t="s">
        <v>77</v>
      </c>
      <c r="C248" t="s">
        <v>106</v>
      </c>
      <c r="L248" t="str">
        <f xml:space="preserve"> A248&amp;" "&amp;B248&amp;" "&amp;C248&amp;" "&amp;D248&amp;" "&amp;E248&amp;" "&amp;F248&amp;" "&amp;G248&amp;" "&amp;H248&amp;" "&amp;I248&amp;" "&amp;J248&amp;" "&amp;K248</f>
        <v xml:space="preserve">Temple Mall North        </v>
      </c>
      <c r="N248" t="s">
        <v>499</v>
      </c>
    </row>
    <row r="249" spans="1:14">
      <c r="A249" t="s">
        <v>498</v>
      </c>
      <c r="B249" t="s">
        <v>77</v>
      </c>
      <c r="C249" t="s">
        <v>106</v>
      </c>
      <c r="L249" t="str">
        <f xml:space="preserve"> A249&amp;" "&amp;B249&amp;" "&amp;C249&amp;" "&amp;D249&amp;" "&amp;E249&amp;" "&amp;F249&amp;" "&amp;G249&amp;" "&amp;H249&amp;" "&amp;I249&amp;" "&amp;J249&amp;" "&amp;K249</f>
        <v xml:space="preserve">Temple Mall North        </v>
      </c>
      <c r="N249" t="s">
        <v>499</v>
      </c>
    </row>
    <row r="250" spans="1:14">
      <c r="A250" t="s">
        <v>498</v>
      </c>
      <c r="B250" t="s">
        <v>77</v>
      </c>
      <c r="C250" t="s">
        <v>106</v>
      </c>
      <c r="L250" t="str">
        <f xml:space="preserve"> A250&amp;" "&amp;B250&amp;" "&amp;C250&amp;" "&amp;D250&amp;" "&amp;E250&amp;" "&amp;F250&amp;" "&amp;G250&amp;" "&amp;H250&amp;" "&amp;I250&amp;" "&amp;J250&amp;" "&amp;K250</f>
        <v xml:space="preserve">Temple Mall North        </v>
      </c>
      <c r="N250" t="s">
        <v>499</v>
      </c>
    </row>
    <row r="251" spans="1:14">
      <c r="A251" t="s">
        <v>101</v>
      </c>
      <c r="B251" t="s">
        <v>500</v>
      </c>
      <c r="L251" t="str">
        <f xml:space="preserve"> A251&amp;" "&amp;B251&amp;" "&amp;C251&amp;" "&amp;D251&amp;" "&amp;E251&amp;" "&amp;F251&amp;" "&amp;G251&amp;" "&amp;H251&amp;" "&amp;I251&amp;" "&amp;J251&amp;" "&amp;K251</f>
        <v xml:space="preserve">Plaza Hollywood         </v>
      </c>
      <c r="N251" t="s">
        <v>501</v>
      </c>
    </row>
    <row r="252" spans="1:14">
      <c r="A252" t="s">
        <v>502</v>
      </c>
      <c r="B252" t="s">
        <v>209</v>
      </c>
      <c r="C252" t="s">
        <v>22</v>
      </c>
      <c r="D252" t="s">
        <v>15</v>
      </c>
      <c r="E252" t="s">
        <v>16</v>
      </c>
      <c r="L252" t="str">
        <f xml:space="preserve"> A252&amp;" "&amp;B252&amp;" "&amp;C252&amp;" "&amp;D252&amp;" "&amp;E252&amp;" "&amp;F252&amp;" "&amp;G252&amp;" "&amp;H252&amp;" "&amp;I252&amp;" "&amp;J252&amp;" "&amp;K252</f>
        <v xml:space="preserve">Sheung Fung Street Car Park      </v>
      </c>
      <c r="N252" t="s">
        <v>503</v>
      </c>
    </row>
    <row r="253" spans="1:14">
      <c r="A253" t="s">
        <v>502</v>
      </c>
      <c r="B253" t="s">
        <v>209</v>
      </c>
      <c r="C253" t="s">
        <v>22</v>
      </c>
      <c r="D253" t="s">
        <v>15</v>
      </c>
      <c r="E253" t="s">
        <v>16</v>
      </c>
      <c r="L253" t="str">
        <f xml:space="preserve"> A253&amp;" "&amp;B253&amp;" "&amp;C253&amp;" "&amp;D253&amp;" "&amp;E253&amp;" "&amp;F253&amp;" "&amp;G253&amp;" "&amp;H253&amp;" "&amp;I253&amp;" "&amp;J253&amp;" "&amp;K253</f>
        <v xml:space="preserve">Sheung Fung Street Car Park      </v>
      </c>
      <c r="N253" t="s">
        <v>503</v>
      </c>
    </row>
    <row r="254" spans="1:14">
      <c r="A254" t="s">
        <v>109</v>
      </c>
      <c r="B254" t="s">
        <v>401</v>
      </c>
      <c r="C254" t="s">
        <v>31</v>
      </c>
      <c r="L254" t="str">
        <f xml:space="preserve"> A254&amp;" "&amp;B254&amp;" "&amp;C254&amp;" "&amp;D254&amp;" "&amp;E254&amp;" "&amp;F254&amp;" "&amp;G254&amp;" "&amp;H254&amp;" "&amp;I254&amp;" "&amp;J254&amp;" "&amp;K254</f>
        <v xml:space="preserve">AIA Financial Centre        </v>
      </c>
      <c r="N254" t="s">
        <v>504</v>
      </c>
    </row>
    <row r="255" spans="1:14">
      <c r="A255" t="s">
        <v>505</v>
      </c>
      <c r="B255" t="s">
        <v>506</v>
      </c>
      <c r="L255" t="str">
        <f xml:space="preserve"> A255&amp;" "&amp;B255&amp;" "&amp;C255&amp;" "&amp;D255&amp;" "&amp;E255&amp;" "&amp;F255&amp;" "&amp;G255&amp;" "&amp;H255&amp;" "&amp;I255&amp;" "&amp;J255&amp;" "&amp;K255</f>
        <v xml:space="preserve">Lions Rise         </v>
      </c>
      <c r="N255" t="s">
        <v>507</v>
      </c>
    </row>
    <row r="256" spans="1:14">
      <c r="A256" t="s">
        <v>505</v>
      </c>
      <c r="B256" t="s">
        <v>506</v>
      </c>
      <c r="C256" t="s">
        <v>77</v>
      </c>
      <c r="L256" t="str">
        <f xml:space="preserve"> A256&amp;" "&amp;B256&amp;" "&amp;C256&amp;" "&amp;D256&amp;" "&amp;E256&amp;" "&amp;F256&amp;" "&amp;G256&amp;" "&amp;H256&amp;" "&amp;I256&amp;" "&amp;J256&amp;" "&amp;K256</f>
        <v xml:space="preserve">Lions Rise Mall        </v>
      </c>
      <c r="N256" t="s">
        <v>508</v>
      </c>
    </row>
    <row r="257" spans="1:14">
      <c r="A257" t="s">
        <v>509</v>
      </c>
      <c r="L257" t="str">
        <f xml:space="preserve"> A257&amp;" "&amp;B257&amp;" "&amp;C257&amp;" "&amp;D257&amp;" "&amp;E257&amp;" "&amp;F257&amp;" "&amp;G257&amp;" "&amp;H257&amp;" "&amp;I257&amp;" "&amp;J257&amp;" "&amp;K257</f>
        <v xml:space="preserve">Mikiki          </v>
      </c>
      <c r="N257" t="s">
        <v>510</v>
      </c>
    </row>
    <row r="258" spans="1:14">
      <c r="A258" t="s">
        <v>509</v>
      </c>
      <c r="L258" t="str">
        <f xml:space="preserve"> A258&amp;" "&amp;B258&amp;" "&amp;C258&amp;" "&amp;D258&amp;" "&amp;E258&amp;" "&amp;F258&amp;" "&amp;G258&amp;" "&amp;H258&amp;" "&amp;I258&amp;" "&amp;J258&amp;" "&amp;K258</f>
        <v xml:space="preserve">Mikiki          </v>
      </c>
      <c r="N258" t="s">
        <v>510</v>
      </c>
    </row>
    <row r="259" spans="1:14">
      <c r="A259" t="s">
        <v>509</v>
      </c>
      <c r="L259" t="str">
        <f xml:space="preserve"> A259&amp;" "&amp;B259&amp;" "&amp;C259&amp;" "&amp;D259&amp;" "&amp;E259&amp;" "&amp;F259&amp;" "&amp;G259&amp;" "&amp;H259&amp;" "&amp;I259&amp;" "&amp;J259&amp;" "&amp;K259</f>
        <v xml:space="preserve">Mikiki          </v>
      </c>
      <c r="N259" t="s">
        <v>510</v>
      </c>
    </row>
    <row r="260" spans="1:14">
      <c r="A260" t="s">
        <v>249</v>
      </c>
      <c r="B260" t="s">
        <v>118</v>
      </c>
      <c r="C260" t="s">
        <v>6</v>
      </c>
      <c r="L260" t="str">
        <f xml:space="preserve"> A260&amp;" "&amp;B260&amp;" "&amp;C260&amp;" "&amp;D260&amp;" "&amp;E260&amp;" "&amp;F260&amp;" "&amp;G260&amp;" "&amp;H260&amp;" "&amp;I260&amp;" "&amp;J260&amp;" "&amp;K260</f>
        <v xml:space="preserve">Kai Tak Garden        </v>
      </c>
      <c r="N260" t="s">
        <v>511</v>
      </c>
    </row>
    <row r="261" spans="1:14">
      <c r="A261" t="s">
        <v>477</v>
      </c>
      <c r="B261" t="s">
        <v>191</v>
      </c>
      <c r="C261" t="s">
        <v>512</v>
      </c>
      <c r="L261" t="str">
        <f xml:space="preserve"> A261&amp;" "&amp;B261&amp;" "&amp;C261&amp;" "&amp;D261&amp;" "&amp;E261&amp;" "&amp;F261&amp;" "&amp;G261&amp;" "&amp;H261&amp;" "&amp;I261&amp;" "&amp;J261&amp;" "&amp;K261</f>
        <v xml:space="preserve">Lok Fu Market        </v>
      </c>
      <c r="N261" t="s">
        <v>513</v>
      </c>
    </row>
    <row r="262" spans="1:14">
      <c r="A262" t="s">
        <v>477</v>
      </c>
      <c r="B262" t="s">
        <v>191</v>
      </c>
      <c r="C262" t="s">
        <v>512</v>
      </c>
      <c r="L262" t="str">
        <f xml:space="preserve"> A262&amp;" "&amp;B262&amp;" "&amp;C262&amp;" "&amp;D262&amp;" "&amp;E262&amp;" "&amp;F262&amp;" "&amp;G262&amp;" "&amp;H262&amp;" "&amp;I262&amp;" "&amp;J262&amp;" "&amp;K262</f>
        <v xml:space="preserve">Lok Fu Market        </v>
      </c>
      <c r="N262" t="s">
        <v>513</v>
      </c>
    </row>
    <row r="263" spans="1:14">
      <c r="A263" t="s">
        <v>514</v>
      </c>
      <c r="B263" t="s">
        <v>153</v>
      </c>
      <c r="C263" t="s">
        <v>7</v>
      </c>
      <c r="D263" t="s">
        <v>69</v>
      </c>
      <c r="E263" t="s">
        <v>164</v>
      </c>
      <c r="L263" t="str">
        <f xml:space="preserve"> A263&amp;" "&amp;B263&amp;" "&amp;C263&amp;" "&amp;D263&amp;" "&amp;E263&amp;" "&amp;F263&amp;" "&amp;G263&amp;" "&amp;H263&amp;" "&amp;I263&amp;" "&amp;J263&amp;" "&amp;K263</f>
        <v xml:space="preserve">Hammer Hill Road Sports Ground      </v>
      </c>
      <c r="N263" t="s">
        <v>515</v>
      </c>
    </row>
    <row r="264" spans="1:14">
      <c r="A264" t="s">
        <v>491</v>
      </c>
      <c r="B264" t="s">
        <v>48</v>
      </c>
      <c r="C264" t="s">
        <v>516</v>
      </c>
      <c r="D264" t="s">
        <v>7</v>
      </c>
      <c r="E264" t="s">
        <v>16</v>
      </c>
      <c r="L264" t="str">
        <f xml:space="preserve"> A264&amp;" "&amp;B264&amp;" "&amp;C264&amp;" "&amp;D264&amp;" "&amp;E264&amp;" "&amp;F264&amp;" "&amp;G264&amp;" "&amp;H264&amp;" "&amp;I264&amp;" "&amp;J264&amp;" "&amp;K264</f>
        <v xml:space="preserve">Po Kong Village Road Park      </v>
      </c>
      <c r="N264" t="s">
        <v>517</v>
      </c>
    </row>
    <row r="265" spans="1:14">
      <c r="A265" t="s">
        <v>518</v>
      </c>
      <c r="B265" t="s">
        <v>41</v>
      </c>
      <c r="C265" t="s">
        <v>457</v>
      </c>
      <c r="D265" t="s">
        <v>519</v>
      </c>
      <c r="L265" t="str">
        <f xml:space="preserve"> A265&amp;" "&amp;B265&amp;" "&amp;C265&amp;" "&amp;D265&amp;" "&amp;E265&amp;" "&amp;F265&amp;" "&amp;G265&amp;" "&amp;H265&amp;" "&amp;I265&amp;" "&amp;J265&amp;" "&amp;K265</f>
        <v xml:space="preserve">Centenary Building of CLP       </v>
      </c>
      <c r="N265" t="s">
        <v>520</v>
      </c>
    </row>
    <row r="266" spans="1:14">
      <c r="A266" t="s">
        <v>266</v>
      </c>
      <c r="B266" t="s">
        <v>52</v>
      </c>
      <c r="C266" t="s">
        <v>48</v>
      </c>
      <c r="D266" t="s">
        <v>18</v>
      </c>
      <c r="L266" t="str">
        <f xml:space="preserve"> A266&amp;" "&amp;B266&amp;" "&amp;C266&amp;" "&amp;D266&amp;" "&amp;E266&amp;" "&amp;F266&amp;" "&amp;G266&amp;" "&amp;H266&amp;" "&amp;I266&amp;" "&amp;J266&amp;" "&amp;K266</f>
        <v xml:space="preserve">China Hong Kong City       </v>
      </c>
      <c r="N266" t="s">
        <v>521</v>
      </c>
    </row>
    <row r="267" spans="1:14">
      <c r="A267" t="s">
        <v>266</v>
      </c>
      <c r="B267" t="s">
        <v>52</v>
      </c>
      <c r="C267" t="s">
        <v>48</v>
      </c>
      <c r="D267" t="s">
        <v>18</v>
      </c>
      <c r="L267" t="str">
        <f xml:space="preserve"> A267&amp;" "&amp;B267&amp;" "&amp;C267&amp;" "&amp;D267&amp;" "&amp;E267&amp;" "&amp;F267&amp;" "&amp;G267&amp;" "&amp;H267&amp;" "&amp;I267&amp;" "&amp;J267&amp;" "&amp;K267</f>
        <v xml:space="preserve">China Hong Kong City       </v>
      </c>
      <c r="N267" t="s">
        <v>521</v>
      </c>
    </row>
    <row r="268" spans="1:14">
      <c r="A268" t="s">
        <v>182</v>
      </c>
      <c r="B268" t="s">
        <v>302</v>
      </c>
      <c r="L268" t="str">
        <f xml:space="preserve"> A268&amp;" "&amp;B268&amp;" "&amp;C268&amp;" "&amp;D268&amp;" "&amp;E268&amp;" "&amp;F268&amp;" "&amp;G268&amp;" "&amp;H268&amp;" "&amp;I268&amp;" "&amp;J268&amp;" "&amp;K268</f>
        <v xml:space="preserve">Ocean Terminal         </v>
      </c>
      <c r="N268" t="s">
        <v>522</v>
      </c>
    </row>
    <row r="269" spans="1:14">
      <c r="A269" t="s">
        <v>182</v>
      </c>
      <c r="B269" t="s">
        <v>302</v>
      </c>
      <c r="L269" t="str">
        <f xml:space="preserve"> A269&amp;" "&amp;B269&amp;" "&amp;C269&amp;" "&amp;D269&amp;" "&amp;E269&amp;" "&amp;F269&amp;" "&amp;G269&amp;" "&amp;H269&amp;" "&amp;I269&amp;" "&amp;J269&amp;" "&amp;K269</f>
        <v xml:space="preserve">Ocean Terminal         </v>
      </c>
      <c r="N269" t="s">
        <v>522</v>
      </c>
    </row>
    <row r="270" spans="1:14">
      <c r="A270" t="s">
        <v>523</v>
      </c>
      <c r="B270" t="s">
        <v>35</v>
      </c>
      <c r="L270" t="str">
        <f xml:space="preserve"> A270&amp;" "&amp;B270&amp;" "&amp;C270&amp;" "&amp;D270&amp;" "&amp;E270&amp;" "&amp;F270&amp;" "&amp;G270&amp;" "&amp;H270&amp;" "&amp;I270&amp;" "&amp;J270&amp;" "&amp;K270</f>
        <v xml:space="preserve">Langham Place         </v>
      </c>
      <c r="N270" t="s">
        <v>524</v>
      </c>
    </row>
    <row r="271" spans="1:14">
      <c r="A271" t="s">
        <v>525</v>
      </c>
      <c r="B271" t="s">
        <v>18</v>
      </c>
      <c r="C271">
        <v>1</v>
      </c>
      <c r="L271" t="str">
        <f xml:space="preserve"> A271&amp;" "&amp;B271&amp;" "&amp;C271&amp;" "&amp;D271&amp;" "&amp;E271&amp;" "&amp;F271&amp;" "&amp;G271&amp;" "&amp;H271&amp;" "&amp;I271&amp;" "&amp;J271&amp;" "&amp;K271</f>
        <v xml:space="preserve">Olympian City 1        </v>
      </c>
      <c r="N271" t="s">
        <v>526</v>
      </c>
    </row>
    <row r="272" spans="1:14">
      <c r="A272" t="s">
        <v>525</v>
      </c>
      <c r="B272" t="s">
        <v>18</v>
      </c>
      <c r="C272">
        <v>1</v>
      </c>
      <c r="L272" t="str">
        <f xml:space="preserve"> A272&amp;" "&amp;B272&amp;" "&amp;C272&amp;" "&amp;D272&amp;" "&amp;E272&amp;" "&amp;F272&amp;" "&amp;G272&amp;" "&amp;H272&amp;" "&amp;I272&amp;" "&amp;J272&amp;" "&amp;K272</f>
        <v xml:space="preserve">Olympian City 1        </v>
      </c>
      <c r="N272" t="s">
        <v>526</v>
      </c>
    </row>
    <row r="273" spans="1:14">
      <c r="A273" t="s">
        <v>525</v>
      </c>
      <c r="B273" t="s">
        <v>18</v>
      </c>
      <c r="C273">
        <v>2</v>
      </c>
      <c r="L273" t="str">
        <f xml:space="preserve"> A273&amp;" "&amp;B273&amp;" "&amp;C273&amp;" "&amp;D273&amp;" "&amp;E273&amp;" "&amp;F273&amp;" "&amp;G273&amp;" "&amp;H273&amp;" "&amp;I273&amp;" "&amp;J273&amp;" "&amp;K273</f>
        <v xml:space="preserve">Olympian City 2        </v>
      </c>
      <c r="N273" t="s">
        <v>527</v>
      </c>
    </row>
    <row r="274" spans="1:14">
      <c r="A274" t="s">
        <v>525</v>
      </c>
      <c r="B274" t="s">
        <v>18</v>
      </c>
      <c r="C274">
        <v>3</v>
      </c>
      <c r="L274" t="str">
        <f xml:space="preserve"> A274&amp;" "&amp;B274&amp;" "&amp;C274&amp;" "&amp;D274&amp;" "&amp;E274&amp;" "&amp;F274&amp;" "&amp;G274&amp;" "&amp;H274&amp;" "&amp;I274&amp;" "&amp;J274&amp;" "&amp;K274</f>
        <v xml:space="preserve">Olympian City 3        </v>
      </c>
      <c r="N274" t="s">
        <v>528</v>
      </c>
    </row>
    <row r="275" spans="1:14">
      <c r="A275" t="s">
        <v>0</v>
      </c>
      <c r="B275" t="s">
        <v>297</v>
      </c>
      <c r="C275" t="s">
        <v>529</v>
      </c>
      <c r="L275" t="str">
        <f xml:space="preserve"> A275&amp;" "&amp;B275&amp;" "&amp;C275&amp;" "&amp;D275&amp;" "&amp;E275&amp;" "&amp;F275&amp;" "&amp;G275&amp;" "&amp;H275&amp;" "&amp;I275&amp;" "&amp;J275&amp;" "&amp;K275</f>
        <v xml:space="preserve">The Long Beach        </v>
      </c>
      <c r="N275" t="s">
        <v>530</v>
      </c>
    </row>
    <row r="276" spans="1:14">
      <c r="A276" t="s">
        <v>52</v>
      </c>
      <c r="B276" t="s">
        <v>48</v>
      </c>
      <c r="C276" t="s">
        <v>531</v>
      </c>
      <c r="D276" t="s">
        <v>31</v>
      </c>
      <c r="L276" t="str">
        <f xml:space="preserve"> A276&amp;" "&amp;B276&amp;" "&amp;C276&amp;" "&amp;D276&amp;" "&amp;E276&amp;" "&amp;F276&amp;" "&amp;G276&amp;" "&amp;H276&amp;" "&amp;I276&amp;" "&amp;J276&amp;" "&amp;K276</f>
        <v xml:space="preserve">Hong Kong Scout Centre       </v>
      </c>
      <c r="N276" t="s">
        <v>532</v>
      </c>
    </row>
    <row r="277" spans="1:14">
      <c r="A277" t="s">
        <v>533</v>
      </c>
      <c r="B277" t="s">
        <v>31</v>
      </c>
      <c r="L277" t="str">
        <f xml:space="preserve"> A277&amp;" "&amp;B277&amp;" "&amp;C277&amp;" "&amp;D277&amp;" "&amp;E277&amp;" "&amp;F277&amp;" "&amp;G277&amp;" "&amp;H277&amp;" "&amp;I277&amp;" "&amp;J277&amp;" "&amp;K277</f>
        <v xml:space="preserve">Empire Centre         </v>
      </c>
      <c r="N277" t="s">
        <v>534</v>
      </c>
    </row>
    <row r="278" spans="1:14">
      <c r="A278" t="s">
        <v>149</v>
      </c>
      <c r="B278" t="s">
        <v>535</v>
      </c>
      <c r="C278" t="s">
        <v>77</v>
      </c>
      <c r="D278" t="s">
        <v>149</v>
      </c>
      <c r="L278" t="str">
        <f xml:space="preserve"> A278&amp;" "&amp;B278&amp;" "&amp;C278&amp;" "&amp;D278&amp;" "&amp;E278&amp;" "&amp;F278&amp;" "&amp;G278&amp;" "&amp;H278&amp;" "&amp;I278&amp;" "&amp;J278&amp;" "&amp;K278</f>
        <v xml:space="preserve">K11 Art Mall K11       </v>
      </c>
      <c r="N278" t="s">
        <v>536</v>
      </c>
    </row>
    <row r="279" spans="1:14">
      <c r="A279" t="s">
        <v>149</v>
      </c>
      <c r="B279" t="s">
        <v>535</v>
      </c>
      <c r="C279" t="s">
        <v>77</v>
      </c>
      <c r="D279" t="s">
        <v>149</v>
      </c>
      <c r="L279" t="str">
        <f xml:space="preserve"> A279&amp;" "&amp;B279&amp;" "&amp;C279&amp;" "&amp;D279&amp;" "&amp;E279&amp;" "&amp;F279&amp;" "&amp;G279&amp;" "&amp;H279&amp;" "&amp;I279&amp;" "&amp;J279&amp;" "&amp;K279</f>
        <v xml:space="preserve">K11 Art Mall K11       </v>
      </c>
      <c r="N279" t="s">
        <v>536</v>
      </c>
    </row>
    <row r="280" spans="1:14">
      <c r="A280" t="s">
        <v>253</v>
      </c>
      <c r="B280" t="s">
        <v>35</v>
      </c>
      <c r="L280" t="str">
        <f xml:space="preserve"> A280&amp;" "&amp;B280&amp;" "&amp;C280&amp;" "&amp;D280&amp;" "&amp;E280&amp;" "&amp;F280&amp;" "&amp;G280&amp;" "&amp;H280&amp;" "&amp;I280&amp;" "&amp;J280&amp;" "&amp;K280</f>
        <v xml:space="preserve">Mira Place         </v>
      </c>
      <c r="N280" t="s">
        <v>537</v>
      </c>
    </row>
    <row r="281" spans="1:14">
      <c r="A281" t="s">
        <v>253</v>
      </c>
      <c r="B281" t="s">
        <v>35</v>
      </c>
      <c r="L281" t="str">
        <f xml:space="preserve"> A281&amp;" "&amp;B281&amp;" "&amp;C281&amp;" "&amp;D281&amp;" "&amp;E281&amp;" "&amp;F281&amp;" "&amp;G281&amp;" "&amp;H281&amp;" "&amp;I281&amp;" "&amp;J281&amp;" "&amp;K281</f>
        <v xml:space="preserve">Mira Place         </v>
      </c>
      <c r="N281" t="s">
        <v>537</v>
      </c>
    </row>
    <row r="282" spans="1:14">
      <c r="A282" t="s">
        <v>538</v>
      </c>
      <c r="C282" t="s">
        <v>539</v>
      </c>
      <c r="L282" t="str">
        <f xml:space="preserve"> A282&amp;" "&amp;B282&amp;" "&amp;C282&amp;" "&amp;D282&amp;" "&amp;E282&amp;" "&amp;F282&amp;" "&amp;G282&amp;" "&amp;H282&amp;" "&amp;I282&amp;" "&amp;J282&amp;" "&amp;K282</f>
        <v xml:space="preserve">Elements  (North)        </v>
      </c>
      <c r="N282" t="s">
        <v>540</v>
      </c>
    </row>
    <row r="283" spans="1:14">
      <c r="A283" t="s">
        <v>538</v>
      </c>
      <c r="C283" t="s">
        <v>539</v>
      </c>
      <c r="L283" t="str">
        <f xml:space="preserve"> A283&amp;" "&amp;B283&amp;" "&amp;C283&amp;" "&amp;D283&amp;" "&amp;E283&amp;" "&amp;F283&amp;" "&amp;G283&amp;" "&amp;H283&amp;" "&amp;I283&amp;" "&amp;J283&amp;" "&amp;K283</f>
        <v xml:space="preserve">Elements  (North)        </v>
      </c>
      <c r="N283" t="s">
        <v>540</v>
      </c>
    </row>
    <row r="284" spans="1:14">
      <c r="A284" t="s">
        <v>538</v>
      </c>
      <c r="C284" t="s">
        <v>541</v>
      </c>
      <c r="L284" t="str">
        <f xml:space="preserve"> A284&amp;" "&amp;B284&amp;" "&amp;C284&amp;" "&amp;D284&amp;" "&amp;E284&amp;" "&amp;F284&amp;" "&amp;G284&amp;" "&amp;H284&amp;" "&amp;I284&amp;" "&amp;J284&amp;" "&amp;K284</f>
        <v xml:space="preserve">Elements  (South)        </v>
      </c>
      <c r="N284" t="s">
        <v>540</v>
      </c>
    </row>
    <row r="285" spans="1:14">
      <c r="A285" t="s">
        <v>542</v>
      </c>
      <c r="B285" t="s">
        <v>35</v>
      </c>
      <c r="L285" t="str">
        <f xml:space="preserve"> A285&amp;" "&amp;B285&amp;" "&amp;C285&amp;" "&amp;D285&amp;" "&amp;E285&amp;" "&amp;F285&amp;" "&amp;G285&amp;" "&amp;H285&amp;" "&amp;I285&amp;" "&amp;J285&amp;" "&amp;K285</f>
        <v xml:space="preserve">Gala Place         </v>
      </c>
      <c r="N285" t="s">
        <v>543</v>
      </c>
    </row>
    <row r="286" spans="1:14">
      <c r="A286" t="s">
        <v>542</v>
      </c>
      <c r="B286" t="s">
        <v>35</v>
      </c>
      <c r="L286" t="str">
        <f xml:space="preserve"> A286&amp;" "&amp;B286&amp;" "&amp;C286&amp;" "&amp;D286&amp;" "&amp;E286&amp;" "&amp;F286&amp;" "&amp;G286&amp;" "&amp;H286&amp;" "&amp;I286&amp;" "&amp;J286&amp;" "&amp;K286</f>
        <v xml:space="preserve">Gala Place         </v>
      </c>
      <c r="N286" t="s">
        <v>543</v>
      </c>
    </row>
    <row r="287" spans="1:14">
      <c r="A287" t="s">
        <v>544</v>
      </c>
      <c r="B287" t="s">
        <v>545</v>
      </c>
      <c r="C287" t="s">
        <v>31</v>
      </c>
      <c r="L287" t="str">
        <f xml:space="preserve"> A287&amp;" "&amp;B287&amp;" "&amp;C287&amp;" "&amp;D287&amp;" "&amp;E287&amp;" "&amp;F287&amp;" "&amp;G287&amp;" "&amp;H287&amp;" "&amp;I287&amp;" "&amp;J287&amp;" "&amp;K287</f>
        <v xml:space="preserve">Wealth Commerical Centre        </v>
      </c>
      <c r="N287" t="s">
        <v>546</v>
      </c>
    </row>
    <row r="288" spans="1:14">
      <c r="A288" t="s">
        <v>312</v>
      </c>
      <c r="B288" t="s">
        <v>547</v>
      </c>
      <c r="C288" t="s">
        <v>57</v>
      </c>
      <c r="L288" t="str">
        <f xml:space="preserve"> A288&amp;" "&amp;B288&amp;" "&amp;C288&amp;" "&amp;D288&amp;" "&amp;E288&amp;" "&amp;F288&amp;" "&amp;G288&amp;" "&amp;H288&amp;" "&amp;I288&amp;" "&amp;J288&amp;" "&amp;K288</f>
        <v xml:space="preserve">Kowloon Shangri-la Hotel        </v>
      </c>
      <c r="N288" t="s">
        <v>548</v>
      </c>
    </row>
    <row r="289" spans="1:14">
      <c r="A289" t="s">
        <v>549</v>
      </c>
      <c r="B289" t="s">
        <v>101</v>
      </c>
      <c r="C289" t="s">
        <v>57</v>
      </c>
      <c r="L289" t="str">
        <f xml:space="preserve"> A289&amp;" "&amp;B289&amp;" "&amp;C289&amp;" "&amp;D289&amp;" "&amp;E289&amp;" "&amp;F289&amp;" "&amp;G289&amp;" "&amp;H289&amp;" "&amp;I289&amp;" "&amp;J289&amp;" "&amp;K289</f>
        <v xml:space="preserve">Royal Plaza Hotel        </v>
      </c>
      <c r="N289" t="s">
        <v>550</v>
      </c>
    </row>
    <row r="290" spans="1:14">
      <c r="A290" t="s">
        <v>551</v>
      </c>
      <c r="L290" t="str">
        <f xml:space="preserve"> A290&amp;" "&amp;B290&amp;" "&amp;C290&amp;" "&amp;D290&amp;" "&amp;E290&amp;" "&amp;F290&amp;" "&amp;G290&amp;" "&amp;H290&amp;" "&amp;I290&amp;" "&amp;J290&amp;" "&amp;K290</f>
        <v xml:space="preserve">Lodgewood          </v>
      </c>
      <c r="N290" t="s">
        <v>552</v>
      </c>
    </row>
    <row r="291" spans="1:14">
      <c r="A291" t="s">
        <v>553</v>
      </c>
      <c r="B291" t="s">
        <v>52</v>
      </c>
      <c r="C291" t="s">
        <v>48</v>
      </c>
      <c r="L291" t="str">
        <f xml:space="preserve"> A291&amp;" "&amp;B291&amp;" "&amp;C291&amp;" "&amp;D291&amp;" "&amp;E291&amp;" "&amp;F291&amp;" "&amp;G291&amp;" "&amp;H291&amp;" "&amp;I291&amp;" "&amp;J291&amp;" "&amp;K291</f>
        <v xml:space="preserve">W Hong Kong        </v>
      </c>
      <c r="N291" t="s">
        <v>554</v>
      </c>
    </row>
    <row r="292" spans="1:14">
      <c r="A292" t="s">
        <v>57</v>
      </c>
      <c r="B292" t="s">
        <v>555</v>
      </c>
      <c r="L292" t="str">
        <f xml:space="preserve"> A292&amp;" "&amp;B292&amp;" "&amp;C292&amp;" "&amp;D292&amp;" "&amp;E292&amp;" "&amp;F292&amp;" "&amp;G292&amp;" "&amp;H292&amp;" "&amp;I292&amp;" "&amp;J292&amp;" "&amp;K292</f>
        <v xml:space="preserve">Hotel ICON         </v>
      </c>
      <c r="N292" t="s">
        <v>556</v>
      </c>
    </row>
    <row r="293" spans="1:14">
      <c r="A293" t="s">
        <v>557</v>
      </c>
      <c r="B293" t="s">
        <v>558</v>
      </c>
      <c r="L293" t="str">
        <f xml:space="preserve"> A293&amp;" "&amp;B293&amp;" "&amp;C293&amp;" "&amp;D293&amp;" "&amp;E293&amp;" "&amp;F293&amp;" "&amp;G293&amp;" "&amp;H293&amp;" "&amp;I293&amp;" "&amp;J293&amp;" "&amp;K293</f>
        <v xml:space="preserve">Coronation Circle         </v>
      </c>
      <c r="N293" t="s">
        <v>559</v>
      </c>
    </row>
    <row r="294" spans="1:14">
      <c r="A294" t="s">
        <v>560</v>
      </c>
      <c r="B294" t="s">
        <v>141</v>
      </c>
      <c r="C294" t="s">
        <v>561</v>
      </c>
      <c r="L294" t="str">
        <f xml:space="preserve"> A294&amp;" "&amp;B294&amp;" "&amp;C294&amp;" "&amp;D294&amp;" "&amp;E294&amp;" "&amp;F294&amp;" "&amp;G294&amp;" "&amp;H294&amp;" "&amp;I294&amp;" "&amp;J294&amp;" "&amp;K294</f>
        <v xml:space="preserve">Intercontinental Grand Stanford        </v>
      </c>
      <c r="N294" t="s">
        <v>562</v>
      </c>
    </row>
    <row r="295" spans="1:14">
      <c r="A295" t="s">
        <v>256</v>
      </c>
      <c r="B295" t="s">
        <v>312</v>
      </c>
      <c r="C295" t="s">
        <v>57</v>
      </c>
      <c r="L295" t="str">
        <f xml:space="preserve"> A295&amp;" "&amp;B295&amp;" "&amp;C295&amp;" "&amp;D295&amp;" "&amp;E295&amp;" "&amp;F295&amp;" "&amp;G295&amp;" "&amp;H295&amp;" "&amp;I295&amp;" "&amp;J295&amp;" "&amp;K295</f>
        <v xml:space="preserve">Regal Kowloon Hotel        </v>
      </c>
      <c r="N295" t="s">
        <v>563</v>
      </c>
    </row>
    <row r="296" spans="1:14">
      <c r="A296" t="s">
        <v>549</v>
      </c>
      <c r="B296" t="s">
        <v>6</v>
      </c>
      <c r="C296" t="s">
        <v>57</v>
      </c>
      <c r="L296" t="str">
        <f xml:space="preserve"> A296&amp;" "&amp;B296&amp;" "&amp;C296&amp;" "&amp;D296&amp;" "&amp;E296&amp;" "&amp;F296&amp;" "&amp;G296&amp;" "&amp;H296&amp;" "&amp;I296&amp;" "&amp;J296&amp;" "&amp;K296</f>
        <v xml:space="preserve">Royal Garden Hotel        </v>
      </c>
      <c r="N296" t="s">
        <v>564</v>
      </c>
    </row>
    <row r="297" spans="1:14">
      <c r="A297" t="s">
        <v>57</v>
      </c>
      <c r="B297" t="s">
        <v>565</v>
      </c>
      <c r="C297" t="s">
        <v>566</v>
      </c>
      <c r="D297" t="s">
        <v>567</v>
      </c>
      <c r="L297" t="str">
        <f xml:space="preserve"> A297&amp;" "&amp;B297&amp;" "&amp;C297&amp;" "&amp;D297&amp;" "&amp;E297&amp;" "&amp;F297&amp;" "&amp;G297&amp;" "&amp;H297&amp;" "&amp;I297&amp;" "&amp;J297&amp;" "&amp;K297</f>
        <v xml:space="preserve">Hotel Panorama by Rhombus       </v>
      </c>
      <c r="N297" t="s">
        <v>568</v>
      </c>
    </row>
    <row r="298" spans="1:14">
      <c r="A298" t="s">
        <v>29</v>
      </c>
      <c r="B298" t="s">
        <v>569</v>
      </c>
      <c r="C298" t="s">
        <v>31</v>
      </c>
      <c r="L298" t="str">
        <f xml:space="preserve"> A298&amp;" "&amp;B298&amp;" "&amp;C298&amp;" "&amp;D298&amp;" "&amp;E298&amp;" "&amp;F298&amp;" "&amp;G298&amp;" "&amp;H298&amp;" "&amp;I298&amp;" "&amp;J298&amp;" "&amp;K298</f>
        <v xml:space="preserve">International Commerce Centre        </v>
      </c>
      <c r="N298" t="s">
        <v>570</v>
      </c>
    </row>
    <row r="299" spans="1:14">
      <c r="A299" t="s">
        <v>571</v>
      </c>
      <c r="B299" t="s">
        <v>31</v>
      </c>
      <c r="L299" t="str">
        <f xml:space="preserve"> A299&amp;" "&amp;B299&amp;" "&amp;C299&amp;" "&amp;D299&amp;" "&amp;E299&amp;" "&amp;F299&amp;" "&amp;G299&amp;" "&amp;H299&amp;" "&amp;I299&amp;" "&amp;J299&amp;" "&amp;K299</f>
        <v xml:space="preserve">Pioneer Centre         </v>
      </c>
      <c r="N299" t="s">
        <v>572</v>
      </c>
    </row>
    <row r="300" spans="1:14">
      <c r="A300">
        <v>1</v>
      </c>
      <c r="B300" t="s">
        <v>573</v>
      </c>
      <c r="C300" t="s">
        <v>7</v>
      </c>
      <c r="L300" t="str">
        <f xml:space="preserve"> A300&amp;" "&amp;B300&amp;" "&amp;C300&amp;" "&amp;D300&amp;" "&amp;E300&amp;" "&amp;F300&amp;" "&amp;G300&amp;" "&amp;H300&amp;" "&amp;I300&amp;" "&amp;J300&amp;" "&amp;K300</f>
        <v xml:space="preserve">1 Peking Road        </v>
      </c>
      <c r="N300" t="s">
        <v>574</v>
      </c>
    </row>
    <row r="301" spans="1:14">
      <c r="A301" t="s">
        <v>575</v>
      </c>
      <c r="B301" t="s">
        <v>7</v>
      </c>
      <c r="C301">
        <v>8</v>
      </c>
      <c r="L301" t="str">
        <f xml:space="preserve"> A301&amp;" "&amp;B301&amp;" "&amp;C301&amp;" "&amp;D301&amp;" "&amp;E301&amp;" "&amp;F301&amp;" "&amp;G301&amp;" "&amp;H301&amp;" "&amp;I301&amp;" "&amp;J301&amp;" "&amp;K301</f>
        <v xml:space="preserve">Observatory Road 8        </v>
      </c>
      <c r="N301" t="s">
        <v>576</v>
      </c>
    </row>
    <row r="302" spans="1:14">
      <c r="A302" t="s">
        <v>0</v>
      </c>
      <c r="B302" t="s">
        <v>577</v>
      </c>
      <c r="C302" t="s">
        <v>52</v>
      </c>
      <c r="D302" t="s">
        <v>48</v>
      </c>
      <c r="L302" t="str">
        <f xml:space="preserve"> A302&amp;" "&amp;B302&amp;" "&amp;C302&amp;" "&amp;D302&amp;" "&amp;E302&amp;" "&amp;F302&amp;" "&amp;G302&amp;" "&amp;H302&amp;" "&amp;I302&amp;" "&amp;J302&amp;" "&amp;K302</f>
        <v xml:space="preserve">The Ritz-Carlton Hong Kong       </v>
      </c>
      <c r="N302" t="s">
        <v>578</v>
      </c>
    </row>
    <row r="303" spans="1:14">
      <c r="A303" t="s">
        <v>579</v>
      </c>
      <c r="B303" t="s">
        <v>7</v>
      </c>
      <c r="C303" t="s">
        <v>236</v>
      </c>
      <c r="L303" t="str">
        <f xml:space="preserve"> A303&amp;" "&amp;B303&amp;" "&amp;C303&amp;" "&amp;D303&amp;" "&amp;E303&amp;" "&amp;F303&amp;" "&amp;G303&amp;" "&amp;H303&amp;" "&amp;I303&amp;" "&amp;J303&amp;" "&amp;K303</f>
        <v xml:space="preserve">Canton Road Carpark        </v>
      </c>
      <c r="N303" t="s">
        <v>580</v>
      </c>
    </row>
    <row r="304" spans="1:14">
      <c r="A304" t="s">
        <v>581</v>
      </c>
      <c r="B304" t="s">
        <v>57</v>
      </c>
      <c r="C304" t="s">
        <v>52</v>
      </c>
      <c r="D304" t="s">
        <v>48</v>
      </c>
      <c r="L304" t="str">
        <f xml:space="preserve"> A304&amp;" "&amp;B304&amp;" "&amp;C304&amp;" "&amp;D304&amp;" "&amp;E304&amp;" "&amp;F304&amp;" "&amp;G304&amp;" "&amp;H304&amp;" "&amp;I304&amp;" "&amp;J304&amp;" "&amp;K304</f>
        <v xml:space="preserve">GuangDong Hotel Hong Kong       </v>
      </c>
      <c r="N304" t="s">
        <v>582</v>
      </c>
    </row>
    <row r="305" spans="1:14">
      <c r="A305" t="s">
        <v>583</v>
      </c>
      <c r="B305" t="s">
        <v>101</v>
      </c>
      <c r="L305" t="str">
        <f xml:space="preserve"> A305&amp;" "&amp;B305&amp;" "&amp;C305&amp;" "&amp;D305&amp;" "&amp;E305&amp;" "&amp;F305&amp;" "&amp;G305&amp;" "&amp;H305&amp;" "&amp;I305&amp;" "&amp;J305&amp;" "&amp;K305</f>
        <v xml:space="preserve">Auto Plaza         </v>
      </c>
      <c r="N305" t="s">
        <v>584</v>
      </c>
    </row>
    <row r="306" spans="1:14">
      <c r="A306" t="s">
        <v>583</v>
      </c>
      <c r="B306" t="s">
        <v>101</v>
      </c>
      <c r="L306" t="str">
        <f xml:space="preserve"> A306&amp;" "&amp;B306&amp;" "&amp;C306&amp;" "&amp;D306&amp;" "&amp;E306&amp;" "&amp;F306&amp;" "&amp;G306&amp;" "&amp;H306&amp;" "&amp;I306&amp;" "&amp;J306&amp;" "&amp;K306</f>
        <v xml:space="preserve">Auto Plaza         </v>
      </c>
      <c r="N306" t="s">
        <v>584</v>
      </c>
    </row>
    <row r="307" spans="1:14">
      <c r="A307" t="s">
        <v>585</v>
      </c>
      <c r="B307" t="s">
        <v>52</v>
      </c>
      <c r="C307" t="s">
        <v>48</v>
      </c>
      <c r="L307" t="str">
        <f xml:space="preserve"> A307&amp;" "&amp;B307&amp;" "&amp;C307&amp;" "&amp;D307&amp;" "&amp;E307&amp;" "&amp;F307&amp;" "&amp;G307&amp;" "&amp;H307&amp;" "&amp;I307&amp;" "&amp;J307&amp;" "&amp;K307</f>
        <v xml:space="preserve">Cordis Hong Kong        </v>
      </c>
      <c r="N307" t="s">
        <v>586</v>
      </c>
    </row>
    <row r="308" spans="1:14">
      <c r="A308" t="s">
        <v>312</v>
      </c>
      <c r="B308" t="s">
        <v>587</v>
      </c>
      <c r="C308" t="s">
        <v>52</v>
      </c>
      <c r="D308" t="s">
        <v>48</v>
      </c>
      <c r="L308" t="str">
        <f xml:space="preserve"> A308&amp;" "&amp;B308&amp;" "&amp;C308&amp;" "&amp;D308&amp;" "&amp;E308&amp;" "&amp;F308&amp;" "&amp;G308&amp;" "&amp;H308&amp;" "&amp;I308&amp;" "&amp;J308&amp;" "&amp;K308</f>
        <v xml:space="preserve">Kowloon Shangri-la, Hong Kong       </v>
      </c>
      <c r="N308" t="s">
        <v>588</v>
      </c>
    </row>
    <row r="309" spans="1:14">
      <c r="A309" t="s">
        <v>589</v>
      </c>
      <c r="L309" t="str">
        <f xml:space="preserve"> A309&amp;" "&amp;B309&amp;" "&amp;C309&amp;" "&amp;D309&amp;" "&amp;E309&amp;" "&amp;F309&amp;" "&amp;G309&amp;" "&amp;H309&amp;" "&amp;I309&amp;" "&amp;J309&amp;" "&amp;K309</f>
        <v xml:space="preserve">MOKO          </v>
      </c>
      <c r="N309" t="s">
        <v>590</v>
      </c>
    </row>
    <row r="310" spans="1:14">
      <c r="A310" t="s">
        <v>591</v>
      </c>
      <c r="B310" t="s">
        <v>312</v>
      </c>
      <c r="C310" t="s">
        <v>592</v>
      </c>
      <c r="D310" t="s">
        <v>593</v>
      </c>
      <c r="E310" t="s">
        <v>594</v>
      </c>
      <c r="F310" t="s">
        <v>595</v>
      </c>
      <c r="G310" t="s">
        <v>15</v>
      </c>
      <c r="H310" t="s">
        <v>16</v>
      </c>
      <c r="L310" t="str">
        <f xml:space="preserve"> A310&amp;" "&amp;B310&amp;" "&amp;C310&amp;" "&amp;D310&amp;" "&amp;E310&amp;" "&amp;F310&amp;" "&amp;G310&amp;" "&amp;H310&amp;" "&amp;I310&amp;" "&amp;J310&amp;" "&amp;K310</f>
        <v xml:space="preserve">West Kowloon Cultural District Zone E Car Park   </v>
      </c>
      <c r="N310" t="s">
        <v>596</v>
      </c>
    </row>
    <row r="311" spans="1:14">
      <c r="A311" t="s">
        <v>149</v>
      </c>
      <c r="B311" t="s">
        <v>597</v>
      </c>
      <c r="L311" t="str">
        <f xml:space="preserve"> A311&amp;" "&amp;B311&amp;" "&amp;C311&amp;" "&amp;D311&amp;" "&amp;E311&amp;" "&amp;F311&amp;" "&amp;G311&amp;" "&amp;H311&amp;" "&amp;I311&amp;" "&amp;J311&amp;" "&amp;K311</f>
        <v xml:space="preserve">K11 Musea         </v>
      </c>
      <c r="N311" t="s">
        <v>598</v>
      </c>
    </row>
    <row r="312" spans="1:14">
      <c r="A312" t="s">
        <v>149</v>
      </c>
      <c r="B312" t="s">
        <v>597</v>
      </c>
      <c r="L312" t="str">
        <f xml:space="preserve"> A312&amp;" "&amp;B312&amp;" "&amp;C312&amp;" "&amp;D312&amp;" "&amp;E312&amp;" "&amp;F312&amp;" "&amp;G312&amp;" "&amp;H312&amp;" "&amp;I312&amp;" "&amp;J312&amp;" "&amp;K312</f>
        <v xml:space="preserve">K11 Musea         </v>
      </c>
      <c r="N312" t="s">
        <v>598</v>
      </c>
    </row>
    <row r="313" spans="1:14">
      <c r="A313" t="s">
        <v>149</v>
      </c>
      <c r="B313" t="s">
        <v>597</v>
      </c>
      <c r="L313" t="str">
        <f xml:space="preserve"> A313&amp;" "&amp;B313&amp;" "&amp;C313&amp;" "&amp;D313&amp;" "&amp;E313&amp;" "&amp;F313&amp;" "&amp;G313&amp;" "&amp;H313&amp;" "&amp;I313&amp;" "&amp;J313&amp;" "&amp;K313</f>
        <v xml:space="preserve">K11 Musea         </v>
      </c>
      <c r="N313" t="s">
        <v>598</v>
      </c>
    </row>
    <row r="314" spans="1:14">
      <c r="A314" t="s">
        <v>599</v>
      </c>
      <c r="B314" t="s">
        <v>600</v>
      </c>
      <c r="C314" t="s">
        <v>601</v>
      </c>
      <c r="D314" t="s">
        <v>602</v>
      </c>
      <c r="E314" t="s">
        <v>603</v>
      </c>
      <c r="F314" t="s">
        <v>31</v>
      </c>
      <c r="G314" t="s">
        <v>604</v>
      </c>
      <c r="L314" t="str">
        <f xml:space="preserve"> A314&amp;" "&amp;B314&amp;" "&amp;C314&amp;" "&amp;D314&amp;" "&amp;E314&amp;" "&amp;F314&amp;" "&amp;G314&amp;" "&amp;H314&amp;" "&amp;I314&amp;" "&amp;J314&amp;" "&amp;K314</f>
        <v xml:space="preserve">Queen Elizabeth Hopital (Ambulatory Care Centre Extension)    </v>
      </c>
      <c r="N314" t="s">
        <v>605</v>
      </c>
    </row>
    <row r="315" spans="1:14">
      <c r="A315" t="s">
        <v>0</v>
      </c>
      <c r="B315" t="s">
        <v>606</v>
      </c>
      <c r="L315" t="str">
        <f xml:space="preserve"> A315&amp;" "&amp;B315&amp;" "&amp;C315&amp;" "&amp;D315&amp;" "&amp;E315&amp;" "&amp;F315&amp;" "&amp;G315&amp;" "&amp;H315&amp;" "&amp;I315&amp;" "&amp;J315&amp;" "&amp;K315</f>
        <v xml:space="preserve">The one         </v>
      </c>
      <c r="N315" t="s">
        <v>607</v>
      </c>
    </row>
    <row r="316" spans="1:14">
      <c r="A316" t="s">
        <v>608</v>
      </c>
      <c r="B316" t="s">
        <v>6</v>
      </c>
      <c r="L316" t="str">
        <f xml:space="preserve"> A316&amp;" "&amp;B316&amp;" "&amp;C316&amp;" "&amp;D316&amp;" "&amp;E316&amp;" "&amp;F316&amp;" "&amp;G316&amp;" "&amp;H316&amp;" "&amp;I316&amp;" "&amp;J316&amp;" "&amp;K316</f>
        <v xml:space="preserve">Prosperous Garden         </v>
      </c>
      <c r="N316" t="s">
        <v>609</v>
      </c>
    </row>
    <row r="317" spans="1:14">
      <c r="A317" t="s">
        <v>430</v>
      </c>
      <c r="B317" t="s">
        <v>204</v>
      </c>
      <c r="C317" t="s">
        <v>91</v>
      </c>
      <c r="D317" t="s">
        <v>31</v>
      </c>
      <c r="E317" t="s">
        <v>351</v>
      </c>
      <c r="L317" t="str">
        <f xml:space="preserve"> A317&amp;" "&amp;B317&amp;" "&amp;C317&amp;" "&amp;D317&amp;" "&amp;E317&amp;" "&amp;F317&amp;" "&amp;G317&amp;" "&amp;H317&amp;" "&amp;I317&amp;" "&amp;J317&amp;" "&amp;K317</f>
        <v xml:space="preserve">Shek Lei Shopping Centre II      </v>
      </c>
      <c r="N317" t="s">
        <v>610</v>
      </c>
    </row>
    <row r="318" spans="1:14">
      <c r="A318" t="s">
        <v>611</v>
      </c>
      <c r="B318" t="s">
        <v>225</v>
      </c>
      <c r="L318" t="str">
        <f xml:space="preserve"> A318&amp;" "&amp;B318&amp;" "&amp;C318&amp;" "&amp;D318&amp;" "&amp;E318&amp;" "&amp;F318&amp;" "&amp;G318&amp;" "&amp;H318&amp;" "&amp;I318&amp;" "&amp;J318&amp;" "&amp;K318</f>
        <v xml:space="preserve">Maritime Square         </v>
      </c>
      <c r="N318" t="s">
        <v>612</v>
      </c>
    </row>
    <row r="319" spans="1:14">
      <c r="A319" t="s">
        <v>611</v>
      </c>
      <c r="B319" t="s">
        <v>225</v>
      </c>
      <c r="L319" t="str">
        <f xml:space="preserve"> A319&amp;" "&amp;B319&amp;" "&amp;C319&amp;" "&amp;D319&amp;" "&amp;E319&amp;" "&amp;F319&amp;" "&amp;G319&amp;" "&amp;H319&amp;" "&amp;I319&amp;" "&amp;J319&amp;" "&amp;K319</f>
        <v xml:space="preserve">Maritime Square         </v>
      </c>
      <c r="N319" t="s">
        <v>612</v>
      </c>
    </row>
    <row r="320" spans="1:14">
      <c r="A320" t="s">
        <v>613</v>
      </c>
      <c r="B320" t="s">
        <v>218</v>
      </c>
      <c r="C320" t="s">
        <v>91</v>
      </c>
      <c r="D320" t="s">
        <v>31</v>
      </c>
      <c r="L320" t="str">
        <f xml:space="preserve"> A320&amp;" "&amp;B320&amp;" "&amp;C320&amp;" "&amp;D320&amp;" "&amp;E320&amp;" "&amp;F320&amp;" "&amp;G320&amp;" "&amp;H320&amp;" "&amp;I320&amp;" "&amp;J320&amp;" "&amp;K320</f>
        <v xml:space="preserve">Kwai Chung Shopping Centre       </v>
      </c>
      <c r="N320" t="s">
        <v>614</v>
      </c>
    </row>
    <row r="321" spans="1:14">
      <c r="A321" t="s">
        <v>613</v>
      </c>
      <c r="B321" t="s">
        <v>218</v>
      </c>
      <c r="C321" t="s">
        <v>91</v>
      </c>
      <c r="D321" t="s">
        <v>31</v>
      </c>
      <c r="L321" t="str">
        <f xml:space="preserve"> A321&amp;" "&amp;B321&amp;" "&amp;C321&amp;" "&amp;D321&amp;" "&amp;E321&amp;" "&amp;F321&amp;" "&amp;G321&amp;" "&amp;H321&amp;" "&amp;I321&amp;" "&amp;J321&amp;" "&amp;K321</f>
        <v xml:space="preserve">Kwai Chung Shopping Centre       </v>
      </c>
      <c r="N321" t="s">
        <v>614</v>
      </c>
    </row>
    <row r="322" spans="1:14">
      <c r="A322" t="s">
        <v>47</v>
      </c>
      <c r="B322" t="s">
        <v>615</v>
      </c>
      <c r="C322" t="s">
        <v>101</v>
      </c>
      <c r="L322" t="str">
        <f xml:space="preserve"> A322&amp;" "&amp;B322&amp;" "&amp;C322&amp;" "&amp;D322&amp;" "&amp;E322&amp;" "&amp;F322&amp;" "&amp;G322&amp;" "&amp;H322&amp;" "&amp;I322&amp;" "&amp;J322&amp;" "&amp;K322</f>
        <v xml:space="preserve">Cheung Fat Plaza        </v>
      </c>
      <c r="N322" t="s">
        <v>616</v>
      </c>
    </row>
    <row r="323" spans="1:14">
      <c r="A323" t="s">
        <v>47</v>
      </c>
      <c r="B323" t="s">
        <v>615</v>
      </c>
      <c r="C323" t="s">
        <v>101</v>
      </c>
      <c r="L323" t="str">
        <f xml:space="preserve"> A323&amp;" "&amp;B323&amp;" "&amp;C323&amp;" "&amp;D323&amp;" "&amp;E323&amp;" "&amp;F323&amp;" "&amp;G323&amp;" "&amp;H323&amp;" "&amp;I323&amp;" "&amp;J323&amp;" "&amp;K323</f>
        <v xml:space="preserve">Cheung Fat Plaza        </v>
      </c>
      <c r="N323" t="s">
        <v>616</v>
      </c>
    </row>
    <row r="324" spans="1:14">
      <c r="A324" t="s">
        <v>47</v>
      </c>
      <c r="B324" t="s">
        <v>615</v>
      </c>
      <c r="C324" t="s">
        <v>101</v>
      </c>
      <c r="L324" t="str">
        <f xml:space="preserve"> A324&amp;" "&amp;B324&amp;" "&amp;C324&amp;" "&amp;D324&amp;" "&amp;E324&amp;" "&amp;F324&amp;" "&amp;G324&amp;" "&amp;H324&amp;" "&amp;I324&amp;" "&amp;J324&amp;" "&amp;K324</f>
        <v xml:space="preserve">Cheung Fat Plaza        </v>
      </c>
      <c r="N324" t="s">
        <v>616</v>
      </c>
    </row>
    <row r="325" spans="1:14">
      <c r="A325" t="s">
        <v>617</v>
      </c>
      <c r="B325" t="s">
        <v>618</v>
      </c>
      <c r="C325" t="s">
        <v>619</v>
      </c>
      <c r="D325" t="s">
        <v>31</v>
      </c>
      <c r="F325" t="s">
        <v>620</v>
      </c>
      <c r="L325" t="str">
        <f xml:space="preserve"> A325&amp;" "&amp;B325&amp;" "&amp;C325&amp;" "&amp;D325&amp;" "&amp;E325&amp;" "&amp;F325&amp;" "&amp;G325&amp;" "&amp;H325&amp;" "&amp;I325&amp;" "&amp;J325&amp;" "&amp;K325</f>
        <v xml:space="preserve">Asia Logistics Hub-SF Centre  -     </v>
      </c>
      <c r="N325" t="s">
        <v>621</v>
      </c>
    </row>
    <row r="326" spans="1:14">
      <c r="A326" t="s">
        <v>47</v>
      </c>
      <c r="B326" t="s">
        <v>45</v>
      </c>
      <c r="C326" t="s">
        <v>80</v>
      </c>
      <c r="D326" t="s">
        <v>15</v>
      </c>
      <c r="E326" t="s">
        <v>16</v>
      </c>
      <c r="L326" t="str">
        <f xml:space="preserve"> A326&amp;" "&amp;B326&amp;" "&amp;C326&amp;" "&amp;D326&amp;" "&amp;E326&amp;" "&amp;F326&amp;" "&amp;G326&amp;" "&amp;H326&amp;" "&amp;I326&amp;" "&amp;J326&amp;" "&amp;K326</f>
        <v xml:space="preserve">Cheung On Estate Car Park      </v>
      </c>
      <c r="N326" t="s">
        <v>622</v>
      </c>
    </row>
    <row r="327" spans="1:14">
      <c r="A327" t="s">
        <v>623</v>
      </c>
      <c r="B327" t="s">
        <v>1</v>
      </c>
      <c r="C327" t="s">
        <v>41</v>
      </c>
      <c r="L327" t="str">
        <f xml:space="preserve"> A327&amp;" "&amp;B327&amp;" "&amp;C327&amp;" "&amp;D327&amp;" "&amp;E327&amp;" "&amp;F327&amp;" "&amp;G327&amp;" "&amp;H327&amp;" "&amp;I327&amp;" "&amp;J327&amp;" "&amp;K327</f>
        <v xml:space="preserve">Gold Peak Building        </v>
      </c>
      <c r="N327" t="s">
        <v>624</v>
      </c>
    </row>
    <row r="328" spans="1:14">
      <c r="A328" t="s">
        <v>625</v>
      </c>
      <c r="L328" t="str">
        <f xml:space="preserve"> A328&amp;" "&amp;B328&amp;" "&amp;C328&amp;" "&amp;D328&amp;" "&amp;E328&amp;" "&amp;F328&amp;" "&amp;G328&amp;" "&amp;H328&amp;" "&amp;I328&amp;" "&amp;J328&amp;" "&amp;K328</f>
        <v xml:space="preserve">Metroplaza          </v>
      </c>
      <c r="N328" t="s">
        <v>626</v>
      </c>
    </row>
    <row r="329" spans="1:14">
      <c r="A329" t="s">
        <v>627</v>
      </c>
      <c r="B329" t="s">
        <v>628</v>
      </c>
      <c r="C329" t="s">
        <v>629</v>
      </c>
      <c r="D329" t="s">
        <v>630</v>
      </c>
      <c r="E329" t="s">
        <v>41</v>
      </c>
      <c r="L329" t="str">
        <f xml:space="preserve"> A329&amp;" "&amp;B329&amp;" "&amp;C329&amp;" "&amp;D329&amp;" "&amp;E329&amp;" "&amp;F329&amp;" "&amp;G329&amp;" "&amp;H329&amp;" "&amp;I329&amp;" "&amp;J329&amp;" "&amp;K329</f>
        <v xml:space="preserve">Tsing Yi Southwest Leisure Building      </v>
      </c>
      <c r="N329" t="s">
        <v>631</v>
      </c>
    </row>
    <row r="330" spans="1:14">
      <c r="A330" t="s">
        <v>627</v>
      </c>
      <c r="B330" t="s">
        <v>628</v>
      </c>
      <c r="C330" t="s">
        <v>629</v>
      </c>
      <c r="D330" t="s">
        <v>630</v>
      </c>
      <c r="E330" t="s">
        <v>41</v>
      </c>
      <c r="L330" t="str">
        <f xml:space="preserve"> A330&amp;" "&amp;B330&amp;" "&amp;C330&amp;" "&amp;D330&amp;" "&amp;E330&amp;" "&amp;F330&amp;" "&amp;G330&amp;" "&amp;H330&amp;" "&amp;I330&amp;" "&amp;J330&amp;" "&amp;K330</f>
        <v xml:space="preserve">Tsing Yi Southwest Leisure Building      </v>
      </c>
      <c r="N330" t="s">
        <v>631</v>
      </c>
    </row>
    <row r="331" spans="1:14">
      <c r="A331" t="s">
        <v>632</v>
      </c>
      <c r="B331" t="s">
        <v>35</v>
      </c>
      <c r="L331" t="str">
        <f xml:space="preserve"> A331&amp;" "&amp;B331&amp;" "&amp;C331&amp;" "&amp;D331&amp;" "&amp;E331&amp;" "&amp;F331&amp;" "&amp;G331&amp;" "&amp;H331&amp;" "&amp;I331&amp;" "&amp;J331&amp;" "&amp;K331</f>
        <v xml:space="preserve">Magnet Place         </v>
      </c>
      <c r="N331" t="s">
        <v>633</v>
      </c>
    </row>
    <row r="332" spans="1:14">
      <c r="A332" t="s">
        <v>634</v>
      </c>
      <c r="B332" t="s">
        <v>94</v>
      </c>
      <c r="L332" t="str">
        <f xml:space="preserve"> A332&amp;" "&amp;B332&amp;" "&amp;C332&amp;" "&amp;D332&amp;" "&amp;E332&amp;" "&amp;F332&amp;" "&amp;G332&amp;" "&amp;H332&amp;" "&amp;I332&amp;" "&amp;J332&amp;" "&amp;K332</f>
        <v xml:space="preserve">Riley House         </v>
      </c>
      <c r="N332" t="s">
        <v>635</v>
      </c>
    </row>
    <row r="333" spans="1:14">
      <c r="A333" t="s">
        <v>636</v>
      </c>
      <c r="B333" t="s">
        <v>16</v>
      </c>
      <c r="L333" t="str">
        <f xml:space="preserve"> A333&amp;" "&amp;B333&amp;" "&amp;C333&amp;" "&amp;D333&amp;" "&amp;E333&amp;" "&amp;F333&amp;" "&amp;G333&amp;" "&amp;H333&amp;" "&amp;I333&amp;" "&amp;J333&amp;" "&amp;K333</f>
        <v xml:space="preserve">Highland Park         </v>
      </c>
      <c r="N333" t="s">
        <v>637</v>
      </c>
    </row>
    <row r="334" spans="1:14">
      <c r="A334" t="s">
        <v>613</v>
      </c>
      <c r="B334" t="s">
        <v>638</v>
      </c>
      <c r="C334" t="s">
        <v>15</v>
      </c>
      <c r="D334" t="s">
        <v>16</v>
      </c>
      <c r="L334" t="str">
        <f xml:space="preserve"> A334&amp;" "&amp;B334&amp;" "&amp;C334&amp;" "&amp;D334&amp;" "&amp;E334&amp;" "&amp;F334&amp;" "&amp;G334&amp;" "&amp;H334&amp;" "&amp;I334&amp;" "&amp;J334&amp;" "&amp;K334</f>
        <v xml:space="preserve">Kwai Fong Car Park       </v>
      </c>
      <c r="N334" t="s">
        <v>639</v>
      </c>
    </row>
    <row r="335" spans="1:14">
      <c r="A335" t="s">
        <v>274</v>
      </c>
      <c r="B335" t="s">
        <v>640</v>
      </c>
      <c r="C335" t="s">
        <v>6</v>
      </c>
      <c r="L335" t="str">
        <f xml:space="preserve"> A335&amp;" "&amp;B335&amp;" "&amp;C335&amp;" "&amp;D335&amp;" "&amp;E335&amp;" "&amp;F335&amp;" "&amp;G335&amp;" "&amp;H335&amp;" "&amp;I335&amp;" "&amp;J335&amp;" "&amp;K335</f>
        <v xml:space="preserve">Hang King Garden        </v>
      </c>
      <c r="N335" t="s">
        <v>641</v>
      </c>
    </row>
    <row r="336" spans="1:14">
      <c r="A336" t="s">
        <v>642</v>
      </c>
      <c r="B336" t="s">
        <v>119</v>
      </c>
      <c r="C336" t="s">
        <v>115</v>
      </c>
      <c r="D336" t="s">
        <v>101</v>
      </c>
      <c r="L336" t="str">
        <f xml:space="preserve"> A336&amp;" "&amp;B336&amp;" "&amp;C336&amp;" "&amp;D336&amp;" "&amp;E336&amp;" "&amp;F336&amp;" "&amp;G336&amp;" "&amp;H336&amp;" "&amp;I336&amp;" "&amp;J336&amp;" "&amp;K336</f>
        <v xml:space="preserve">Chinachem Tsuen Wan Plaza       </v>
      </c>
      <c r="N336" t="s">
        <v>643</v>
      </c>
    </row>
    <row r="337" spans="1:14">
      <c r="A337" t="s">
        <v>644</v>
      </c>
      <c r="L337" t="str">
        <f xml:space="preserve"> A337&amp;" "&amp;B337&amp;" "&amp;C337&amp;" "&amp;D337&amp;" "&amp;E337&amp;" "&amp;F337&amp;" "&amp;G337&amp;" "&amp;H337&amp;" "&amp;I337&amp;" "&amp;J337&amp;" "&amp;K337</f>
        <v xml:space="preserve">D‧Park          </v>
      </c>
      <c r="N337" t="s">
        <v>645</v>
      </c>
    </row>
    <row r="338" spans="1:14">
      <c r="A338" t="s">
        <v>644</v>
      </c>
      <c r="L338" t="str">
        <f xml:space="preserve"> A338&amp;" "&amp;B338&amp;" "&amp;C338&amp;" "&amp;D338&amp;" "&amp;E338&amp;" "&amp;F338&amp;" "&amp;G338&amp;" "&amp;H338&amp;" "&amp;I338&amp;" "&amp;J338&amp;" "&amp;K338</f>
        <v xml:space="preserve">D‧Park          </v>
      </c>
      <c r="N338" t="s">
        <v>645</v>
      </c>
    </row>
    <row r="339" spans="1:14">
      <c r="A339" t="s">
        <v>644</v>
      </c>
      <c r="L339" t="str">
        <f xml:space="preserve"> A339&amp;" "&amp;B339&amp;" "&amp;C339&amp;" "&amp;D339&amp;" "&amp;E339&amp;" "&amp;F339&amp;" "&amp;G339&amp;" "&amp;H339&amp;" "&amp;I339&amp;" "&amp;J339&amp;" "&amp;K339</f>
        <v xml:space="preserve">D‧Park          </v>
      </c>
      <c r="N339" t="s">
        <v>645</v>
      </c>
    </row>
    <row r="340" spans="1:14">
      <c r="A340" t="s">
        <v>646</v>
      </c>
      <c r="B340" t="s">
        <v>35</v>
      </c>
      <c r="L340" t="str">
        <f xml:space="preserve"> A340&amp;" "&amp;B340&amp;" "&amp;C340&amp;" "&amp;D340&amp;" "&amp;E340&amp;" "&amp;F340&amp;" "&amp;G340&amp;" "&amp;H340&amp;" "&amp;I340&amp;" "&amp;J340&amp;" "&amp;K340</f>
        <v xml:space="preserve">Panda Place         </v>
      </c>
      <c r="N340" t="s">
        <v>647</v>
      </c>
    </row>
    <row r="341" spans="1:14">
      <c r="A341" t="s">
        <v>646</v>
      </c>
      <c r="B341" t="s">
        <v>35</v>
      </c>
      <c r="L341" t="str">
        <f xml:space="preserve"> A341&amp;" "&amp;B341&amp;" "&amp;C341&amp;" "&amp;D341&amp;" "&amp;E341&amp;" "&amp;F341&amp;" "&amp;G341&amp;" "&amp;H341&amp;" "&amp;I341&amp;" "&amp;J341&amp;" "&amp;K341</f>
        <v xml:space="preserve">Panda Place         </v>
      </c>
      <c r="N341" t="s">
        <v>647</v>
      </c>
    </row>
    <row r="342" spans="1:14">
      <c r="A342" t="s">
        <v>648</v>
      </c>
      <c r="B342" t="s">
        <v>101</v>
      </c>
      <c r="L342" t="str">
        <f xml:space="preserve"> A342&amp;" "&amp;B342&amp;" "&amp;C342&amp;" "&amp;D342&amp;" "&amp;E342&amp;" "&amp;F342&amp;" "&amp;G342&amp;" "&amp;H342&amp;" "&amp;I342&amp;" "&amp;J342&amp;" "&amp;K342</f>
        <v xml:space="preserve">Riviera Plaza         </v>
      </c>
      <c r="N342" t="s">
        <v>649</v>
      </c>
    </row>
    <row r="343" spans="1:14">
      <c r="A343" t="s">
        <v>650</v>
      </c>
      <c r="B343" t="s">
        <v>101</v>
      </c>
      <c r="L343" t="str">
        <f xml:space="preserve"> A343&amp;" "&amp;B343&amp;" "&amp;C343&amp;" "&amp;D343&amp;" "&amp;E343&amp;" "&amp;F343&amp;" "&amp;G343&amp;" "&amp;H343&amp;" "&amp;I343&amp;" "&amp;J343&amp;" "&amp;K343</f>
        <v xml:space="preserve">Waterside Plaza         </v>
      </c>
      <c r="N343" t="s">
        <v>651</v>
      </c>
    </row>
    <row r="344" spans="1:14">
      <c r="A344" t="s">
        <v>652</v>
      </c>
      <c r="B344" t="s">
        <v>11</v>
      </c>
      <c r="L344" t="str">
        <f xml:space="preserve"> A344&amp;" "&amp;B344&amp;" "&amp;C344&amp;" "&amp;D344&amp;" "&amp;E344&amp;" "&amp;F344&amp;" "&amp;G344&amp;" "&amp;H344&amp;" "&amp;I344&amp;" "&amp;J344&amp;" "&amp;K344</f>
        <v xml:space="preserve">Nina Tower         </v>
      </c>
      <c r="N344" t="s">
        <v>653</v>
      </c>
    </row>
    <row r="345" spans="1:14">
      <c r="A345" t="s">
        <v>18</v>
      </c>
      <c r="B345" t="s">
        <v>192</v>
      </c>
      <c r="L345" t="str">
        <f xml:space="preserve"> A345&amp;" "&amp;B345&amp;" "&amp;C345&amp;" "&amp;D345&amp;" "&amp;E345&amp;" "&amp;F345&amp;" "&amp;G345&amp;" "&amp;H345&amp;" "&amp;I345&amp;" "&amp;J345&amp;" "&amp;K345</f>
        <v xml:space="preserve">City Landmark         </v>
      </c>
      <c r="N345" t="s">
        <v>654</v>
      </c>
    </row>
    <row r="346" spans="1:14">
      <c r="A346" t="s">
        <v>549</v>
      </c>
      <c r="B346" t="s">
        <v>655</v>
      </c>
      <c r="C346" t="s">
        <v>57</v>
      </c>
      <c r="L346" t="str">
        <f xml:space="preserve"> A346&amp;" "&amp;B346&amp;" "&amp;C346&amp;" "&amp;D346&amp;" "&amp;E346&amp;" "&amp;F346&amp;" "&amp;G346&amp;" "&amp;H346&amp;" "&amp;I346&amp;" "&amp;J346&amp;" "&amp;K346</f>
        <v xml:space="preserve">Royal View Hotel        </v>
      </c>
      <c r="N346" t="s">
        <v>656</v>
      </c>
    </row>
    <row r="347" spans="1:14">
      <c r="A347" t="s">
        <v>28</v>
      </c>
      <c r="B347" t="s">
        <v>657</v>
      </c>
      <c r="L347" t="str">
        <f xml:space="preserve"> A347&amp;" "&amp;B347&amp;" "&amp;C347&amp;" "&amp;D347&amp;" "&amp;E347&amp;" "&amp;F347&amp;" "&amp;G347&amp;" "&amp;H347&amp;" "&amp;I347&amp;" "&amp;J347&amp;" "&amp;K347</f>
        <v xml:space="preserve">One Midtown         </v>
      </c>
      <c r="N347" t="s">
        <v>658</v>
      </c>
    </row>
    <row r="348" spans="1:14">
      <c r="A348" t="s">
        <v>338</v>
      </c>
      <c r="B348" t="s">
        <v>659</v>
      </c>
      <c r="C348" t="s">
        <v>52</v>
      </c>
      <c r="D348" t="s">
        <v>48</v>
      </c>
      <c r="L348" t="str">
        <f xml:space="preserve"> A348&amp;" "&amp;B348&amp;" "&amp;C348&amp;" "&amp;D348&amp;" "&amp;E348&amp;" "&amp;F348&amp;" "&amp;G348&amp;" "&amp;H348&amp;" "&amp;I348&amp;" "&amp;J348&amp;" "&amp;K348</f>
        <v xml:space="preserve">Bay Bridge Hong Kong       </v>
      </c>
      <c r="N348" t="s">
        <v>660</v>
      </c>
    </row>
    <row r="349" spans="1:14">
      <c r="A349" t="s">
        <v>502</v>
      </c>
      <c r="B349" t="s">
        <v>661</v>
      </c>
      <c r="C349" t="s">
        <v>315</v>
      </c>
      <c r="L349" t="str">
        <f xml:space="preserve"> A349&amp;" "&amp;B349&amp;" "&amp;C349&amp;" "&amp;D349&amp;" "&amp;E349&amp;" "&amp;F349&amp;" "&amp;G349&amp;" "&amp;H349&amp;" "&amp;I349&amp;" "&amp;J349&amp;" "&amp;K349</f>
        <v xml:space="preserve">Sheung Chui Court        </v>
      </c>
      <c r="N349" t="s">
        <v>662</v>
      </c>
    </row>
    <row r="350" spans="1:14">
      <c r="A350" t="s">
        <v>294</v>
      </c>
      <c r="B350" t="s">
        <v>119</v>
      </c>
      <c r="C350" t="s">
        <v>69</v>
      </c>
      <c r="D350" t="s">
        <v>31</v>
      </c>
      <c r="L350" t="str">
        <f xml:space="preserve"> A350&amp;" "&amp;B350&amp;" "&amp;C350&amp;" "&amp;D350&amp;" "&amp;E350&amp;" "&amp;F350&amp;" "&amp;G350&amp;" "&amp;H350&amp;" "&amp;I350&amp;" "&amp;J350&amp;" "&amp;K350</f>
        <v xml:space="preserve">Wai Tsuen Sports Centre       </v>
      </c>
      <c r="N350" t="s">
        <v>663</v>
      </c>
    </row>
    <row r="351" spans="1:14">
      <c r="A351" t="s">
        <v>664</v>
      </c>
      <c r="B351" t="s">
        <v>119</v>
      </c>
      <c r="C351" t="s">
        <v>115</v>
      </c>
      <c r="D351" t="s">
        <v>57</v>
      </c>
      <c r="L351" t="str">
        <f xml:space="preserve"> A351&amp;" "&amp;B351&amp;" "&amp;C351&amp;" "&amp;D351&amp;" "&amp;E351&amp;" "&amp;F351&amp;" "&amp;G351&amp;" "&amp;H351&amp;" "&amp;I351&amp;" "&amp;J351&amp;" "&amp;K351</f>
        <v xml:space="preserve">Silka Tsuen Wan Hotel       </v>
      </c>
      <c r="N351" t="s">
        <v>665</v>
      </c>
    </row>
    <row r="352" spans="1:14">
      <c r="A352" t="s">
        <v>666</v>
      </c>
      <c r="B352">
        <v>1</v>
      </c>
      <c r="L352" t="str">
        <f xml:space="preserve"> A352&amp;" "&amp;B352&amp;" "&amp;C352&amp;" "&amp;D352&amp;" "&amp;E352&amp;" "&amp;F352&amp;" "&amp;G352&amp;" "&amp;H352&amp;" "&amp;I352&amp;" "&amp;J352&amp;" "&amp;K352</f>
        <v xml:space="preserve">Citywalk 1         </v>
      </c>
      <c r="N352" t="s">
        <v>667</v>
      </c>
    </row>
    <row r="353" spans="1:14">
      <c r="A353" t="s">
        <v>666</v>
      </c>
      <c r="B353">
        <v>2</v>
      </c>
      <c r="L353" t="str">
        <f xml:space="preserve"> A353&amp;" "&amp;B353&amp;" "&amp;C353&amp;" "&amp;D353&amp;" "&amp;E353&amp;" "&amp;F353&amp;" "&amp;G353&amp;" "&amp;H353&amp;" "&amp;I353&amp;" "&amp;J353&amp;" "&amp;K353</f>
        <v xml:space="preserve">Citywalk 2         </v>
      </c>
      <c r="N353" t="s">
        <v>668</v>
      </c>
    </row>
    <row r="354" spans="1:14">
      <c r="A354" t="s">
        <v>0</v>
      </c>
      <c r="B354" t="s">
        <v>669</v>
      </c>
      <c r="L354" t="str">
        <f xml:space="preserve"> A354&amp;" "&amp;B354&amp;" "&amp;C354&amp;" "&amp;D354&amp;" "&amp;E354&amp;" "&amp;F354&amp;" "&amp;G354&amp;" "&amp;H354&amp;" "&amp;I354&amp;" "&amp;J354&amp;" "&amp;K354</f>
        <v xml:space="preserve">The Mills         </v>
      </c>
      <c r="N354" t="s">
        <v>670</v>
      </c>
    </row>
    <row r="355" spans="1:14">
      <c r="A355" t="s">
        <v>119</v>
      </c>
      <c r="B355" t="s">
        <v>115</v>
      </c>
      <c r="C355" t="s">
        <v>69</v>
      </c>
      <c r="D355" t="s">
        <v>31</v>
      </c>
      <c r="L355" t="str">
        <f xml:space="preserve"> A355&amp;" "&amp;B355&amp;" "&amp;C355&amp;" "&amp;D355&amp;" "&amp;E355&amp;" "&amp;F355&amp;" "&amp;G355&amp;" "&amp;H355&amp;" "&amp;I355&amp;" "&amp;J355&amp;" "&amp;K355</f>
        <v xml:space="preserve">Tsuen Wan Sports Centre       </v>
      </c>
      <c r="N355" t="s">
        <v>671</v>
      </c>
    </row>
    <row r="356" spans="1:14">
      <c r="A356" t="s">
        <v>672</v>
      </c>
      <c r="B356" t="s">
        <v>430</v>
      </c>
      <c r="C356" t="s">
        <v>75</v>
      </c>
      <c r="L356" t="str">
        <f xml:space="preserve"> A356&amp;" "&amp;B356&amp;" "&amp;C356&amp;" "&amp;D356&amp;" "&amp;E356&amp;" "&amp;F356&amp;" "&amp;G356&amp;" "&amp;H356&amp;" "&amp;I356&amp;" "&amp;J356&amp;" "&amp;K356</f>
        <v xml:space="preserve">Bo Shek Mansion        </v>
      </c>
      <c r="N356" t="s">
        <v>673</v>
      </c>
    </row>
    <row r="357" spans="1:14">
      <c r="A357" t="s">
        <v>674</v>
      </c>
      <c r="B357" t="s">
        <v>119</v>
      </c>
      <c r="C357" t="s">
        <v>115</v>
      </c>
      <c r="D357" t="s">
        <v>31</v>
      </c>
      <c r="L357" t="str">
        <f xml:space="preserve"> A357&amp;" "&amp;B357&amp;" "&amp;C357&amp;" "&amp;D357&amp;" "&amp;E357&amp;" "&amp;F357&amp;" "&amp;G357&amp;" "&amp;H357&amp;" "&amp;I357&amp;" "&amp;J357&amp;" "&amp;K357</f>
        <v xml:space="preserve">Goodman Tsuen Wan Centre       </v>
      </c>
      <c r="N357" t="s">
        <v>675</v>
      </c>
    </row>
    <row r="358" spans="1:14">
      <c r="A358" t="s">
        <v>676</v>
      </c>
      <c r="B358" t="s">
        <v>677</v>
      </c>
      <c r="C358" t="s">
        <v>287</v>
      </c>
      <c r="L358" t="str">
        <f xml:space="preserve"> A358&amp;" "&amp;B358&amp;" "&amp;C358&amp;" "&amp;D358&amp;" "&amp;E358&amp;" "&amp;F358&amp;" "&amp;G358&amp;" "&amp;H358&amp;" "&amp;I358&amp;" "&amp;J358&amp;" "&amp;K358</f>
        <v xml:space="preserve">Yan Chai Hospital        </v>
      </c>
      <c r="N358" t="s">
        <v>678</v>
      </c>
    </row>
    <row r="359" spans="1:14">
      <c r="A359" t="s">
        <v>163</v>
      </c>
      <c r="B359" t="s">
        <v>679</v>
      </c>
      <c r="C359" t="s">
        <v>25</v>
      </c>
      <c r="D359" t="s">
        <v>26</v>
      </c>
      <c r="L359" t="str">
        <f xml:space="preserve"> A359&amp;" "&amp;B359&amp;" "&amp;C359&amp;" "&amp;D359&amp;" "&amp;E359&amp;" "&amp;F359&amp;" "&amp;G359&amp;" "&amp;H359&amp;" "&amp;I359&amp;" "&amp;J359&amp;" "&amp;K359</f>
        <v xml:space="preserve">Sai Kung Government Offices       </v>
      </c>
      <c r="N359" t="s">
        <v>680</v>
      </c>
    </row>
    <row r="360" spans="1:14">
      <c r="A360" t="s">
        <v>681</v>
      </c>
      <c r="B360" t="s">
        <v>682</v>
      </c>
      <c r="C360" t="s">
        <v>683</v>
      </c>
      <c r="L360" t="str">
        <f xml:space="preserve"> A360&amp;" "&amp;B360&amp;" "&amp;C360&amp;" "&amp;D360&amp;" "&amp;E360&amp;" "&amp;F360&amp;" "&amp;G360&amp;" "&amp;H360&amp;" "&amp;I360&amp;" "&amp;J360&amp;" "&amp;K360</f>
        <v xml:space="preserve">Lohas Park-The Capitol        </v>
      </c>
      <c r="N360" t="s">
        <v>684</v>
      </c>
    </row>
    <row r="361" spans="1:14">
      <c r="A361" t="s">
        <v>611</v>
      </c>
      <c r="B361" t="s">
        <v>338</v>
      </c>
      <c r="L361" t="str">
        <f xml:space="preserve"> A361&amp;" "&amp;B361&amp;" "&amp;C361&amp;" "&amp;D361&amp;" "&amp;E361&amp;" "&amp;F361&amp;" "&amp;G361&amp;" "&amp;H361&amp;" "&amp;I361&amp;" "&amp;J361&amp;" "&amp;K361</f>
        <v xml:space="preserve">Maritime Bay         </v>
      </c>
      <c r="N361" t="s">
        <v>685</v>
      </c>
    </row>
    <row r="362" spans="1:14">
      <c r="A362" t="s">
        <v>98</v>
      </c>
      <c r="B362" t="s">
        <v>107</v>
      </c>
      <c r="C362" t="s">
        <v>18</v>
      </c>
      <c r="L362" t="str">
        <f xml:space="preserve"> A362&amp;" "&amp;B362&amp;" "&amp;C362&amp;" "&amp;D362&amp;" "&amp;E362&amp;" "&amp;F362&amp;" "&amp;G362&amp;" "&amp;H362&amp;" "&amp;I362&amp;" "&amp;J362&amp;" "&amp;K362</f>
        <v xml:space="preserve">East Point City        </v>
      </c>
      <c r="N362" t="s">
        <v>686</v>
      </c>
    </row>
    <row r="363" spans="1:14">
      <c r="A363" t="s">
        <v>98</v>
      </c>
      <c r="B363" t="s">
        <v>107</v>
      </c>
      <c r="C363" t="s">
        <v>18</v>
      </c>
      <c r="L363" t="str">
        <f xml:space="preserve"> A363&amp;" "&amp;B363&amp;" "&amp;C363&amp;" "&amp;D363&amp;" "&amp;E363&amp;" "&amp;F363&amp;" "&amp;G363&amp;" "&amp;H363&amp;" "&amp;I363&amp;" "&amp;J363&amp;" "&amp;K363</f>
        <v xml:space="preserve">East Point City        </v>
      </c>
      <c r="N363" t="s">
        <v>686</v>
      </c>
    </row>
    <row r="364" spans="1:14">
      <c r="A364" t="s">
        <v>98</v>
      </c>
      <c r="B364" t="s">
        <v>107</v>
      </c>
      <c r="C364" t="s">
        <v>18</v>
      </c>
      <c r="L364" t="str">
        <f xml:space="preserve"> A364&amp;" "&amp;B364&amp;" "&amp;C364&amp;" "&amp;D364&amp;" "&amp;E364&amp;" "&amp;F364&amp;" "&amp;G364&amp;" "&amp;H364&amp;" "&amp;I364&amp;" "&amp;J364&amp;" "&amp;K364</f>
        <v xml:space="preserve">East Point City        </v>
      </c>
      <c r="N364" t="s">
        <v>686</v>
      </c>
    </row>
    <row r="365" spans="1:14">
      <c r="A365" t="s">
        <v>687</v>
      </c>
      <c r="B365">
        <v>1</v>
      </c>
      <c r="L365" t="str">
        <f xml:space="preserve"> A365&amp;" "&amp;B365&amp;" "&amp;C365&amp;" "&amp;D365&amp;" "&amp;E365&amp;" "&amp;F365&amp;" "&amp;G365&amp;" "&amp;H365&amp;" "&amp;I365&amp;" "&amp;J365&amp;" "&amp;K365</f>
        <v xml:space="preserve">PopCorn 1         </v>
      </c>
      <c r="N365" t="s">
        <v>688</v>
      </c>
    </row>
    <row r="366" spans="1:14">
      <c r="A366" t="s">
        <v>687</v>
      </c>
      <c r="B366">
        <v>1</v>
      </c>
      <c r="L366" t="str">
        <f xml:space="preserve"> A366&amp;" "&amp;B366&amp;" "&amp;C366&amp;" "&amp;D366&amp;" "&amp;E366&amp;" "&amp;F366&amp;" "&amp;G366&amp;" "&amp;H366&amp;" "&amp;I366&amp;" "&amp;J366&amp;" "&amp;K366</f>
        <v xml:space="preserve">PopCorn 1         </v>
      </c>
      <c r="N366" t="s">
        <v>688</v>
      </c>
    </row>
    <row r="367" spans="1:14">
      <c r="A367" t="s">
        <v>687</v>
      </c>
      <c r="B367">
        <v>2</v>
      </c>
      <c r="L367" t="str">
        <f xml:space="preserve"> A367&amp;" "&amp;B367&amp;" "&amp;C367&amp;" "&amp;D367&amp;" "&amp;E367&amp;" "&amp;F367&amp;" "&amp;G367&amp;" "&amp;H367&amp;" "&amp;I367&amp;" "&amp;J367&amp;" "&amp;K367</f>
        <v xml:space="preserve">PopCorn 2         </v>
      </c>
      <c r="N367" t="s">
        <v>689</v>
      </c>
    </row>
    <row r="368" spans="1:14">
      <c r="A368" t="s">
        <v>690</v>
      </c>
      <c r="B368" t="s">
        <v>39</v>
      </c>
      <c r="C368" t="s">
        <v>691</v>
      </c>
      <c r="D368" t="s">
        <v>101</v>
      </c>
      <c r="L368" t="str">
        <f xml:space="preserve"> A368&amp;" "&amp;B368&amp;" "&amp;C368&amp;" "&amp;D368&amp;" "&amp;E368&amp;" "&amp;F368&amp;" "&amp;G368&amp;" "&amp;H368&amp;" "&amp;I368&amp;" "&amp;J368&amp;" "&amp;K368</f>
        <v xml:space="preserve">Tseung Kwan O Plaza       </v>
      </c>
      <c r="N368" t="s">
        <v>692</v>
      </c>
    </row>
    <row r="369" spans="1:14">
      <c r="A369" t="s">
        <v>690</v>
      </c>
      <c r="B369" t="s">
        <v>39</v>
      </c>
      <c r="C369" t="s">
        <v>691</v>
      </c>
      <c r="D369" t="s">
        <v>101</v>
      </c>
      <c r="L369" t="str">
        <f xml:space="preserve"> A369&amp;" "&amp;B369&amp;" "&amp;C369&amp;" "&amp;D369&amp;" "&amp;E369&amp;" "&amp;F369&amp;" "&amp;G369&amp;" "&amp;H369&amp;" "&amp;I369&amp;" "&amp;J369&amp;" "&amp;K369</f>
        <v xml:space="preserve">Tseung Kwan O Plaza       </v>
      </c>
      <c r="N369" t="s">
        <v>692</v>
      </c>
    </row>
    <row r="370" spans="1:14">
      <c r="A370" t="s">
        <v>693</v>
      </c>
      <c r="B370" t="s">
        <v>694</v>
      </c>
      <c r="L370" t="str">
        <f xml:space="preserve"> A370&amp;" "&amp;B370&amp;" "&amp;C370&amp;" "&amp;D370&amp;" "&amp;E370&amp;" "&amp;F370&amp;" "&amp;G370&amp;" "&amp;H370&amp;" "&amp;I370&amp;" "&amp;J370&amp;" "&amp;K370</f>
        <v xml:space="preserve">TKO Spot         </v>
      </c>
      <c r="N370" t="s">
        <v>695</v>
      </c>
    </row>
    <row r="371" spans="1:14">
      <c r="A371" t="s">
        <v>0</v>
      </c>
      <c r="B371" t="s">
        <v>696</v>
      </c>
      <c r="C371">
        <v>2</v>
      </c>
      <c r="L371" t="str">
        <f xml:space="preserve"> A371&amp;" "&amp;B371&amp;" "&amp;C371&amp;" "&amp;D371&amp;" "&amp;E371&amp;" "&amp;F371&amp;" "&amp;G371&amp;" "&amp;H371&amp;" "&amp;I371&amp;" "&amp;J371&amp;" "&amp;K371</f>
        <v xml:space="preserve">The Wings 2        </v>
      </c>
      <c r="N371" t="s">
        <v>697</v>
      </c>
    </row>
    <row r="372" spans="1:14">
      <c r="A372" t="s">
        <v>16</v>
      </c>
      <c r="B372" t="s">
        <v>240</v>
      </c>
      <c r="L372" t="str">
        <f xml:space="preserve"> A372&amp;" "&amp;B372&amp;" "&amp;C372&amp;" "&amp;D372&amp;" "&amp;E372&amp;" "&amp;F372&amp;" "&amp;G372&amp;" "&amp;H372&amp;" "&amp;I372&amp;" "&amp;J372&amp;" "&amp;K372</f>
        <v xml:space="preserve">Park Central         </v>
      </c>
      <c r="N372" t="s">
        <v>698</v>
      </c>
    </row>
    <row r="373" spans="1:14">
      <c r="A373" t="s">
        <v>16</v>
      </c>
      <c r="B373" t="s">
        <v>240</v>
      </c>
      <c r="L373" t="str">
        <f xml:space="preserve"> A373&amp;" "&amp;B373&amp;" "&amp;C373&amp;" "&amp;D373&amp;" "&amp;E373&amp;" "&amp;F373&amp;" "&amp;G373&amp;" "&amp;H373&amp;" "&amp;I373&amp;" "&amp;J373&amp;" "&amp;K373</f>
        <v xml:space="preserve">Park Central         </v>
      </c>
      <c r="N373" t="s">
        <v>698</v>
      </c>
    </row>
    <row r="374" spans="1:14">
      <c r="A374" t="s">
        <v>16</v>
      </c>
      <c r="B374" t="s">
        <v>240</v>
      </c>
      <c r="L374" t="str">
        <f xml:space="preserve"> A374&amp;" "&amp;B374&amp;" "&amp;C374&amp;" "&amp;D374&amp;" "&amp;E374&amp;" "&amp;F374&amp;" "&amp;G374&amp;" "&amp;H374&amp;" "&amp;I374&amp;" "&amp;J374&amp;" "&amp;K374</f>
        <v xml:space="preserve">Park Central         </v>
      </c>
      <c r="N374" t="s">
        <v>698</v>
      </c>
    </row>
    <row r="375" spans="1:14">
      <c r="A375" t="s">
        <v>699</v>
      </c>
      <c r="B375" t="s">
        <v>201</v>
      </c>
      <c r="C375" t="s">
        <v>700</v>
      </c>
      <c r="D375" t="s">
        <v>163</v>
      </c>
      <c r="E375" t="s">
        <v>205</v>
      </c>
      <c r="F375" t="s">
        <v>701</v>
      </c>
      <c r="G375" t="s">
        <v>702</v>
      </c>
      <c r="H375" t="s">
        <v>213</v>
      </c>
      <c r="I375" t="s">
        <v>15</v>
      </c>
      <c r="J375" t="s">
        <v>16</v>
      </c>
      <c r="L375" t="str">
        <f xml:space="preserve"> A375&amp;" "&amp;B375&amp;" "&amp;C375&amp;" "&amp;D375&amp;" "&amp;E375&amp;" "&amp;F375&amp;" "&amp;G375&amp;" "&amp;H375&amp;" "&amp;I375&amp;" "&amp;J375&amp;" "&amp;K375</f>
        <v xml:space="preserve">Jockey Club Kau Sai Chau Golf Course Public Car Park </v>
      </c>
      <c r="N375" t="s">
        <v>703</v>
      </c>
    </row>
    <row r="376" spans="1:14">
      <c r="A376" t="s">
        <v>704</v>
      </c>
      <c r="B376" t="s">
        <v>225</v>
      </c>
      <c r="L376" t="str">
        <f xml:space="preserve"> A376&amp;" "&amp;B376&amp;" "&amp;C376&amp;" "&amp;D376&amp;" "&amp;E376&amp;" "&amp;F376&amp;" "&amp;G376&amp;" "&amp;H376&amp;" "&amp;I376&amp;" "&amp;J376&amp;" "&amp;K376</f>
        <v xml:space="preserve">Papillons Square         </v>
      </c>
      <c r="N376" t="s">
        <v>705</v>
      </c>
    </row>
    <row r="377" spans="1:14">
      <c r="A377" t="s">
        <v>706</v>
      </c>
      <c r="B377" t="s">
        <v>707</v>
      </c>
      <c r="L377" t="str">
        <f xml:space="preserve"> A377&amp;" "&amp;B377&amp;" "&amp;C377&amp;" "&amp;D377&amp;" "&amp;E377&amp;" "&amp;F377&amp;" "&amp;G377&amp;" "&amp;H377&amp;" "&amp;I377&amp;" "&amp;J377&amp;" "&amp;K377</f>
        <v xml:space="preserve">Value Parking         </v>
      </c>
      <c r="N377" t="s">
        <v>708</v>
      </c>
    </row>
    <row r="378" spans="1:14">
      <c r="A378" t="s">
        <v>0</v>
      </c>
      <c r="B378" t="s">
        <v>709</v>
      </c>
      <c r="C378" t="s">
        <v>57</v>
      </c>
      <c r="L378" t="str">
        <f xml:space="preserve"> A378&amp;" "&amp;B378&amp;" "&amp;C378&amp;" "&amp;D378&amp;" "&amp;E378&amp;" "&amp;F378&amp;" "&amp;G378&amp;" "&amp;H378&amp;" "&amp;I378&amp;" "&amp;J378&amp;" "&amp;K378</f>
        <v xml:space="preserve">The Pier Hotel        </v>
      </c>
      <c r="N378" t="s">
        <v>710</v>
      </c>
    </row>
    <row r="379" spans="1:14">
      <c r="A379" t="s">
        <v>711</v>
      </c>
      <c r="B379" t="s">
        <v>278</v>
      </c>
      <c r="L379" t="str">
        <f xml:space="preserve"> A379&amp;" "&amp;B379&amp;" "&amp;C379&amp;" "&amp;D379&amp;" "&amp;E379&amp;" "&amp;F379&amp;" "&amp;G379&amp;" "&amp;H379&amp;" "&amp;I379&amp;" "&amp;J379&amp;" "&amp;K379</f>
        <v xml:space="preserve">Verbena Heights         </v>
      </c>
      <c r="N379" t="s">
        <v>712</v>
      </c>
    </row>
    <row r="380" spans="1:14">
      <c r="A380" t="s">
        <v>713</v>
      </c>
      <c r="B380" t="s">
        <v>714</v>
      </c>
      <c r="L380" t="str">
        <f xml:space="preserve"> A380&amp;" "&amp;B380&amp;" "&amp;C380&amp;" "&amp;D380&amp;" "&amp;E380&amp;" "&amp;F380&amp;" "&amp;G380&amp;" "&amp;H380&amp;" "&amp;I380&amp;" "&amp;J380&amp;" "&amp;K380</f>
        <v xml:space="preserve">Mount Pavilia         </v>
      </c>
      <c r="N380" t="s">
        <v>715</v>
      </c>
    </row>
    <row r="381" spans="1:14">
      <c r="A381" t="s">
        <v>0</v>
      </c>
      <c r="B381" t="s">
        <v>716</v>
      </c>
      <c r="L381" t="str">
        <f xml:space="preserve"> A381&amp;" "&amp;B381&amp;" "&amp;C381&amp;" "&amp;D381&amp;" "&amp;E381&amp;" "&amp;F381&amp;" "&amp;G381&amp;" "&amp;H381&amp;" "&amp;I381&amp;" "&amp;J381&amp;" "&amp;K381</f>
        <v xml:space="preserve">The LOHAS         </v>
      </c>
      <c r="N381" t="s">
        <v>717</v>
      </c>
    </row>
    <row r="382" spans="1:14">
      <c r="A382" t="s">
        <v>0</v>
      </c>
      <c r="B382" t="s">
        <v>716</v>
      </c>
      <c r="L382" t="str">
        <f xml:space="preserve"> A382&amp;" "&amp;B382&amp;" "&amp;C382&amp;" "&amp;D382&amp;" "&amp;E382&amp;" "&amp;F382&amp;" "&amp;G382&amp;" "&amp;H382&amp;" "&amp;I382&amp;" "&amp;J382&amp;" "&amp;K382</f>
        <v xml:space="preserve">The LOHAS         </v>
      </c>
      <c r="N382" t="s">
        <v>717</v>
      </c>
    </row>
    <row r="383" spans="1:14">
      <c r="A383" t="s">
        <v>718</v>
      </c>
      <c r="B383" t="s">
        <v>719</v>
      </c>
      <c r="C383" t="s">
        <v>617</v>
      </c>
      <c r="D383" t="s">
        <v>720</v>
      </c>
      <c r="L383" t="str">
        <f xml:space="preserve"> A383&amp;" "&amp;B383&amp;" "&amp;C383&amp;" "&amp;D383&amp;" "&amp;E383&amp;" "&amp;F383&amp;" "&amp;G383&amp;" "&amp;H383&amp;" "&amp;I383&amp;" "&amp;J383&amp;" "&amp;K383</f>
        <v xml:space="preserve">NTT Com Asia Limited       </v>
      </c>
      <c r="N383" t="s">
        <v>721</v>
      </c>
    </row>
    <row r="384" spans="1:14">
      <c r="A384" t="s">
        <v>722</v>
      </c>
      <c r="B384" t="s">
        <v>566</v>
      </c>
      <c r="C384" t="s">
        <v>723</v>
      </c>
      <c r="D384" t="s">
        <v>724</v>
      </c>
      <c r="L384" t="str">
        <f xml:space="preserve"> A384&amp;" "&amp;B384&amp;" "&amp;C384&amp;" "&amp;D384&amp;" "&amp;E384&amp;" "&amp;F384&amp;" "&amp;G384&amp;" "&amp;H384&amp;" "&amp;I384&amp;" "&amp;J384&amp;" "&amp;K384</f>
        <v xml:space="preserve">Corinthia by the Sea       </v>
      </c>
      <c r="N384" t="s">
        <v>725</v>
      </c>
    </row>
    <row r="385" spans="1:14">
      <c r="A385" t="s">
        <v>726</v>
      </c>
      <c r="L385" t="str">
        <f xml:space="preserve"> A385&amp;" "&amp;B385&amp;" "&amp;C385&amp;" "&amp;D385&amp;" "&amp;E385&amp;" "&amp;F385&amp;" "&amp;G385&amp;" "&amp;H385&amp;" "&amp;I385&amp;" "&amp;J385&amp;" "&amp;K385</f>
        <v xml:space="preserve">PopWalk          </v>
      </c>
      <c r="N385" t="s">
        <v>727</v>
      </c>
    </row>
    <row r="386" spans="1:14">
      <c r="A386" t="s">
        <v>728</v>
      </c>
      <c r="B386" t="s">
        <v>729</v>
      </c>
      <c r="C386" t="s">
        <v>730</v>
      </c>
      <c r="D386" t="s">
        <v>731</v>
      </c>
      <c r="L386" t="str">
        <f xml:space="preserve"> A386&amp;" "&amp;B386&amp;" "&amp;C386&amp;" "&amp;D386&amp;" "&amp;E386&amp;" "&amp;F386&amp;" "&amp;G386&amp;" "&amp;H386&amp;" "&amp;I386&amp;" "&amp;J386&amp;" "&amp;K386</f>
        <v xml:space="preserve">Alto Residences (Greenwich Village)       </v>
      </c>
      <c r="N386" t="s">
        <v>732</v>
      </c>
    </row>
    <row r="387" spans="1:14">
      <c r="A387" t="s">
        <v>733</v>
      </c>
      <c r="B387" t="s">
        <v>734</v>
      </c>
      <c r="C387" t="s">
        <v>31</v>
      </c>
      <c r="L387" t="str">
        <f xml:space="preserve"> A387&amp;" "&amp;B387&amp;" "&amp;C387&amp;" "&amp;D387&amp;" "&amp;E387&amp;" "&amp;F387&amp;" "&amp;G387&amp;" "&amp;H387&amp;" "&amp;I387&amp;" "&amp;J387&amp;" "&amp;K387</f>
        <v xml:space="preserve">Fanling Town Centre        </v>
      </c>
      <c r="N387" t="s">
        <v>735</v>
      </c>
    </row>
    <row r="388" spans="1:14">
      <c r="A388" t="s">
        <v>192</v>
      </c>
      <c r="B388" t="s">
        <v>106</v>
      </c>
      <c r="L388" t="str">
        <f xml:space="preserve"> A388&amp;" "&amp;B388&amp;" "&amp;C388&amp;" "&amp;D388&amp;" "&amp;E388&amp;" "&amp;F388&amp;" "&amp;G388&amp;" "&amp;H388&amp;" "&amp;I388&amp;" "&amp;J388&amp;" "&amp;K388</f>
        <v xml:space="preserve">Landmark North         </v>
      </c>
      <c r="N388" t="s">
        <v>736</v>
      </c>
    </row>
    <row r="389" spans="1:14">
      <c r="A389" t="s">
        <v>192</v>
      </c>
      <c r="B389" t="s">
        <v>106</v>
      </c>
      <c r="L389" t="str">
        <f xml:space="preserve"> A389&amp;" "&amp;B389&amp;" "&amp;C389&amp;" "&amp;D389&amp;" "&amp;E389&amp;" "&amp;F389&amp;" "&amp;G389&amp;" "&amp;H389&amp;" "&amp;I389&amp;" "&amp;J389&amp;" "&amp;K389</f>
        <v xml:space="preserve">Landmark North         </v>
      </c>
      <c r="N389" t="s">
        <v>736</v>
      </c>
    </row>
    <row r="390" spans="1:14">
      <c r="A390" t="s">
        <v>737</v>
      </c>
      <c r="B390" t="s">
        <v>16</v>
      </c>
      <c r="L390" t="str">
        <f xml:space="preserve"> A390&amp;" "&amp;B390&amp;" "&amp;C390&amp;" "&amp;D390&amp;" "&amp;E390&amp;" "&amp;F390&amp;" "&amp;G390&amp;" "&amp;H390&amp;" "&amp;I390&amp;" "&amp;J390&amp;" "&amp;K390</f>
        <v xml:space="preserve">Avon Park         </v>
      </c>
      <c r="N390" t="s">
        <v>738</v>
      </c>
    </row>
    <row r="391" spans="1:14">
      <c r="A391" t="s">
        <v>739</v>
      </c>
      <c r="B391" t="s">
        <v>101</v>
      </c>
      <c r="L391" t="str">
        <f xml:space="preserve"> A391&amp;" "&amp;B391&amp;" "&amp;C391&amp;" "&amp;D391&amp;" "&amp;E391&amp;" "&amp;F391&amp;" "&amp;G391&amp;" "&amp;H391&amp;" "&amp;I391&amp;" "&amp;J391&amp;" "&amp;K391</f>
        <v xml:space="preserve">Cambridge Plaza         </v>
      </c>
      <c r="N391" t="s">
        <v>740</v>
      </c>
    </row>
    <row r="392" spans="1:14">
      <c r="A392" t="s">
        <v>141</v>
      </c>
      <c r="B392" t="s">
        <v>741</v>
      </c>
      <c r="L392" t="str">
        <f xml:space="preserve"> A392&amp;" "&amp;B392&amp;" "&amp;C392&amp;" "&amp;D392&amp;" "&amp;E392&amp;" "&amp;F392&amp;" "&amp;G392&amp;" "&amp;H392&amp;" "&amp;I392&amp;" "&amp;J392&amp;" "&amp;K392</f>
        <v xml:space="preserve">Grand Regentville         </v>
      </c>
      <c r="N392" t="s">
        <v>742</v>
      </c>
    </row>
    <row r="393" spans="1:14">
      <c r="A393" t="s">
        <v>741</v>
      </c>
      <c r="B393" t="s">
        <v>91</v>
      </c>
      <c r="C393" t="s">
        <v>77</v>
      </c>
      <c r="L393" t="str">
        <f xml:space="preserve"> A393&amp;" "&amp;B393&amp;" "&amp;C393&amp;" "&amp;D393&amp;" "&amp;E393&amp;" "&amp;F393&amp;" "&amp;G393&amp;" "&amp;H393&amp;" "&amp;I393&amp;" "&amp;J393&amp;" "&amp;K393</f>
        <v xml:space="preserve">Regentville Shopping Mall        </v>
      </c>
      <c r="N393" t="s">
        <v>743</v>
      </c>
    </row>
    <row r="394" spans="1:14">
      <c r="A394" t="s">
        <v>502</v>
      </c>
      <c r="B394" t="s">
        <v>242</v>
      </c>
      <c r="C394" t="s">
        <v>31</v>
      </c>
      <c r="L394" t="str">
        <f xml:space="preserve"> A394&amp;" "&amp;B394&amp;" "&amp;C394&amp;" "&amp;D394&amp;" "&amp;E394&amp;" "&amp;F394&amp;" "&amp;G394&amp;" "&amp;H394&amp;" "&amp;I394&amp;" "&amp;J394&amp;" "&amp;K394</f>
        <v xml:space="preserve">Sheung Shui Centre        </v>
      </c>
      <c r="N394" t="s">
        <v>744</v>
      </c>
    </row>
    <row r="395" spans="1:14">
      <c r="A395" t="s">
        <v>363</v>
      </c>
      <c r="B395" t="s">
        <v>745</v>
      </c>
      <c r="C395" t="s">
        <v>91</v>
      </c>
      <c r="D395" t="s">
        <v>31</v>
      </c>
      <c r="E395" t="s">
        <v>356</v>
      </c>
      <c r="F395" t="s">
        <v>16</v>
      </c>
      <c r="G395" t="s">
        <v>746</v>
      </c>
      <c r="L395" t="str">
        <f xml:space="preserve"> A395&amp;" "&amp;B395&amp;" "&amp;C395&amp;" "&amp;D395&amp;" "&amp;E395&amp;" "&amp;F395&amp;" "&amp;G395&amp;" "&amp;H395&amp;" "&amp;I395&amp;" "&amp;J395&amp;" "&amp;K395</f>
        <v xml:space="preserve">Choi Yuen Shopping Centre (Car Park 3)    </v>
      </c>
      <c r="N395" t="s">
        <v>747</v>
      </c>
    </row>
    <row r="396" spans="1:14">
      <c r="A396" t="s">
        <v>106</v>
      </c>
      <c r="B396" t="s">
        <v>593</v>
      </c>
      <c r="C396" t="s">
        <v>25</v>
      </c>
      <c r="D396" t="s">
        <v>26</v>
      </c>
      <c r="L396" t="str">
        <f xml:space="preserve"> A396&amp;" "&amp;B396&amp;" "&amp;C396&amp;" "&amp;D396&amp;" "&amp;E396&amp;" "&amp;F396&amp;" "&amp;G396&amp;" "&amp;H396&amp;" "&amp;I396&amp;" "&amp;J396&amp;" "&amp;K396</f>
        <v xml:space="preserve">North District Government Offices       </v>
      </c>
      <c r="N396" t="s">
        <v>748</v>
      </c>
    </row>
    <row r="397" spans="1:14">
      <c r="A397" t="s">
        <v>122</v>
      </c>
      <c r="B397" t="s">
        <v>749</v>
      </c>
      <c r="C397" t="s">
        <v>80</v>
      </c>
      <c r="D397" t="s">
        <v>15</v>
      </c>
      <c r="E397" t="s">
        <v>16</v>
      </c>
      <c r="L397" t="str">
        <f xml:space="preserve"> A397&amp;" "&amp;B397&amp;" "&amp;C397&amp;" "&amp;D397&amp;" "&amp;E397&amp;" "&amp;F397&amp;" "&amp;G397&amp;" "&amp;H397&amp;" "&amp;I397&amp;" "&amp;J397&amp;" "&amp;K397</f>
        <v xml:space="preserve">Wah Sum Estate Car Park      </v>
      </c>
      <c r="N397" t="s">
        <v>750</v>
      </c>
    </row>
    <row r="398" spans="1:14">
      <c r="A398" t="s">
        <v>751</v>
      </c>
      <c r="B398" t="s">
        <v>101</v>
      </c>
      <c r="L398" t="str">
        <f xml:space="preserve"> A398&amp;" "&amp;B398&amp;" "&amp;C398&amp;" "&amp;D398&amp;" "&amp;E398&amp;" "&amp;F398&amp;" "&amp;G398&amp;" "&amp;H398&amp;" "&amp;I398&amp;" "&amp;J398&amp;" "&amp;K398</f>
        <v xml:space="preserve">Metropolis Plaza         </v>
      </c>
      <c r="N398" t="s">
        <v>752</v>
      </c>
    </row>
    <row r="399" spans="1:14">
      <c r="A399" t="s">
        <v>491</v>
      </c>
      <c r="B399" t="s">
        <v>430</v>
      </c>
      <c r="C399" t="s">
        <v>217</v>
      </c>
      <c r="D399" t="s">
        <v>80</v>
      </c>
      <c r="L399" t="str">
        <f xml:space="preserve"> A399&amp;" "&amp;B399&amp;" "&amp;C399&amp;" "&amp;D399&amp;" "&amp;E399&amp;" "&amp;F399&amp;" "&amp;G399&amp;" "&amp;H399&amp;" "&amp;I399&amp;" "&amp;J399&amp;" "&amp;K399</f>
        <v xml:space="preserve">Po Shek Wu Estate       </v>
      </c>
      <c r="N399" t="s">
        <v>753</v>
      </c>
    </row>
    <row r="400" spans="1:14">
      <c r="A400" t="s">
        <v>491</v>
      </c>
      <c r="B400" t="s">
        <v>44</v>
      </c>
      <c r="C400" t="s">
        <v>7</v>
      </c>
      <c r="D400" t="s">
        <v>69</v>
      </c>
      <c r="E400" t="s">
        <v>31</v>
      </c>
      <c r="L400" t="str">
        <f xml:space="preserve"> A400&amp;" "&amp;B400&amp;" "&amp;C400&amp;" "&amp;D400&amp;" "&amp;E400&amp;" "&amp;F400&amp;" "&amp;G400&amp;" "&amp;H400&amp;" "&amp;I400&amp;" "&amp;J400&amp;" "&amp;K400</f>
        <v xml:space="preserve">Po Wing Road Sports Centre      </v>
      </c>
      <c r="N400" t="s">
        <v>754</v>
      </c>
    </row>
    <row r="401" spans="1:14">
      <c r="A401" t="s">
        <v>755</v>
      </c>
      <c r="B401" t="s">
        <v>467</v>
      </c>
      <c r="C401" t="s">
        <v>80</v>
      </c>
      <c r="L401" t="str">
        <f xml:space="preserve"> A401&amp;" "&amp;B401&amp;" "&amp;C401&amp;" "&amp;D401&amp;" "&amp;E401&amp;" "&amp;F401&amp;" "&amp;G401&amp;" "&amp;H401&amp;" "&amp;I401&amp;" "&amp;J401&amp;" "&amp;K401</f>
        <v xml:space="preserve">Fai Ming Estate        </v>
      </c>
      <c r="N401" t="s">
        <v>756</v>
      </c>
    </row>
    <row r="402" spans="1:14">
      <c r="A402" t="s">
        <v>757</v>
      </c>
      <c r="B402" t="s">
        <v>758</v>
      </c>
      <c r="L402" t="str">
        <f xml:space="preserve"> A402&amp;" "&amp;B402&amp;" "&amp;C402&amp;" "&amp;D402&amp;" "&amp;E402&amp;" "&amp;F402&amp;" "&amp;G402&amp;" "&amp;H402&amp;" "&amp;I402&amp;" "&amp;J402&amp;" "&amp;K402</f>
        <v xml:space="preserve">Commune Modern         </v>
      </c>
      <c r="N402" t="s">
        <v>759</v>
      </c>
    </row>
    <row r="403" spans="1:14">
      <c r="A403" t="s">
        <v>106</v>
      </c>
      <c r="B403" t="s">
        <v>593</v>
      </c>
      <c r="C403" t="s">
        <v>69</v>
      </c>
      <c r="D403" t="s">
        <v>164</v>
      </c>
      <c r="L403" t="str">
        <f xml:space="preserve"> A403&amp;" "&amp;B403&amp;" "&amp;C403&amp;" "&amp;D403&amp;" "&amp;E403&amp;" "&amp;F403&amp;" "&amp;G403&amp;" "&amp;H403&amp;" "&amp;I403&amp;" "&amp;J403&amp;" "&amp;K403</f>
        <v xml:space="preserve">North District Sports Ground       </v>
      </c>
      <c r="N403" t="s">
        <v>760</v>
      </c>
    </row>
    <row r="404" spans="1:14">
      <c r="A404" t="s">
        <v>761</v>
      </c>
      <c r="B404" t="s">
        <v>121</v>
      </c>
      <c r="C404" t="s">
        <v>69</v>
      </c>
      <c r="D404" t="s">
        <v>31</v>
      </c>
      <c r="L404" t="str">
        <f xml:space="preserve"> A404&amp;" "&amp;B404&amp;" "&amp;C404&amp;" "&amp;D404&amp;" "&amp;E404&amp;" "&amp;F404&amp;" "&amp;G404&amp;" "&amp;H404&amp;" "&amp;I404&amp;" "&amp;J404&amp;" "&amp;K404</f>
        <v xml:space="preserve">Wo Hing Sports Centre       </v>
      </c>
      <c r="N404" t="s">
        <v>762</v>
      </c>
    </row>
    <row r="405" spans="1:14">
      <c r="A405" t="s">
        <v>414</v>
      </c>
      <c r="B405" t="s">
        <v>761</v>
      </c>
      <c r="C405" t="s">
        <v>101</v>
      </c>
      <c r="L405" t="str">
        <f xml:space="preserve"> A405&amp;" "&amp;B405&amp;" "&amp;C405&amp;" "&amp;D405&amp;" "&amp;E405&amp;" "&amp;F405&amp;" "&amp;G405&amp;" "&amp;H405&amp;" "&amp;I405&amp;" "&amp;J405&amp;" "&amp;K405</f>
        <v xml:space="preserve">Tai Wo Plaza        </v>
      </c>
      <c r="N405" t="s">
        <v>763</v>
      </c>
    </row>
    <row r="406" spans="1:14">
      <c r="A406" t="s">
        <v>764</v>
      </c>
      <c r="B406" t="s">
        <v>101</v>
      </c>
      <c r="L406" t="str">
        <f xml:space="preserve"> A406&amp;" "&amp;B406&amp;" "&amp;C406&amp;" "&amp;D406&amp;" "&amp;E406&amp;" "&amp;F406&amp;" "&amp;G406&amp;" "&amp;H406&amp;" "&amp;I406&amp;" "&amp;J406&amp;" "&amp;K406</f>
        <v xml:space="preserve">Uptown Plaza         </v>
      </c>
      <c r="N406" t="s">
        <v>765</v>
      </c>
    </row>
    <row r="407" spans="1:14">
      <c r="A407" t="s">
        <v>491</v>
      </c>
      <c r="B407" t="s">
        <v>194</v>
      </c>
      <c r="C407" t="s">
        <v>80</v>
      </c>
      <c r="L407" t="str">
        <f xml:space="preserve"> A407&amp;" "&amp;B407&amp;" "&amp;C407&amp;" "&amp;D407&amp;" "&amp;E407&amp;" "&amp;F407&amp;" "&amp;G407&amp;" "&amp;H407&amp;" "&amp;I407&amp;" "&amp;J407&amp;" "&amp;K407</f>
        <v xml:space="preserve">Po Heung Estate        </v>
      </c>
      <c r="N407" t="s">
        <v>766</v>
      </c>
    </row>
    <row r="408" spans="1:14">
      <c r="A408" t="s">
        <v>414</v>
      </c>
      <c r="B408" t="s">
        <v>491</v>
      </c>
      <c r="C408" t="s">
        <v>329</v>
      </c>
      <c r="D408" t="s">
        <v>77</v>
      </c>
      <c r="L408" t="str">
        <f xml:space="preserve"> A408&amp;" "&amp;B408&amp;" "&amp;C408&amp;" "&amp;D408&amp;" "&amp;E408&amp;" "&amp;F408&amp;" "&amp;G408&amp;" "&amp;H408&amp;" "&amp;I408&amp;" "&amp;J408&amp;" "&amp;K408</f>
        <v xml:space="preserve">Tai Po Mega Mall       </v>
      </c>
      <c r="N408" t="s">
        <v>767</v>
      </c>
    </row>
    <row r="409" spans="1:14">
      <c r="A409" t="s">
        <v>414</v>
      </c>
      <c r="B409" t="s">
        <v>491</v>
      </c>
      <c r="C409" t="s">
        <v>69</v>
      </c>
      <c r="D409" t="s">
        <v>164</v>
      </c>
      <c r="L409" t="str">
        <f xml:space="preserve"> A409&amp;" "&amp;B409&amp;" "&amp;C409&amp;" "&amp;D409&amp;" "&amp;E409&amp;" "&amp;F409&amp;" "&amp;G409&amp;" "&amp;H409&amp;" "&amp;I409&amp;" "&amp;J409&amp;" "&amp;K409</f>
        <v xml:space="preserve">Tai Po Sports Ground       </v>
      </c>
      <c r="N409" t="s">
        <v>768</v>
      </c>
    </row>
    <row r="410" spans="1:14">
      <c r="A410" t="s">
        <v>414</v>
      </c>
      <c r="B410" t="s">
        <v>491</v>
      </c>
      <c r="C410" t="s">
        <v>465</v>
      </c>
      <c r="L410" t="str">
        <f xml:space="preserve"> A410&amp;" "&amp;B410&amp;" "&amp;C410&amp;" "&amp;D410&amp;" "&amp;E410&amp;" "&amp;F410&amp;" "&amp;G410&amp;" "&amp;H410&amp;" "&amp;I410&amp;" "&amp;J410&amp;" "&amp;K410</f>
        <v xml:space="preserve">Tai Po Complex        </v>
      </c>
      <c r="N410" t="s">
        <v>769</v>
      </c>
    </row>
    <row r="411" spans="1:14">
      <c r="A411" t="s">
        <v>191</v>
      </c>
      <c r="B411" t="s">
        <v>770</v>
      </c>
      <c r="C411" t="s">
        <v>91</v>
      </c>
      <c r="D411" t="s">
        <v>31</v>
      </c>
      <c r="L411" t="str">
        <f xml:space="preserve"> A411&amp;" "&amp;B411&amp;" "&amp;C411&amp;" "&amp;D411&amp;" "&amp;E411&amp;" "&amp;F411&amp;" "&amp;G411&amp;" "&amp;H411&amp;" "&amp;I411&amp;" "&amp;J411&amp;" "&amp;K411</f>
        <v xml:space="preserve">Fu Shin Shopping Centre       </v>
      </c>
      <c r="N411" t="s">
        <v>771</v>
      </c>
    </row>
    <row r="412" spans="1:14">
      <c r="A412" t="s">
        <v>191</v>
      </c>
      <c r="B412" t="s">
        <v>770</v>
      </c>
      <c r="C412" t="s">
        <v>91</v>
      </c>
      <c r="D412" t="s">
        <v>31</v>
      </c>
      <c r="L412" t="str">
        <f xml:space="preserve"> A412&amp;" "&amp;B412&amp;" "&amp;C412&amp;" "&amp;D412&amp;" "&amp;E412&amp;" "&amp;F412&amp;" "&amp;G412&amp;" "&amp;H412&amp;" "&amp;I412&amp;" "&amp;J412&amp;" "&amp;K412</f>
        <v xml:space="preserve">Fu Shin Shopping Centre       </v>
      </c>
      <c r="N412" t="s">
        <v>771</v>
      </c>
    </row>
    <row r="413" spans="1:14">
      <c r="A413" t="s">
        <v>772</v>
      </c>
      <c r="B413" t="s">
        <v>773</v>
      </c>
      <c r="C413" t="s">
        <v>16</v>
      </c>
      <c r="L413" t="str">
        <f xml:space="preserve"> A413&amp;" "&amp;B413&amp;" "&amp;C413&amp;" "&amp;D413&amp;" "&amp;E413&amp;" "&amp;F413&amp;" "&amp;G413&amp;" "&amp;H413&amp;" "&amp;I413&amp;" "&amp;J413&amp;" "&amp;K413</f>
        <v xml:space="preserve">Kwong Fuk Park        </v>
      </c>
      <c r="N413" t="s">
        <v>774</v>
      </c>
    </row>
    <row r="414" spans="1:14">
      <c r="A414" t="s">
        <v>52</v>
      </c>
      <c r="B414" t="s">
        <v>48</v>
      </c>
      <c r="C414" t="s">
        <v>775</v>
      </c>
      <c r="D414" t="s">
        <v>16</v>
      </c>
      <c r="E414" t="s">
        <v>356</v>
      </c>
      <c r="F414" t="s">
        <v>16</v>
      </c>
      <c r="G414" t="s">
        <v>472</v>
      </c>
      <c r="L414" t="str">
        <f xml:space="preserve"> A414&amp;" "&amp;B414&amp;" "&amp;C414&amp;" "&amp;D414&amp;" "&amp;E414&amp;" "&amp;F414&amp;" "&amp;G414&amp;" "&amp;H414&amp;" "&amp;I414&amp;" "&amp;J414&amp;" "&amp;K414</f>
        <v xml:space="preserve">Hong Kong Science Park (Car Park 2)    </v>
      </c>
      <c r="N414" t="s">
        <v>776</v>
      </c>
    </row>
    <row r="415" spans="1:14">
      <c r="A415" t="s">
        <v>52</v>
      </c>
      <c r="B415" t="s">
        <v>48</v>
      </c>
      <c r="C415" t="s">
        <v>775</v>
      </c>
      <c r="D415" t="s">
        <v>16</v>
      </c>
      <c r="E415" t="s">
        <v>356</v>
      </c>
      <c r="F415" t="s">
        <v>16</v>
      </c>
      <c r="G415" t="s">
        <v>472</v>
      </c>
      <c r="L415" t="str">
        <f xml:space="preserve"> A415&amp;" "&amp;B415&amp;" "&amp;C415&amp;" "&amp;D415&amp;" "&amp;E415&amp;" "&amp;F415&amp;" "&amp;G415&amp;" "&amp;H415&amp;" "&amp;I415&amp;" "&amp;J415&amp;" "&amp;K415</f>
        <v xml:space="preserve">Hong Kong Science Park (Car Park 2)    </v>
      </c>
      <c r="N415" t="s">
        <v>776</v>
      </c>
    </row>
    <row r="416" spans="1:14">
      <c r="A416" t="s">
        <v>439</v>
      </c>
      <c r="B416" t="s">
        <v>188</v>
      </c>
      <c r="C416" t="s">
        <v>31</v>
      </c>
      <c r="L416" t="str">
        <f xml:space="preserve"> A416&amp;" "&amp;B416&amp;" "&amp;C416&amp;" "&amp;D416&amp;" "&amp;E416&amp;" "&amp;F416&amp;" "&amp;G416&amp;" "&amp;H416&amp;" "&amp;I416&amp;" "&amp;J416&amp;" "&amp;K416</f>
        <v xml:space="preserve">Sha Tin Centre        </v>
      </c>
      <c r="N416" t="s">
        <v>777</v>
      </c>
    </row>
    <row r="417" spans="1:14">
      <c r="A417" t="s">
        <v>778</v>
      </c>
      <c r="B417" t="s">
        <v>16</v>
      </c>
      <c r="L417" t="str">
        <f xml:space="preserve"> A417&amp;" "&amp;B417&amp;" "&amp;C417&amp;" "&amp;D417&amp;" "&amp;E417&amp;" "&amp;F417&amp;" "&amp;G417&amp;" "&amp;H417&amp;" "&amp;I417&amp;" "&amp;J417&amp;" "&amp;K417</f>
        <v xml:space="preserve">Corporation Park         </v>
      </c>
      <c r="N417" t="s">
        <v>779</v>
      </c>
    </row>
    <row r="418" spans="1:14">
      <c r="A418" t="s">
        <v>780</v>
      </c>
      <c r="B418" t="s">
        <v>2</v>
      </c>
      <c r="L418" t="str">
        <f xml:space="preserve"> A418&amp;" "&amp;B418&amp;" "&amp;C418&amp;" "&amp;D418&amp;" "&amp;E418&amp;" "&amp;F418&amp;" "&amp;G418&amp;" "&amp;H418&amp;" "&amp;I418&amp;" "&amp;J418&amp;" "&amp;K418</f>
        <v xml:space="preserve">Shatin Galleria         </v>
      </c>
      <c r="N418" t="s">
        <v>781</v>
      </c>
    </row>
    <row r="419" spans="1:14">
      <c r="A419" t="s">
        <v>439</v>
      </c>
      <c r="B419" t="s">
        <v>188</v>
      </c>
      <c r="C419" t="s">
        <v>25</v>
      </c>
      <c r="D419" t="s">
        <v>26</v>
      </c>
      <c r="L419" t="str">
        <f xml:space="preserve"> A419&amp;" "&amp;B419&amp;" "&amp;C419&amp;" "&amp;D419&amp;" "&amp;E419&amp;" "&amp;F419&amp;" "&amp;G419&amp;" "&amp;H419&amp;" "&amp;I419&amp;" "&amp;J419&amp;" "&amp;K419</f>
        <v xml:space="preserve">Sha Tin Government Offices       </v>
      </c>
      <c r="N419" t="s">
        <v>782</v>
      </c>
    </row>
    <row r="420" spans="1:14">
      <c r="A420" t="s">
        <v>439</v>
      </c>
      <c r="B420" t="s">
        <v>188</v>
      </c>
      <c r="C420" t="s">
        <v>25</v>
      </c>
      <c r="D420" t="s">
        <v>26</v>
      </c>
      <c r="L420" t="str">
        <f xml:space="preserve"> A420&amp;" "&amp;B420&amp;" "&amp;C420&amp;" "&amp;D420&amp;" "&amp;E420&amp;" "&amp;F420&amp;" "&amp;G420&amp;" "&amp;H420&amp;" "&amp;I420&amp;" "&amp;J420&amp;" "&amp;K420</f>
        <v xml:space="preserve">Sha Tin Government Offices       </v>
      </c>
      <c r="N420" t="s">
        <v>782</v>
      </c>
    </row>
    <row r="421" spans="1:14">
      <c r="A421" t="s">
        <v>783</v>
      </c>
      <c r="B421" t="s">
        <v>734</v>
      </c>
      <c r="C421" t="s">
        <v>471</v>
      </c>
      <c r="D421" t="s">
        <v>746</v>
      </c>
      <c r="L421" t="str">
        <f xml:space="preserve"> A421&amp;" "&amp;B421&amp;" "&amp;C421&amp;" "&amp;D421&amp;" "&amp;E421&amp;" "&amp;F421&amp;" "&amp;G421&amp;" "&amp;H421&amp;" "&amp;I421&amp;" "&amp;J421&amp;" "&amp;K421</f>
        <v xml:space="preserve">MOS Town (Phase 3)       </v>
      </c>
      <c r="N421" t="s">
        <v>784</v>
      </c>
    </row>
    <row r="422" spans="1:14">
      <c r="A422" t="s">
        <v>783</v>
      </c>
      <c r="B422" t="s">
        <v>734</v>
      </c>
      <c r="C422" t="s">
        <v>471</v>
      </c>
      <c r="D422" t="s">
        <v>785</v>
      </c>
      <c r="L422" t="str">
        <f xml:space="preserve"> A422&amp;" "&amp;B422&amp;" "&amp;C422&amp;" "&amp;D422&amp;" "&amp;E422&amp;" "&amp;F422&amp;" "&amp;G422&amp;" "&amp;H422&amp;" "&amp;I422&amp;" "&amp;J422&amp;" "&amp;K422</f>
        <v xml:space="preserve">MOS Town (Phase 4)       </v>
      </c>
      <c r="N422" t="s">
        <v>786</v>
      </c>
    </row>
    <row r="423" spans="1:14">
      <c r="A423" t="s">
        <v>783</v>
      </c>
      <c r="B423" t="s">
        <v>734</v>
      </c>
      <c r="C423" t="s">
        <v>471</v>
      </c>
      <c r="D423" t="s">
        <v>785</v>
      </c>
      <c r="L423" t="str">
        <f xml:space="preserve"> A423&amp;" "&amp;B423&amp;" "&amp;C423&amp;" "&amp;D423&amp;" "&amp;E423&amp;" "&amp;F423&amp;" "&amp;G423&amp;" "&amp;H423&amp;" "&amp;I423&amp;" "&amp;J423&amp;" "&amp;K423</f>
        <v xml:space="preserve">MOS Town (Phase 4)       </v>
      </c>
      <c r="N423" t="s">
        <v>786</v>
      </c>
    </row>
    <row r="424" spans="1:14">
      <c r="A424" t="s">
        <v>780</v>
      </c>
      <c r="B424" t="s">
        <v>101</v>
      </c>
      <c r="L424" t="str">
        <f xml:space="preserve"> A424&amp;" "&amp;B424&amp;" "&amp;C424&amp;" "&amp;D424&amp;" "&amp;E424&amp;" "&amp;F424&amp;" "&amp;G424&amp;" "&amp;H424&amp;" "&amp;I424&amp;" "&amp;J424&amp;" "&amp;K424</f>
        <v xml:space="preserve">Shatin Plaza         </v>
      </c>
      <c r="N424" t="s">
        <v>787</v>
      </c>
    </row>
    <row r="425" spans="1:14">
      <c r="A425" t="s">
        <v>101</v>
      </c>
      <c r="B425" t="s">
        <v>788</v>
      </c>
      <c r="L425" t="str">
        <f xml:space="preserve"> A425&amp;" "&amp;B425&amp;" "&amp;C425&amp;" "&amp;D425&amp;" "&amp;E425&amp;" "&amp;F425&amp;" "&amp;G425&amp;" "&amp;H425&amp;" "&amp;I425&amp;" "&amp;J425&amp;" "&amp;K425</f>
        <v xml:space="preserve">Plaza Ascot         </v>
      </c>
      <c r="N425" t="s">
        <v>789</v>
      </c>
    </row>
    <row r="426" spans="1:14">
      <c r="A426" t="s">
        <v>9</v>
      </c>
      <c r="B426" t="s">
        <v>734</v>
      </c>
      <c r="C426" t="s">
        <v>101</v>
      </c>
      <c r="D426" t="s">
        <v>359</v>
      </c>
      <c r="L426" t="str">
        <f xml:space="preserve"> A426&amp;" "&amp;B426&amp;" "&amp;C426&amp;" "&amp;D426&amp;" "&amp;E426&amp;" "&amp;F426&amp;" "&amp;G426&amp;" "&amp;H426&amp;" "&amp;I426&amp;" "&amp;J426&amp;" "&amp;K426</f>
        <v xml:space="preserve">New Town Plaza I       </v>
      </c>
      <c r="N426" t="s">
        <v>790</v>
      </c>
    </row>
    <row r="427" spans="1:14">
      <c r="A427" t="s">
        <v>9</v>
      </c>
      <c r="B427" t="s">
        <v>734</v>
      </c>
      <c r="C427" t="s">
        <v>101</v>
      </c>
      <c r="D427" t="s">
        <v>359</v>
      </c>
      <c r="L427" t="str">
        <f xml:space="preserve"> A427&amp;" "&amp;B427&amp;" "&amp;C427&amp;" "&amp;D427&amp;" "&amp;E427&amp;" "&amp;F427&amp;" "&amp;G427&amp;" "&amp;H427&amp;" "&amp;I427&amp;" "&amp;J427&amp;" "&amp;K427</f>
        <v xml:space="preserve">New Town Plaza I       </v>
      </c>
      <c r="N427" t="s">
        <v>790</v>
      </c>
    </row>
    <row r="428" spans="1:14">
      <c r="A428" t="s">
        <v>9</v>
      </c>
      <c r="B428" t="s">
        <v>734</v>
      </c>
      <c r="C428" t="s">
        <v>101</v>
      </c>
      <c r="D428" t="s">
        <v>791</v>
      </c>
      <c r="L428" t="str">
        <f xml:space="preserve"> A428&amp;" "&amp;B428&amp;" "&amp;C428&amp;" "&amp;D428&amp;" "&amp;E428&amp;" "&amp;F428&amp;" "&amp;G428&amp;" "&amp;H428&amp;" "&amp;I428&amp;" "&amp;J428&amp;" "&amp;K428</f>
        <v xml:space="preserve">New Town Plaza III       </v>
      </c>
      <c r="N428" t="s">
        <v>792</v>
      </c>
    </row>
    <row r="429" spans="1:14">
      <c r="A429" t="s">
        <v>9</v>
      </c>
      <c r="B429" t="s">
        <v>734</v>
      </c>
      <c r="C429" t="s">
        <v>101</v>
      </c>
      <c r="D429" t="s">
        <v>791</v>
      </c>
      <c r="L429" t="str">
        <f xml:space="preserve"> A429&amp;" "&amp;B429&amp;" "&amp;C429&amp;" "&amp;D429&amp;" "&amp;E429&amp;" "&amp;F429&amp;" "&amp;G429&amp;" "&amp;H429&amp;" "&amp;I429&amp;" "&amp;J429&amp;" "&amp;K429</f>
        <v xml:space="preserve">New Town Plaza III       </v>
      </c>
      <c r="N429" t="s">
        <v>792</v>
      </c>
    </row>
    <row r="430" spans="1:14">
      <c r="A430" t="s">
        <v>793</v>
      </c>
      <c r="B430" t="s">
        <v>45</v>
      </c>
      <c r="C430" t="s">
        <v>794</v>
      </c>
      <c r="D430" t="s">
        <v>31</v>
      </c>
      <c r="L430" t="str">
        <f xml:space="preserve"> A430&amp;" "&amp;B430&amp;" "&amp;C430&amp;" "&amp;D430&amp;" "&amp;E430&amp;" "&amp;F430&amp;" "&amp;G430&amp;" "&amp;H430&amp;" "&amp;I430&amp;" "&amp;J430&amp;" "&amp;K430</f>
        <v xml:space="preserve">Ma On Shan Centre       </v>
      </c>
      <c r="N430" t="s">
        <v>795</v>
      </c>
    </row>
    <row r="431" spans="1:14">
      <c r="A431" t="s">
        <v>793</v>
      </c>
      <c r="B431" t="s">
        <v>45</v>
      </c>
      <c r="C431" t="s">
        <v>794</v>
      </c>
      <c r="D431" t="s">
        <v>31</v>
      </c>
      <c r="L431" t="str">
        <f xml:space="preserve"> A431&amp;" "&amp;B431&amp;" "&amp;C431&amp;" "&amp;D431&amp;" "&amp;E431&amp;" "&amp;F431&amp;" "&amp;G431&amp;" "&amp;H431&amp;" "&amp;I431&amp;" "&amp;J431&amp;" "&amp;K431</f>
        <v xml:space="preserve">Ma On Shan Centre       </v>
      </c>
      <c r="N431" t="s">
        <v>795</v>
      </c>
    </row>
    <row r="432" spans="1:14">
      <c r="A432" t="s">
        <v>452</v>
      </c>
      <c r="B432" t="s">
        <v>188</v>
      </c>
      <c r="C432" t="s">
        <v>80</v>
      </c>
      <c r="L432" t="str">
        <f xml:space="preserve"> A432&amp;" "&amp;B432&amp;" "&amp;C432&amp;" "&amp;D432&amp;" "&amp;E432&amp;" "&amp;F432&amp;" "&amp;G432&amp;" "&amp;H432&amp;" "&amp;I432&amp;" "&amp;J432&amp;" "&amp;K432</f>
        <v xml:space="preserve">Mei Tin Estate        </v>
      </c>
      <c r="N432" t="s">
        <v>796</v>
      </c>
    </row>
    <row r="433" spans="1:14">
      <c r="A433" t="s">
        <v>549</v>
      </c>
      <c r="B433" t="s">
        <v>16</v>
      </c>
      <c r="C433" t="s">
        <v>57</v>
      </c>
      <c r="L433" t="str">
        <f xml:space="preserve"> A433&amp;" "&amp;B433&amp;" "&amp;C433&amp;" "&amp;D433&amp;" "&amp;E433&amp;" "&amp;F433&amp;" "&amp;G433&amp;" "&amp;H433&amp;" "&amp;I433&amp;" "&amp;J433&amp;" "&amp;K433</f>
        <v xml:space="preserve">Royal Park Hotel        </v>
      </c>
      <c r="N433" t="s">
        <v>797</v>
      </c>
    </row>
    <row r="434" spans="1:14">
      <c r="A434" t="s">
        <v>256</v>
      </c>
      <c r="B434" t="s">
        <v>798</v>
      </c>
      <c r="C434" t="s">
        <v>57</v>
      </c>
      <c r="L434" t="str">
        <f xml:space="preserve"> A434&amp;" "&amp;B434&amp;" "&amp;C434&amp;" "&amp;D434&amp;" "&amp;E434&amp;" "&amp;F434&amp;" "&amp;G434&amp;" "&amp;H434&amp;" "&amp;I434&amp;" "&amp;J434&amp;" "&amp;K434</f>
        <v xml:space="preserve">Regal Riverside Hotel        </v>
      </c>
      <c r="N434" t="s">
        <v>799</v>
      </c>
    </row>
    <row r="435" spans="1:14">
      <c r="A435" t="s">
        <v>141</v>
      </c>
      <c r="B435" t="s">
        <v>240</v>
      </c>
      <c r="C435" t="s">
        <v>101</v>
      </c>
      <c r="L435" t="str">
        <f xml:space="preserve"> A435&amp;" "&amp;B435&amp;" "&amp;C435&amp;" "&amp;D435&amp;" "&amp;E435&amp;" "&amp;F435&amp;" "&amp;G435&amp;" "&amp;H435&amp;" "&amp;I435&amp;" "&amp;J435&amp;" "&amp;K435</f>
        <v xml:space="preserve">Grand Central Plaza        </v>
      </c>
      <c r="N435" t="s">
        <v>800</v>
      </c>
    </row>
    <row r="436" spans="1:14">
      <c r="A436" t="s">
        <v>194</v>
      </c>
      <c r="B436" t="s">
        <v>801</v>
      </c>
      <c r="C436" t="s">
        <v>802</v>
      </c>
      <c r="D436" t="s">
        <v>803</v>
      </c>
      <c r="L436" t="str">
        <f xml:space="preserve"> A436&amp;" "&amp;B436&amp;" "&amp;C436&amp;" "&amp;D436&amp;" "&amp;E436&amp;" "&amp;F436&amp;" "&amp;G436&amp;" "&amp;H436&amp;" "&amp;I436&amp;" "&amp;J436&amp;" "&amp;K436</f>
        <v xml:space="preserve">Heung Yee Kuk N.T.       </v>
      </c>
      <c r="N436" t="s">
        <v>804</v>
      </c>
    </row>
    <row r="437" spans="1:14">
      <c r="A437" t="s">
        <v>242</v>
      </c>
      <c r="B437" t="s">
        <v>295</v>
      </c>
      <c r="C437" t="s">
        <v>691</v>
      </c>
      <c r="D437" t="s">
        <v>80</v>
      </c>
      <c r="L437" t="str">
        <f xml:space="preserve"> A437&amp;" "&amp;B437&amp;" "&amp;C437&amp;" "&amp;D437&amp;" "&amp;E437&amp;" "&amp;F437&amp;" "&amp;G437&amp;" "&amp;H437&amp;" "&amp;I437&amp;" "&amp;J437&amp;" "&amp;K437</f>
        <v xml:space="preserve">Shui Chuen O Estate       </v>
      </c>
      <c r="N437" t="s">
        <v>805</v>
      </c>
    </row>
    <row r="438" spans="1:14">
      <c r="A438" t="s">
        <v>806</v>
      </c>
      <c r="B438" t="s">
        <v>807</v>
      </c>
      <c r="L438" t="str">
        <f xml:space="preserve"> A438&amp;" "&amp;B438&amp;" "&amp;C438&amp;" "&amp;D438&amp;" "&amp;E438&amp;" "&amp;F438&amp;" "&amp;G438&amp;" "&amp;H438&amp;" "&amp;I438&amp;" "&amp;J438&amp;" "&amp;K438</f>
        <v xml:space="preserve">Redbox Storage         </v>
      </c>
      <c r="N438" t="s">
        <v>808</v>
      </c>
    </row>
    <row r="439" spans="1:14">
      <c r="A439" t="s">
        <v>809</v>
      </c>
      <c r="B439" t="s">
        <v>810</v>
      </c>
      <c r="C439" t="s">
        <v>35</v>
      </c>
      <c r="L439" t="str">
        <f xml:space="preserve"> A439&amp;" "&amp;B439&amp;" "&amp;C439&amp;" "&amp;D439&amp;" "&amp;E439&amp;" "&amp;F439&amp;" "&amp;G439&amp;" "&amp;H439&amp;" "&amp;I439&amp;" "&amp;J439&amp;" "&amp;K439</f>
        <v xml:space="preserve">Double Cove Place        </v>
      </c>
      <c r="N439" t="s">
        <v>811</v>
      </c>
    </row>
    <row r="440" spans="1:14">
      <c r="A440" t="s">
        <v>745</v>
      </c>
      <c r="B440" t="s">
        <v>205</v>
      </c>
      <c r="C440" t="s">
        <v>381</v>
      </c>
      <c r="D440" t="s">
        <v>465</v>
      </c>
      <c r="L440" t="str">
        <f xml:space="preserve"> A440&amp;" "&amp;B440&amp;" "&amp;C440&amp;" "&amp;D440&amp;" "&amp;E440&amp;" "&amp;F440&amp;" "&amp;G440&amp;" "&amp;H440&amp;" "&amp;I440&amp;" "&amp;J440&amp;" "&amp;K440</f>
        <v xml:space="preserve">Yuen Chau Kok Complex       </v>
      </c>
      <c r="N440" t="s">
        <v>812</v>
      </c>
    </row>
    <row r="441" spans="1:14">
      <c r="A441" t="s">
        <v>745</v>
      </c>
      <c r="B441" t="s">
        <v>205</v>
      </c>
      <c r="C441" t="s">
        <v>381</v>
      </c>
      <c r="D441" t="s">
        <v>465</v>
      </c>
      <c r="L441" t="str">
        <f xml:space="preserve"> A441&amp;" "&amp;B441&amp;" "&amp;C441&amp;" "&amp;D441&amp;" "&amp;E441&amp;" "&amp;F441&amp;" "&amp;G441&amp;" "&amp;H441&amp;" "&amp;I441&amp;" "&amp;J441&amp;" "&amp;K441</f>
        <v xml:space="preserve">Yuen Chau Kok Complex       </v>
      </c>
      <c r="N441" t="s">
        <v>812</v>
      </c>
    </row>
    <row r="442" spans="1:14">
      <c r="A442" t="s">
        <v>813</v>
      </c>
      <c r="B442" t="s">
        <v>125</v>
      </c>
      <c r="C442" t="s">
        <v>41</v>
      </c>
      <c r="L442" t="str">
        <f xml:space="preserve"> A442&amp;" "&amp;B442&amp;" "&amp;C442&amp;" "&amp;D442&amp;" "&amp;E442&amp;" "&amp;F442&amp;" "&amp;G442&amp;" "&amp;H442&amp;" "&amp;I442&amp;" "&amp;J442&amp;" "&amp;K442</f>
        <v xml:space="preserve">Harry Industrial Building        </v>
      </c>
      <c r="N442" t="s">
        <v>814</v>
      </c>
    </row>
    <row r="443" spans="1:14">
      <c r="A443" t="s">
        <v>815</v>
      </c>
      <c r="B443" t="s">
        <v>125</v>
      </c>
      <c r="C443" t="s">
        <v>41</v>
      </c>
      <c r="L443" t="str">
        <f xml:space="preserve"> A443&amp;" "&amp;B443&amp;" "&amp;C443&amp;" "&amp;D443&amp;" "&amp;E443&amp;" "&amp;F443&amp;" "&amp;G443&amp;" "&amp;H443&amp;" "&amp;I443&amp;" "&amp;J443&amp;" "&amp;K443</f>
        <v xml:space="preserve">Kinglet Industrial Building        </v>
      </c>
      <c r="N443" t="s">
        <v>816</v>
      </c>
    </row>
    <row r="444" spans="1:14">
      <c r="A444" t="s">
        <v>817</v>
      </c>
      <c r="B444" t="s">
        <v>125</v>
      </c>
      <c r="C444" t="s">
        <v>41</v>
      </c>
      <c r="L444" t="str">
        <f xml:space="preserve"> A444&amp;" "&amp;B444&amp;" "&amp;C444&amp;" "&amp;D444&amp;" "&amp;E444&amp;" "&amp;F444&amp;" "&amp;G444&amp;" "&amp;H444&amp;" "&amp;I444&amp;" "&amp;J444&amp;" "&amp;K444</f>
        <v xml:space="preserve">Haribest Industrial Building        </v>
      </c>
      <c r="N444" t="s">
        <v>818</v>
      </c>
    </row>
    <row r="445" spans="1:14">
      <c r="A445" t="s">
        <v>819</v>
      </c>
      <c r="B445" t="s">
        <v>820</v>
      </c>
      <c r="C445" t="s">
        <v>77</v>
      </c>
      <c r="L445" t="str">
        <f xml:space="preserve"> A445&amp;" "&amp;B445&amp;" "&amp;C445&amp;" "&amp;D445&amp;" "&amp;E445&amp;" "&amp;F445&amp;" "&amp;G445&amp;" "&amp;H445&amp;" "&amp;I445&amp;" "&amp;J445&amp;" "&amp;K445</f>
        <v xml:space="preserve">We Go Mall        </v>
      </c>
      <c r="N445" t="s">
        <v>821</v>
      </c>
    </row>
    <row r="446" spans="1:14">
      <c r="A446" t="s">
        <v>822</v>
      </c>
      <c r="B446" t="s">
        <v>566</v>
      </c>
      <c r="C446" t="s">
        <v>197</v>
      </c>
      <c r="D446" t="s">
        <v>52</v>
      </c>
      <c r="E446" t="s">
        <v>48</v>
      </c>
      <c r="F446" t="s">
        <v>823</v>
      </c>
      <c r="L446" t="str">
        <f xml:space="preserve"> A446&amp;" "&amp;B446&amp;" "&amp;C446&amp;" "&amp;D446&amp;" "&amp;E446&amp;" "&amp;F446&amp;" "&amp;G446&amp;" "&amp;H446&amp;" "&amp;I446&amp;" "&amp;J446&amp;" "&amp;K446</f>
        <v xml:space="preserve">Courtyard by Marriott Hong Kong ShaTin     </v>
      </c>
      <c r="N446" t="s">
        <v>824</v>
      </c>
    </row>
    <row r="447" spans="1:14">
      <c r="A447" t="s">
        <v>430</v>
      </c>
      <c r="B447" t="s">
        <v>410</v>
      </c>
      <c r="C447" t="s">
        <v>80</v>
      </c>
      <c r="D447" t="s">
        <v>471</v>
      </c>
      <c r="E447" t="s">
        <v>472</v>
      </c>
      <c r="L447" t="str">
        <f xml:space="preserve"> A447&amp;" "&amp;B447&amp;" "&amp;C447&amp;" "&amp;D447&amp;" "&amp;E447&amp;" "&amp;F447&amp;" "&amp;G447&amp;" "&amp;H447&amp;" "&amp;I447&amp;" "&amp;J447&amp;" "&amp;K447</f>
        <v xml:space="preserve">Shek Mun Estate (Phase 2)      </v>
      </c>
      <c r="N447" t="s">
        <v>825</v>
      </c>
    </row>
    <row r="448" spans="1:14">
      <c r="A448" t="s">
        <v>793</v>
      </c>
      <c r="B448" t="s">
        <v>45</v>
      </c>
      <c r="C448" t="s">
        <v>794</v>
      </c>
      <c r="D448" t="s">
        <v>826</v>
      </c>
      <c r="E448" t="s">
        <v>827</v>
      </c>
      <c r="L448" t="str">
        <f xml:space="preserve"> A448&amp;" "&amp;B448&amp;" "&amp;C448&amp;" "&amp;D448&amp;" "&amp;E448&amp;" "&amp;F448&amp;" "&amp;G448&amp;" "&amp;H448&amp;" "&amp;I448&amp;" "&amp;J448&amp;" "&amp;K448</f>
        <v xml:space="preserve">Ma On Shan Swimming Pool      </v>
      </c>
      <c r="N448" t="s">
        <v>828</v>
      </c>
    </row>
    <row r="449" spans="1:14">
      <c r="A449" t="s">
        <v>162</v>
      </c>
      <c r="B449" t="s">
        <v>829</v>
      </c>
      <c r="C449" t="s">
        <v>745</v>
      </c>
      <c r="D449" t="s">
        <v>7</v>
      </c>
      <c r="E449" t="s">
        <v>284</v>
      </c>
      <c r="L449" t="str">
        <f xml:space="preserve"> A449&amp;" "&amp;B449&amp;" "&amp;C449&amp;" "&amp;D449&amp;" "&amp;E449&amp;" "&amp;F449&amp;" "&amp;G449&amp;" "&amp;H449&amp;" "&amp;I449&amp;" "&amp;J449&amp;" "&amp;K449</f>
        <v xml:space="preserve">Siu Lek Yuen Road Playground      </v>
      </c>
      <c r="N449" t="s">
        <v>830</v>
      </c>
    </row>
    <row r="450" spans="1:14">
      <c r="A450" t="s">
        <v>745</v>
      </c>
      <c r="B450" t="s">
        <v>761</v>
      </c>
      <c r="C450" t="s">
        <v>284</v>
      </c>
      <c r="L450" t="str">
        <f xml:space="preserve"> A450&amp;" "&amp;B450&amp;" "&amp;C450&amp;" "&amp;D450&amp;" "&amp;E450&amp;" "&amp;F450&amp;" "&amp;G450&amp;" "&amp;H450&amp;" "&amp;I450&amp;" "&amp;J450&amp;" "&amp;K450</f>
        <v xml:space="preserve">Yuen Wo Playground        </v>
      </c>
      <c r="N450" t="s">
        <v>831</v>
      </c>
    </row>
    <row r="451" spans="1:14">
      <c r="A451" t="s">
        <v>432</v>
      </c>
      <c r="B451" t="s">
        <v>18</v>
      </c>
      <c r="C451" t="s">
        <v>42</v>
      </c>
      <c r="D451">
        <v>1</v>
      </c>
      <c r="L451" t="str">
        <f xml:space="preserve"> A451&amp;" "&amp;B451&amp;" "&amp;C451&amp;" "&amp;D451&amp;" "&amp;E451&amp;" "&amp;F451&amp;" "&amp;G451&amp;" "&amp;H451&amp;" "&amp;I451&amp;" "&amp;J451&amp;" "&amp;K451</f>
        <v xml:space="preserve">Festival City Phase 1       </v>
      </c>
      <c r="N451" t="s">
        <v>832</v>
      </c>
    </row>
    <row r="452" spans="1:14">
      <c r="A452" t="s">
        <v>833</v>
      </c>
      <c r="B452" t="s">
        <v>834</v>
      </c>
      <c r="C452" t="s">
        <v>31</v>
      </c>
      <c r="L452" t="str">
        <f xml:space="preserve"> A452&amp;" "&amp;B452&amp;" "&amp;C452&amp;" "&amp;D452&amp;" "&amp;E452&amp;" "&amp;F452&amp;" "&amp;G452&amp;" "&amp;H452&amp;" "&amp;I452&amp;" "&amp;J452&amp;" "&amp;K452</f>
        <v xml:space="preserve">CUHK Medical Centre        </v>
      </c>
      <c r="N452" t="s">
        <v>835</v>
      </c>
    </row>
    <row r="453" spans="1:14">
      <c r="A453" t="s">
        <v>793</v>
      </c>
      <c r="B453" t="s">
        <v>45</v>
      </c>
      <c r="C453" t="s">
        <v>794</v>
      </c>
      <c r="D453" t="s">
        <v>69</v>
      </c>
      <c r="E453" t="s">
        <v>164</v>
      </c>
      <c r="L453" t="str">
        <f xml:space="preserve"> A453&amp;" "&amp;B453&amp;" "&amp;C453&amp;" "&amp;D453&amp;" "&amp;E453&amp;" "&amp;F453&amp;" "&amp;G453&amp;" "&amp;H453&amp;" "&amp;I453&amp;" "&amp;J453&amp;" "&amp;K453</f>
        <v xml:space="preserve">Ma On Shan Sports Ground      </v>
      </c>
      <c r="N453" t="s">
        <v>836</v>
      </c>
    </row>
    <row r="454" spans="1:14">
      <c r="A454" t="s">
        <v>837</v>
      </c>
      <c r="B454" t="s">
        <v>838</v>
      </c>
      <c r="C454" t="s">
        <v>80</v>
      </c>
      <c r="L454" t="str">
        <f xml:space="preserve"> A454&amp;" "&amp;B454&amp;" "&amp;C454&amp;" "&amp;D454&amp;" "&amp;E454&amp;" "&amp;F454&amp;" "&amp;G454&amp;" "&amp;H454&amp;" "&amp;I454&amp;" "&amp;J454&amp;" "&amp;K454</f>
        <v xml:space="preserve">Chun Yeung Estate        </v>
      </c>
      <c r="N454" t="s">
        <v>839</v>
      </c>
    </row>
    <row r="455" spans="1:14">
      <c r="A455" t="s">
        <v>208</v>
      </c>
      <c r="B455" t="s">
        <v>755</v>
      </c>
      <c r="C455" t="s">
        <v>315</v>
      </c>
      <c r="L455" t="str">
        <f xml:space="preserve"> A455&amp;" "&amp;B455&amp;" "&amp;C455&amp;" "&amp;D455&amp;" "&amp;E455&amp;" "&amp;F455&amp;" "&amp;G455&amp;" "&amp;H455&amp;" "&amp;I455&amp;" "&amp;J455&amp;" "&amp;K455</f>
        <v xml:space="preserve">Kam Fai Court        </v>
      </c>
      <c r="N455" t="s">
        <v>840</v>
      </c>
    </row>
    <row r="456" spans="1:14">
      <c r="A456" t="s">
        <v>191</v>
      </c>
      <c r="B456" t="s">
        <v>841</v>
      </c>
      <c r="C456" t="s">
        <v>41</v>
      </c>
      <c r="L456" t="str">
        <f xml:space="preserve"> A456&amp;" "&amp;B456&amp;" "&amp;C456&amp;" "&amp;D456&amp;" "&amp;E456&amp;" "&amp;F456&amp;" "&amp;G456&amp;" "&amp;H456&amp;" "&amp;I456&amp;" "&amp;J456&amp;" "&amp;K456</f>
        <v xml:space="preserve">Fu Shing Building        </v>
      </c>
      <c r="N456" t="s">
        <v>842</v>
      </c>
    </row>
    <row r="457" spans="1:14">
      <c r="A457" t="s">
        <v>188</v>
      </c>
      <c r="B457" t="s">
        <v>841</v>
      </c>
      <c r="C457" t="s">
        <v>91</v>
      </c>
      <c r="D457" t="s">
        <v>31</v>
      </c>
      <c r="L457" t="str">
        <f xml:space="preserve"> A457&amp;" "&amp;B457&amp;" "&amp;C457&amp;" "&amp;D457&amp;" "&amp;E457&amp;" "&amp;F457&amp;" "&amp;G457&amp;" "&amp;H457&amp;" "&amp;I457&amp;" "&amp;J457&amp;" "&amp;K457</f>
        <v xml:space="preserve">Tin Shing Shopping Centre       </v>
      </c>
      <c r="N457" t="s">
        <v>843</v>
      </c>
    </row>
    <row r="458" spans="1:14">
      <c r="A458" t="s">
        <v>188</v>
      </c>
      <c r="B458" t="s">
        <v>841</v>
      </c>
      <c r="C458" t="s">
        <v>91</v>
      </c>
      <c r="D458" t="s">
        <v>31</v>
      </c>
      <c r="L458" t="str">
        <f xml:space="preserve"> A458&amp;" "&amp;B458&amp;" "&amp;C458&amp;" "&amp;D458&amp;" "&amp;E458&amp;" "&amp;F458&amp;" "&amp;G458&amp;" "&amp;H458&amp;" "&amp;I458&amp;" "&amp;J458&amp;" "&amp;K458</f>
        <v xml:space="preserve">Tin Shing Shopping Centre       </v>
      </c>
      <c r="N458" t="s">
        <v>843</v>
      </c>
    </row>
    <row r="459" spans="1:14">
      <c r="A459" t="s">
        <v>188</v>
      </c>
      <c r="B459" t="s">
        <v>841</v>
      </c>
      <c r="C459" t="s">
        <v>91</v>
      </c>
      <c r="D459" t="s">
        <v>31</v>
      </c>
      <c r="L459" t="str">
        <f xml:space="preserve"> A459&amp;" "&amp;B459&amp;" "&amp;C459&amp;" "&amp;D459&amp;" "&amp;E459&amp;" "&amp;F459&amp;" "&amp;G459&amp;" "&amp;H459&amp;" "&amp;I459&amp;" "&amp;J459&amp;" "&amp;K459</f>
        <v xml:space="preserve">Tin Shing Shopping Centre       </v>
      </c>
      <c r="N459" t="s">
        <v>843</v>
      </c>
    </row>
    <row r="460" spans="1:14">
      <c r="A460" t="s">
        <v>844</v>
      </c>
      <c r="B460" t="s">
        <v>101</v>
      </c>
      <c r="L460" t="str">
        <f xml:space="preserve"> A460&amp;" "&amp;B460&amp;" "&amp;C460&amp;" "&amp;D460&amp;" "&amp;E460&amp;" "&amp;F460&amp;" "&amp;G460&amp;" "&amp;H460&amp;" "&amp;I460&amp;" "&amp;J460&amp;" "&amp;K460</f>
        <v xml:space="preserve">Golden Plaza         </v>
      </c>
      <c r="N460" t="s">
        <v>845</v>
      </c>
    </row>
    <row r="461" spans="1:14">
      <c r="A461" t="s">
        <v>429</v>
      </c>
      <c r="B461" t="s">
        <v>846</v>
      </c>
      <c r="C461" t="s">
        <v>31</v>
      </c>
      <c r="L461" t="str">
        <f xml:space="preserve"> A461&amp;" "&amp;B461&amp;" "&amp;C461&amp;" "&amp;D461&amp;" "&amp;E461&amp;" "&amp;F461&amp;" "&amp;G461&amp;" "&amp;H461&amp;" "&amp;I461&amp;" "&amp;J461&amp;" "&amp;K461</f>
        <v xml:space="preserve">Ping Wui Centre        </v>
      </c>
      <c r="N461" t="s">
        <v>847</v>
      </c>
    </row>
    <row r="462" spans="1:14">
      <c r="A462" t="s">
        <v>848</v>
      </c>
      <c r="B462" t="s">
        <v>849</v>
      </c>
      <c r="L462" t="str">
        <f xml:space="preserve"> A462&amp;" "&amp;B462&amp;" "&amp;C462&amp;" "&amp;D462&amp;" "&amp;E462&amp;" "&amp;F462&amp;" "&amp;G462&amp;" "&amp;H462&amp;" "&amp;I462&amp;" "&amp;J462&amp;" "&amp;K462</f>
        <v xml:space="preserve">Springdale Villas         </v>
      </c>
      <c r="N462" t="s">
        <v>850</v>
      </c>
    </row>
    <row r="463" spans="1:14">
      <c r="A463" t="s">
        <v>242</v>
      </c>
      <c r="B463" t="s">
        <v>851</v>
      </c>
      <c r="C463" t="s">
        <v>294</v>
      </c>
      <c r="D463" t="s">
        <v>80</v>
      </c>
      <c r="L463" t="str">
        <f xml:space="preserve"> A463&amp;" "&amp;B463&amp;" "&amp;C463&amp;" "&amp;D463&amp;" "&amp;E463&amp;" "&amp;F463&amp;" "&amp;G463&amp;" "&amp;H463&amp;" "&amp;I463&amp;" "&amp;J463&amp;" "&amp;K463</f>
        <v xml:space="preserve">Shui Pin Wai Estate       </v>
      </c>
      <c r="N463" t="s">
        <v>852</v>
      </c>
    </row>
    <row r="464" spans="1:14">
      <c r="A464" t="s">
        <v>242</v>
      </c>
      <c r="B464" t="s">
        <v>851</v>
      </c>
      <c r="C464" t="s">
        <v>294</v>
      </c>
      <c r="D464" t="s">
        <v>80</v>
      </c>
      <c r="L464" t="str">
        <f xml:space="preserve"> A464&amp;" "&amp;B464&amp;" "&amp;C464&amp;" "&amp;D464&amp;" "&amp;E464&amp;" "&amp;F464&amp;" "&amp;G464&amp;" "&amp;H464&amp;" "&amp;I464&amp;" "&amp;J464&amp;" "&amp;K464</f>
        <v xml:space="preserve">Shui Pin Wai Estate       </v>
      </c>
      <c r="N464" t="s">
        <v>852</v>
      </c>
    </row>
    <row r="465" spans="1:14">
      <c r="A465" t="s">
        <v>52</v>
      </c>
      <c r="B465" t="s">
        <v>48</v>
      </c>
      <c r="C465" t="s">
        <v>853</v>
      </c>
      <c r="D465" t="s">
        <v>16</v>
      </c>
      <c r="L465" t="str">
        <f xml:space="preserve"> A465&amp;" "&amp;B465&amp;" "&amp;C465&amp;" "&amp;D465&amp;" "&amp;E465&amp;" "&amp;F465&amp;" "&amp;G465&amp;" "&amp;H465&amp;" "&amp;I465&amp;" "&amp;J465&amp;" "&amp;K465</f>
        <v xml:space="preserve">Hong Kong Wetland Park       </v>
      </c>
      <c r="N465" t="s">
        <v>854</v>
      </c>
    </row>
    <row r="466" spans="1:14">
      <c r="A466" t="s">
        <v>855</v>
      </c>
      <c r="B466" t="s">
        <v>77</v>
      </c>
      <c r="C466" t="s">
        <v>359</v>
      </c>
      <c r="L466" t="str">
        <f xml:space="preserve"> A466&amp;" "&amp;B466&amp;" "&amp;C466&amp;" "&amp;D466&amp;" "&amp;E466&amp;" "&amp;F466&amp;" "&amp;G466&amp;" "&amp;H466&amp;" "&amp;I466&amp;" "&amp;J466&amp;" "&amp;K466</f>
        <v xml:space="preserve">Yoho Mall I        </v>
      </c>
      <c r="N466" t="s">
        <v>856</v>
      </c>
    </row>
    <row r="467" spans="1:14">
      <c r="A467" t="s">
        <v>855</v>
      </c>
      <c r="B467" t="s">
        <v>77</v>
      </c>
      <c r="C467" t="s">
        <v>359</v>
      </c>
      <c r="L467" t="str">
        <f xml:space="preserve"> A467&amp;" "&amp;B467&amp;" "&amp;C467&amp;" "&amp;D467&amp;" "&amp;E467&amp;" "&amp;F467&amp;" "&amp;G467&amp;" "&amp;H467&amp;" "&amp;I467&amp;" "&amp;J467&amp;" "&amp;K467</f>
        <v xml:space="preserve">Yoho Mall I        </v>
      </c>
      <c r="N467" t="s">
        <v>856</v>
      </c>
    </row>
    <row r="468" spans="1:14">
      <c r="A468" t="s">
        <v>855</v>
      </c>
      <c r="B468" t="s">
        <v>77</v>
      </c>
      <c r="C468" t="s">
        <v>351</v>
      </c>
      <c r="L468" t="str">
        <f xml:space="preserve"> A468&amp;" "&amp;B468&amp;" "&amp;C468&amp;" "&amp;D468&amp;" "&amp;E468&amp;" "&amp;F468&amp;" "&amp;G468&amp;" "&amp;H468&amp;" "&amp;I468&amp;" "&amp;J468&amp;" "&amp;K468</f>
        <v xml:space="preserve">Yoho Mall II        </v>
      </c>
      <c r="N468" t="s">
        <v>857</v>
      </c>
    </row>
    <row r="469" spans="1:14">
      <c r="A469" t="s">
        <v>248</v>
      </c>
      <c r="B469" t="s">
        <v>773</v>
      </c>
      <c r="C469" t="s">
        <v>80</v>
      </c>
      <c r="L469" t="str">
        <f xml:space="preserve"> A469&amp;" "&amp;B469&amp;" "&amp;C469&amp;" "&amp;D469&amp;" "&amp;E469&amp;" "&amp;F469&amp;" "&amp;G469&amp;" "&amp;H469&amp;" "&amp;I469&amp;" "&amp;J469&amp;" "&amp;K469</f>
        <v xml:space="preserve">Hung Fuk Estate        </v>
      </c>
      <c r="N469" t="s">
        <v>858</v>
      </c>
    </row>
    <row r="470" spans="1:14">
      <c r="A470" t="s">
        <v>0</v>
      </c>
      <c r="B470" t="s">
        <v>859</v>
      </c>
      <c r="C470" t="s">
        <v>860</v>
      </c>
      <c r="L470" t="str">
        <f xml:space="preserve"> A470&amp;" "&amp;B470&amp;" "&amp;C470&amp;" "&amp;D470&amp;" "&amp;E470&amp;" "&amp;F470&amp;" "&amp;G470&amp;" "&amp;H470&amp;" "&amp;I470&amp;" "&amp;J470&amp;" "&amp;K470</f>
        <v xml:space="preserve">The Green Atrium        </v>
      </c>
      <c r="N470" t="s">
        <v>861</v>
      </c>
    </row>
    <row r="471" spans="1:14">
      <c r="A471" t="s">
        <v>297</v>
      </c>
      <c r="B471" t="s">
        <v>299</v>
      </c>
      <c r="C471" t="s">
        <v>80</v>
      </c>
      <c r="L471" t="str">
        <f xml:space="preserve"> A471&amp;" "&amp;B471&amp;" "&amp;C471&amp;" "&amp;D471&amp;" "&amp;E471&amp;" "&amp;F471&amp;" "&amp;G471&amp;" "&amp;H471&amp;" "&amp;I471&amp;" "&amp;J471&amp;" "&amp;K471</f>
        <v xml:space="preserve">Long Ching Estate        </v>
      </c>
      <c r="N471" t="s">
        <v>862</v>
      </c>
    </row>
    <row r="472" spans="1:14">
      <c r="A472" t="s">
        <v>297</v>
      </c>
      <c r="B472" t="s">
        <v>770</v>
      </c>
      <c r="C472" t="s">
        <v>80</v>
      </c>
      <c r="L472" t="str">
        <f xml:space="preserve"> A472&amp;" "&amp;B472&amp;" "&amp;C472&amp;" "&amp;D472&amp;" "&amp;E472&amp;" "&amp;F472&amp;" "&amp;G472&amp;" "&amp;H472&amp;" "&amp;I472&amp;" "&amp;J472&amp;" "&amp;K472</f>
        <v xml:space="preserve">Long Shin Estate        </v>
      </c>
      <c r="N472" t="s">
        <v>863</v>
      </c>
    </row>
    <row r="473" spans="1:14">
      <c r="A473" t="s">
        <v>745</v>
      </c>
      <c r="B473" t="s">
        <v>297</v>
      </c>
      <c r="C473" t="s">
        <v>101</v>
      </c>
      <c r="L473" t="str">
        <f xml:space="preserve"> A473&amp;" "&amp;B473&amp;" "&amp;C473&amp;" "&amp;D473&amp;" "&amp;E473&amp;" "&amp;F473&amp;" "&amp;G473&amp;" "&amp;H473&amp;" "&amp;I473&amp;" "&amp;J473&amp;" "&amp;K473</f>
        <v xml:space="preserve">Yuen Long Plaza        </v>
      </c>
      <c r="N473" t="s">
        <v>864</v>
      </c>
    </row>
    <row r="474" spans="1:14">
      <c r="A474" t="s">
        <v>429</v>
      </c>
      <c r="B474" t="s">
        <v>676</v>
      </c>
      <c r="C474" t="s">
        <v>315</v>
      </c>
      <c r="L474" t="str">
        <f xml:space="preserve"> A474&amp;" "&amp;B474&amp;" "&amp;C474&amp;" "&amp;D474&amp;" "&amp;E474&amp;" "&amp;F474&amp;" "&amp;G474&amp;" "&amp;H474&amp;" "&amp;I474&amp;" "&amp;J474&amp;" "&amp;K474</f>
        <v xml:space="preserve">Ping Yan Court        </v>
      </c>
      <c r="N474" t="s">
        <v>865</v>
      </c>
    </row>
    <row r="475" spans="1:14">
      <c r="A475" t="s">
        <v>188</v>
      </c>
      <c r="B475" t="s">
        <v>242</v>
      </c>
      <c r="C475" t="s">
        <v>294</v>
      </c>
      <c r="D475" t="s">
        <v>287</v>
      </c>
      <c r="L475" t="str">
        <f xml:space="preserve"> A475&amp;" "&amp;B475&amp;" "&amp;C475&amp;" "&amp;D475&amp;" "&amp;E475&amp;" "&amp;F475&amp;" "&amp;G475&amp;" "&amp;H475&amp;" "&amp;I475&amp;" "&amp;J475&amp;" "&amp;K475</f>
        <v xml:space="preserve">Tin Shui Wai Hospital       </v>
      </c>
      <c r="N475" t="s">
        <v>866</v>
      </c>
    </row>
    <row r="476" spans="1:14">
      <c r="A476" t="s">
        <v>745</v>
      </c>
      <c r="B476" t="s">
        <v>297</v>
      </c>
      <c r="C476" t="s">
        <v>826</v>
      </c>
      <c r="L476" t="str">
        <f xml:space="preserve"> A476&amp;" "&amp;B476&amp;" "&amp;C476&amp;" "&amp;D476&amp;" "&amp;E476&amp;" "&amp;F476&amp;" "&amp;G476&amp;" "&amp;H476&amp;" "&amp;I476&amp;" "&amp;J476&amp;" "&amp;K476</f>
        <v xml:space="preserve">Yuen Long Swimming        </v>
      </c>
      <c r="N476" t="s">
        <v>867</v>
      </c>
    </row>
    <row r="477" spans="1:14">
      <c r="A477" t="s">
        <v>188</v>
      </c>
      <c r="B477" t="s">
        <v>242</v>
      </c>
      <c r="C477" t="s">
        <v>294</v>
      </c>
      <c r="D477" t="s">
        <v>826</v>
      </c>
      <c r="E477" t="s">
        <v>827</v>
      </c>
      <c r="F477" t="s">
        <v>339</v>
      </c>
      <c r="G477" t="s">
        <v>188</v>
      </c>
      <c r="H477" t="s">
        <v>242</v>
      </c>
      <c r="I477" t="s">
        <v>294</v>
      </c>
      <c r="J477" t="s">
        <v>69</v>
      </c>
      <c r="K477" t="s">
        <v>31</v>
      </c>
      <c r="L477" t="str">
        <f xml:space="preserve"> A477&amp;" "&amp;B477&amp;" "&amp;C477&amp;" "&amp;D477&amp;" "&amp;E477&amp;" "&amp;F477&amp;" "&amp;G477&amp;" "&amp;H477&amp;" "&amp;I477&amp;" "&amp;J477&amp;" "&amp;K477</f>
        <v>Tin Shui Wai Swimming Pool &amp; Tin Shui Wai Sports Centre</v>
      </c>
      <c r="N477" t="s">
        <v>868</v>
      </c>
    </row>
    <row r="478" spans="1:14">
      <c r="A478" t="s">
        <v>188</v>
      </c>
      <c r="B478" t="s">
        <v>242</v>
      </c>
      <c r="C478" t="s">
        <v>294</v>
      </c>
      <c r="D478" t="s">
        <v>69</v>
      </c>
      <c r="E478" t="s">
        <v>164</v>
      </c>
      <c r="L478" t="str">
        <f xml:space="preserve"> A478&amp;" "&amp;B478&amp;" "&amp;C478&amp;" "&amp;D478&amp;" "&amp;E478&amp;" "&amp;F478&amp;" "&amp;G478&amp;" "&amp;H478&amp;" "&amp;I478&amp;" "&amp;J478&amp;" "&amp;K478</f>
        <v xml:space="preserve">Tin Shui Wai Sports Ground      </v>
      </c>
      <c r="N478" t="s">
        <v>868</v>
      </c>
    </row>
    <row r="479" spans="1:14">
      <c r="A479" t="s">
        <v>188</v>
      </c>
      <c r="B479" t="s">
        <v>195</v>
      </c>
      <c r="C479" t="s">
        <v>7</v>
      </c>
      <c r="D479" t="s">
        <v>16</v>
      </c>
      <c r="L479" t="str">
        <f xml:space="preserve"> A479&amp;" "&amp;B479&amp;" "&amp;C479&amp;" "&amp;D479&amp;" "&amp;E479&amp;" "&amp;F479&amp;" "&amp;G479&amp;" "&amp;H479&amp;" "&amp;I479&amp;" "&amp;J479&amp;" "&amp;K479</f>
        <v xml:space="preserve">Tin Yip Road Park       </v>
      </c>
      <c r="N479" t="s">
        <v>869</v>
      </c>
    </row>
    <row r="480" spans="1:14">
      <c r="A480" t="s">
        <v>52</v>
      </c>
      <c r="B480" t="s">
        <v>48</v>
      </c>
      <c r="C480" t="s">
        <v>623</v>
      </c>
      <c r="D480" t="s">
        <v>870</v>
      </c>
      <c r="E480" t="s">
        <v>91</v>
      </c>
      <c r="F480" t="s">
        <v>77</v>
      </c>
      <c r="L480" t="str">
        <f xml:space="preserve"> A480&amp;" "&amp;B480&amp;" "&amp;C480&amp;" "&amp;D480&amp;" "&amp;E480&amp;" "&amp;F480&amp;" "&amp;G480&amp;" "&amp;H480&amp;" "&amp;I480&amp;" "&amp;J480&amp;" "&amp;K480</f>
        <v xml:space="preserve">Hong Kong Gold Coast Shopping Mall     </v>
      </c>
      <c r="N480" t="s">
        <v>871</v>
      </c>
    </row>
    <row r="481" spans="1:14">
      <c r="A481" t="s">
        <v>52</v>
      </c>
      <c r="B481" t="s">
        <v>48</v>
      </c>
      <c r="C481" t="s">
        <v>623</v>
      </c>
      <c r="D481" t="s">
        <v>870</v>
      </c>
      <c r="E481" t="s">
        <v>91</v>
      </c>
      <c r="F481" t="s">
        <v>77</v>
      </c>
      <c r="L481" t="str">
        <f xml:space="preserve"> A481&amp;" "&amp;B481&amp;" "&amp;C481&amp;" "&amp;D481&amp;" "&amp;E481&amp;" "&amp;F481&amp;" "&amp;G481&amp;" "&amp;H481&amp;" "&amp;I481&amp;" "&amp;J481&amp;" "&amp;K481</f>
        <v xml:space="preserve">Hong Kong Gold Coast Shopping Mall     </v>
      </c>
      <c r="N481" t="s">
        <v>871</v>
      </c>
    </row>
    <row r="482" spans="1:14">
      <c r="A482" t="s">
        <v>52</v>
      </c>
      <c r="B482" t="s">
        <v>48</v>
      </c>
      <c r="C482" t="s">
        <v>623</v>
      </c>
      <c r="D482" t="s">
        <v>870</v>
      </c>
      <c r="E482" t="s">
        <v>57</v>
      </c>
      <c r="L482" t="str">
        <f xml:space="preserve"> A482&amp;" "&amp;B482&amp;" "&amp;C482&amp;" "&amp;D482&amp;" "&amp;E482&amp;" "&amp;F482&amp;" "&amp;G482&amp;" "&amp;H482&amp;" "&amp;I482&amp;" "&amp;J482&amp;" "&amp;K482</f>
        <v xml:space="preserve">Hong Kong Gold Coast Hotel      </v>
      </c>
      <c r="N482" t="s">
        <v>872</v>
      </c>
    </row>
    <row r="483" spans="1:14">
      <c r="A483" t="s">
        <v>873</v>
      </c>
      <c r="B483" t="s">
        <v>874</v>
      </c>
      <c r="L483" t="str">
        <f xml:space="preserve"> A483&amp;" "&amp;B483&amp;" "&amp;C483&amp;" "&amp;D483&amp;" "&amp;E483&amp;" "&amp;F483&amp;" "&amp;G483&amp;" "&amp;H483&amp;" "&amp;I483&amp;" "&amp;J483&amp;" "&amp;K483</f>
        <v xml:space="preserve">Oceania Height         </v>
      </c>
      <c r="N483" t="s">
        <v>875</v>
      </c>
    </row>
    <row r="484" spans="1:14">
      <c r="A484" t="s">
        <v>876</v>
      </c>
      <c r="B484" t="s">
        <v>31</v>
      </c>
      <c r="L484" t="str">
        <f xml:space="preserve"> A484&amp;" "&amp;B484&amp;" "&amp;C484&amp;" "&amp;D484&amp;" "&amp;E484&amp;" "&amp;F484&amp;" "&amp;G484&amp;" "&amp;H484&amp;" "&amp;I484&amp;" "&amp;J484&amp;" "&amp;K484</f>
        <v xml:space="preserve">Parklane Centre         </v>
      </c>
      <c r="N484" t="s">
        <v>877</v>
      </c>
    </row>
    <row r="485" spans="1:14">
      <c r="A485" t="s">
        <v>878</v>
      </c>
      <c r="B485" t="s">
        <v>410</v>
      </c>
      <c r="C485" t="s">
        <v>734</v>
      </c>
      <c r="D485" t="s">
        <v>101</v>
      </c>
      <c r="E485" t="s">
        <v>359</v>
      </c>
      <c r="L485" t="str">
        <f xml:space="preserve"> A485&amp;" "&amp;B485&amp;" "&amp;C485&amp;" "&amp;D485&amp;" "&amp;E485&amp;" "&amp;F485&amp;" "&amp;G485&amp;" "&amp;H485&amp;" "&amp;I485&amp;" "&amp;J485&amp;" "&amp;K485</f>
        <v xml:space="preserve">Tuen Mun Town Plaza I      </v>
      </c>
      <c r="N485" t="s">
        <v>879</v>
      </c>
    </row>
    <row r="486" spans="1:14">
      <c r="A486" t="s">
        <v>878</v>
      </c>
      <c r="B486" t="s">
        <v>410</v>
      </c>
      <c r="C486" t="s">
        <v>734</v>
      </c>
      <c r="D486" t="s">
        <v>101</v>
      </c>
      <c r="E486" t="s">
        <v>351</v>
      </c>
      <c r="L486" t="str">
        <f xml:space="preserve"> A486&amp;" "&amp;B486&amp;" "&amp;C486&amp;" "&amp;D486&amp;" "&amp;E486&amp;" "&amp;F486&amp;" "&amp;G486&amp;" "&amp;H486&amp;" "&amp;I486&amp;" "&amp;J486&amp;" "&amp;K486</f>
        <v xml:space="preserve">Tuen Mun Town Plaza II      </v>
      </c>
      <c r="N486" t="s">
        <v>880</v>
      </c>
    </row>
    <row r="487" spans="1:14">
      <c r="A487" t="s">
        <v>878</v>
      </c>
      <c r="B487" t="s">
        <v>410</v>
      </c>
      <c r="C487" t="s">
        <v>734</v>
      </c>
      <c r="D487" t="s">
        <v>101</v>
      </c>
      <c r="E487" t="s">
        <v>791</v>
      </c>
      <c r="L487" t="str">
        <f xml:space="preserve"> A487&amp;" "&amp;B487&amp;" "&amp;C487&amp;" "&amp;D487&amp;" "&amp;E487&amp;" "&amp;F487&amp;" "&amp;G487&amp;" "&amp;H487&amp;" "&amp;I487&amp;" "&amp;J487&amp;" "&amp;K487</f>
        <v xml:space="preserve">Tuen Mun Town Plaza III      </v>
      </c>
      <c r="N487" t="s">
        <v>881</v>
      </c>
    </row>
    <row r="488" spans="1:14">
      <c r="A488" t="s">
        <v>65</v>
      </c>
      <c r="B488" t="s">
        <v>878</v>
      </c>
      <c r="C488" t="s">
        <v>410</v>
      </c>
      <c r="D488" t="s">
        <v>91</v>
      </c>
      <c r="E488" t="s">
        <v>31</v>
      </c>
      <c r="L488" t="str">
        <f xml:space="preserve"> A488&amp;" "&amp;B488&amp;" "&amp;C488&amp;" "&amp;D488&amp;" "&amp;E488&amp;" "&amp;F488&amp;" "&amp;G488&amp;" "&amp;H488&amp;" "&amp;I488&amp;" "&amp;J488&amp;" "&amp;K488</f>
        <v xml:space="preserve">Sun Tuen Mun Shopping Centre      </v>
      </c>
      <c r="N488" t="s">
        <v>882</v>
      </c>
    </row>
    <row r="489" spans="1:14">
      <c r="A489" t="s">
        <v>883</v>
      </c>
      <c r="B489" t="s">
        <v>101</v>
      </c>
      <c r="L489" t="str">
        <f xml:space="preserve"> A489&amp;" "&amp;B489&amp;" "&amp;C489&amp;" "&amp;D489&amp;" "&amp;E489&amp;" "&amp;F489&amp;" "&amp;G489&amp;" "&amp;H489&amp;" "&amp;I489&amp;" "&amp;J489&amp;" "&amp;K489</f>
        <v xml:space="preserve">Hanford Plaza         </v>
      </c>
      <c r="N489" t="s">
        <v>884</v>
      </c>
    </row>
    <row r="490" spans="1:14">
      <c r="A490" t="s">
        <v>191</v>
      </c>
      <c r="B490" t="s">
        <v>414</v>
      </c>
      <c r="C490" t="s">
        <v>91</v>
      </c>
      <c r="D490" t="s">
        <v>31</v>
      </c>
      <c r="L490" t="str">
        <f xml:space="preserve"> A490&amp;" "&amp;B490&amp;" "&amp;C490&amp;" "&amp;D490&amp;" "&amp;E490&amp;" "&amp;F490&amp;" "&amp;G490&amp;" "&amp;H490&amp;" "&amp;I490&amp;" "&amp;J490&amp;" "&amp;K490</f>
        <v xml:space="preserve">Fu Tai Shopping Centre       </v>
      </c>
      <c r="N490" t="s">
        <v>885</v>
      </c>
    </row>
    <row r="491" spans="1:14">
      <c r="A491" t="s">
        <v>474</v>
      </c>
      <c r="B491" t="s">
        <v>18</v>
      </c>
      <c r="L491" t="str">
        <f xml:space="preserve"> A491&amp;" "&amp;B491&amp;" "&amp;C491&amp;" "&amp;D491&amp;" "&amp;E491&amp;" "&amp;F491&amp;" "&amp;G491&amp;" "&amp;H491&amp;" "&amp;I491&amp;" "&amp;J491&amp;" "&amp;K491</f>
        <v xml:space="preserve">V City         </v>
      </c>
      <c r="N491" t="s">
        <v>886</v>
      </c>
    </row>
    <row r="492" spans="1:14">
      <c r="A492" t="s">
        <v>474</v>
      </c>
      <c r="B492" t="s">
        <v>18</v>
      </c>
      <c r="L492" t="str">
        <f xml:space="preserve"> A492&amp;" "&amp;B492&amp;" "&amp;C492&amp;" "&amp;D492&amp;" "&amp;E492&amp;" "&amp;F492&amp;" "&amp;G492&amp;" "&amp;H492&amp;" "&amp;I492&amp;" "&amp;J492&amp;" "&amp;K492</f>
        <v xml:space="preserve">V City         </v>
      </c>
      <c r="N492" t="s">
        <v>886</v>
      </c>
    </row>
    <row r="493" spans="1:14">
      <c r="A493" t="s">
        <v>676</v>
      </c>
      <c r="B493" t="s">
        <v>188</v>
      </c>
      <c r="C493" t="s">
        <v>80</v>
      </c>
      <c r="L493" t="str">
        <f xml:space="preserve"> A493&amp;" "&amp;B493&amp;" "&amp;C493&amp;" "&amp;D493&amp;" "&amp;E493&amp;" "&amp;F493&amp;" "&amp;G493&amp;" "&amp;H493&amp;" "&amp;I493&amp;" "&amp;J493&amp;" "&amp;K493</f>
        <v xml:space="preserve">Yan Tin Estate        </v>
      </c>
      <c r="N493" t="s">
        <v>887</v>
      </c>
    </row>
    <row r="494" spans="1:14">
      <c r="A494" t="s">
        <v>57</v>
      </c>
      <c r="B494" t="s">
        <v>888</v>
      </c>
      <c r="C494" t="s">
        <v>90</v>
      </c>
      <c r="L494" t="str">
        <f xml:space="preserve"> A494&amp;" "&amp;B494&amp;" "&amp;C494&amp;" "&amp;D494&amp;" "&amp;E494&amp;" "&amp;F494&amp;" "&amp;G494&amp;" "&amp;H494&amp;" "&amp;I494&amp;" "&amp;J494&amp;" "&amp;K494</f>
        <v xml:space="preserve">Hotel COZI Resort        </v>
      </c>
      <c r="N494" t="s">
        <v>889</v>
      </c>
    </row>
    <row r="495" spans="1:14">
      <c r="A495" t="s">
        <v>890</v>
      </c>
      <c r="L495" t="str">
        <f xml:space="preserve"> A495&amp;" "&amp;B495&amp;" "&amp;C495&amp;" "&amp;D495&amp;" "&amp;E495&amp;" "&amp;F495&amp;" "&amp;G495&amp;" "&amp;H495&amp;" "&amp;I495&amp;" "&amp;J495&amp;" "&amp;K495</f>
        <v xml:space="preserve">99Common          </v>
      </c>
      <c r="N495" t="s">
        <v>891</v>
      </c>
    </row>
    <row r="496" spans="1:14">
      <c r="A496" t="s">
        <v>892</v>
      </c>
      <c r="B496" t="s">
        <v>893</v>
      </c>
      <c r="C496" t="s">
        <v>615</v>
      </c>
      <c r="D496" t="s">
        <v>894</v>
      </c>
      <c r="L496" t="str">
        <f xml:space="preserve"> A496&amp;" "&amp;B496&amp;" "&amp;C496&amp;" "&amp;D496&amp;" "&amp;E496&amp;" "&amp;F496&amp;" "&amp;G496&amp;" "&amp;H496&amp;" "&amp;I496&amp;" "&amp;J496&amp;" "&amp;K496</f>
        <v xml:space="preserve">No.4 Kin Fat Lane       </v>
      </c>
      <c r="N496" t="s">
        <v>895</v>
      </c>
    </row>
    <row r="497" spans="1:14">
      <c r="A497" t="s">
        <v>892</v>
      </c>
      <c r="B497" t="s">
        <v>893</v>
      </c>
      <c r="C497" t="s">
        <v>615</v>
      </c>
      <c r="D497" t="s">
        <v>894</v>
      </c>
      <c r="L497" t="str">
        <f xml:space="preserve"> A497&amp;" "&amp;B497&amp;" "&amp;C497&amp;" "&amp;D497&amp;" "&amp;E497&amp;" "&amp;F497&amp;" "&amp;G497&amp;" "&amp;H497&amp;" "&amp;I497&amp;" "&amp;J497&amp;" "&amp;K497</f>
        <v xml:space="preserve">No.4 Kin Fat Lane       </v>
      </c>
      <c r="N497" t="s">
        <v>895</v>
      </c>
    </row>
    <row r="498" spans="1:14">
      <c r="A498" t="s">
        <v>878</v>
      </c>
      <c r="B498" t="s">
        <v>410</v>
      </c>
      <c r="C498" t="s">
        <v>826</v>
      </c>
      <c r="D498" t="s">
        <v>827</v>
      </c>
      <c r="L498" t="str">
        <f xml:space="preserve"> A498&amp;" "&amp;B498&amp;" "&amp;C498&amp;" "&amp;D498&amp;" "&amp;E498&amp;" "&amp;F498&amp;" "&amp;G498&amp;" "&amp;H498&amp;" "&amp;I498&amp;" "&amp;J498&amp;" "&amp;K498</f>
        <v xml:space="preserve">Tuen Mun Swimming Pool       </v>
      </c>
      <c r="N498" t="s">
        <v>896</v>
      </c>
    </row>
    <row r="499" spans="1:14">
      <c r="A499" t="s">
        <v>275</v>
      </c>
      <c r="B499" t="s">
        <v>66</v>
      </c>
      <c r="C499" t="s">
        <v>80</v>
      </c>
      <c r="L499" t="str">
        <f xml:space="preserve"> A499&amp;" "&amp;B499&amp;" "&amp;C499&amp;" "&amp;D499&amp;" "&amp;E499&amp;" "&amp;F499&amp;" "&amp;G499&amp;" "&amp;H499&amp;" "&amp;I499&amp;" "&amp;J499&amp;" "&amp;K499</f>
        <v xml:space="preserve">Lung Yat Estate        </v>
      </c>
      <c r="N499" t="s">
        <v>897</v>
      </c>
    </row>
    <row r="500" spans="1:14">
      <c r="A500" t="s">
        <v>898</v>
      </c>
      <c r="L500" t="str">
        <f xml:space="preserve"> A500&amp;" "&amp;B500&amp;" "&amp;C500&amp;" "&amp;D500&amp;" "&amp;E500&amp;" "&amp;F500&amp;" "&amp;G500&amp;" "&amp;H500&amp;" "&amp;I500&amp;" "&amp;J500&amp;" "&amp;K500</f>
        <v xml:space="preserve">Citygate          </v>
      </c>
      <c r="N500" t="s">
        <v>899</v>
      </c>
    </row>
    <row r="501" spans="1:14">
      <c r="A501" t="s">
        <v>898</v>
      </c>
      <c r="L501" t="str">
        <f xml:space="preserve"> A501&amp;" "&amp;B501&amp;" "&amp;C501&amp;" "&amp;D501&amp;" "&amp;E501&amp;" "&amp;F501&amp;" "&amp;G501&amp;" "&amp;H501&amp;" "&amp;I501&amp;" "&amp;J501&amp;" "&amp;K501</f>
        <v xml:space="preserve">Citygate          </v>
      </c>
      <c r="N501" t="s">
        <v>900</v>
      </c>
    </row>
    <row r="502" spans="1:14">
      <c r="A502" t="s">
        <v>898</v>
      </c>
      <c r="L502" t="str">
        <f xml:space="preserve"> A502&amp;" "&amp;B502&amp;" "&amp;C502&amp;" "&amp;D502&amp;" "&amp;E502&amp;" "&amp;F502&amp;" "&amp;G502&amp;" "&amp;H502&amp;" "&amp;I502&amp;" "&amp;J502&amp;" "&amp;K502</f>
        <v xml:space="preserve">Citygate          </v>
      </c>
      <c r="N502" t="s">
        <v>900</v>
      </c>
    </row>
    <row r="503" spans="1:14">
      <c r="A503" t="s">
        <v>191</v>
      </c>
      <c r="B503" t="s">
        <v>79</v>
      </c>
      <c r="C503" t="s">
        <v>91</v>
      </c>
      <c r="D503" t="s">
        <v>31</v>
      </c>
      <c r="L503" t="str">
        <f xml:space="preserve"> A503&amp;" "&amp;B503&amp;" "&amp;C503&amp;" "&amp;D503&amp;" "&amp;E503&amp;" "&amp;F503&amp;" "&amp;G503&amp;" "&amp;H503&amp;" "&amp;I503&amp;" "&amp;J503&amp;" "&amp;K503</f>
        <v xml:space="preserve">Fu Tung Shopping Centre       </v>
      </c>
      <c r="N503" t="s">
        <v>901</v>
      </c>
    </row>
    <row r="504" spans="1:14">
      <c r="A504" t="s">
        <v>52</v>
      </c>
      <c r="B504" t="s">
        <v>48</v>
      </c>
      <c r="C504" t="s">
        <v>902</v>
      </c>
      <c r="D504" t="s">
        <v>197</v>
      </c>
      <c r="E504" t="s">
        <v>57</v>
      </c>
      <c r="L504" t="str">
        <f xml:space="preserve"> A504&amp;" "&amp;B504&amp;" "&amp;C504&amp;" "&amp;D504&amp;" "&amp;E504&amp;" "&amp;F504&amp;" "&amp;G504&amp;" "&amp;H504&amp;" "&amp;I504&amp;" "&amp;J504&amp;" "&amp;K504</f>
        <v xml:space="preserve">Hong Kong SkyCity Marriott Hotel      </v>
      </c>
      <c r="N504" t="s">
        <v>903</v>
      </c>
    </row>
    <row r="505" spans="1:14">
      <c r="A505" t="s">
        <v>52</v>
      </c>
      <c r="B505" t="s">
        <v>48</v>
      </c>
      <c r="C505" t="s">
        <v>902</v>
      </c>
      <c r="D505" t="s">
        <v>197</v>
      </c>
      <c r="E505" t="s">
        <v>57</v>
      </c>
      <c r="L505" t="str">
        <f xml:space="preserve"> A505&amp;" "&amp;B505&amp;" "&amp;C505&amp;" "&amp;D505&amp;" "&amp;E505&amp;" "&amp;F505&amp;" "&amp;G505&amp;" "&amp;H505&amp;" "&amp;I505&amp;" "&amp;J505&amp;" "&amp;K505</f>
        <v xml:space="preserve">Hong Kong SkyCity Marriott Hotel      </v>
      </c>
      <c r="N505" t="s">
        <v>903</v>
      </c>
    </row>
    <row r="506" spans="1:14">
      <c r="A506" t="s">
        <v>52</v>
      </c>
      <c r="B506" t="s">
        <v>48</v>
      </c>
      <c r="C506" t="s">
        <v>29</v>
      </c>
      <c r="D506" t="s">
        <v>904</v>
      </c>
      <c r="E506" t="s">
        <v>356</v>
      </c>
      <c r="F506" t="s">
        <v>905</v>
      </c>
      <c r="G506" t="s">
        <v>785</v>
      </c>
      <c r="L506" t="str">
        <f xml:space="preserve"> A506&amp;" "&amp;B506&amp;" "&amp;C506&amp;" "&amp;D506&amp;" "&amp;E506&amp;" "&amp;F506&amp;" "&amp;G506&amp;" "&amp;H506&amp;" "&amp;I506&amp;" "&amp;J506&amp;" "&amp;K506</f>
        <v xml:space="preserve">Hong Kong International Airport (Car park 4)    </v>
      </c>
      <c r="N506" t="s">
        <v>906</v>
      </c>
    </row>
    <row r="507" spans="1:14">
      <c r="A507" t="s">
        <v>52</v>
      </c>
      <c r="B507" t="s">
        <v>48</v>
      </c>
      <c r="C507" t="s">
        <v>907</v>
      </c>
      <c r="L507" t="str">
        <f xml:space="preserve"> A507&amp;" "&amp;B507&amp;" "&amp;C507&amp;" "&amp;D507&amp;" "&amp;E507&amp;" "&amp;F507&amp;" "&amp;G507&amp;" "&amp;H507&amp;" "&amp;I507&amp;" "&amp;J507&amp;" "&amp;K507</f>
        <v xml:space="preserve">Hong Kong Disneyland        </v>
      </c>
      <c r="N507" t="s">
        <v>908</v>
      </c>
    </row>
    <row r="508" spans="1:14">
      <c r="A508" t="s">
        <v>52</v>
      </c>
      <c r="B508" t="s">
        <v>48</v>
      </c>
      <c r="C508" t="s">
        <v>907</v>
      </c>
      <c r="L508" t="str">
        <f xml:space="preserve"> A508&amp;" "&amp;B508&amp;" "&amp;C508&amp;" "&amp;D508&amp;" "&amp;E508&amp;" "&amp;F508&amp;" "&amp;G508&amp;" "&amp;H508&amp;" "&amp;I508&amp;" "&amp;J508&amp;" "&amp;K508</f>
        <v xml:space="preserve">Hong Kong Disneyland        </v>
      </c>
      <c r="N508" t="s">
        <v>908</v>
      </c>
    </row>
    <row r="509" spans="1:14">
      <c r="A509" t="s">
        <v>52</v>
      </c>
      <c r="B509" t="s">
        <v>48</v>
      </c>
      <c r="C509" t="s">
        <v>907</v>
      </c>
      <c r="D509" t="s">
        <v>57</v>
      </c>
      <c r="L509" t="str">
        <f xml:space="preserve"> A509&amp;" "&amp;B509&amp;" "&amp;C509&amp;" "&amp;D509&amp;" "&amp;E509&amp;" "&amp;F509&amp;" "&amp;G509&amp;" "&amp;H509&amp;" "&amp;I509&amp;" "&amp;J509&amp;" "&amp;K509</f>
        <v xml:space="preserve">Hong Kong Disneyland Hotel       </v>
      </c>
      <c r="N509" t="s">
        <v>909</v>
      </c>
    </row>
    <row r="510" spans="1:14">
      <c r="A510" t="s">
        <v>52</v>
      </c>
      <c r="B510" t="s">
        <v>48</v>
      </c>
      <c r="C510" t="s">
        <v>907</v>
      </c>
      <c r="D510" t="s">
        <v>57</v>
      </c>
      <c r="L510" t="str">
        <f xml:space="preserve"> A510&amp;" "&amp;B510&amp;" "&amp;C510&amp;" "&amp;D510&amp;" "&amp;E510&amp;" "&amp;F510&amp;" "&amp;G510&amp;" "&amp;H510&amp;" "&amp;I510&amp;" "&amp;J510&amp;" "&amp;K510</f>
        <v xml:space="preserve">Hong Kong Disneyland Hotel       </v>
      </c>
      <c r="N510" t="s">
        <v>909</v>
      </c>
    </row>
    <row r="511" spans="1:14">
      <c r="A511" t="s">
        <v>910</v>
      </c>
      <c r="B511" t="s">
        <v>500</v>
      </c>
      <c r="C511" t="s">
        <v>57</v>
      </c>
      <c r="L511" t="str">
        <f xml:space="preserve"> A511&amp;" "&amp;B511&amp;" "&amp;C511&amp;" "&amp;D511&amp;" "&amp;E511&amp;" "&amp;F511&amp;" "&amp;G511&amp;" "&amp;H511&amp;" "&amp;I511&amp;" "&amp;J511&amp;" "&amp;K511</f>
        <v xml:space="preserve">Disney’s Hollywood Hotel        </v>
      </c>
      <c r="N511" t="s">
        <v>911</v>
      </c>
    </row>
    <row r="512" spans="1:14">
      <c r="A512" t="s">
        <v>912</v>
      </c>
      <c r="B512" t="s">
        <v>913</v>
      </c>
      <c r="C512" t="s">
        <v>914</v>
      </c>
      <c r="L512" t="str">
        <f xml:space="preserve"> A512&amp;" "&amp;B512&amp;" "&amp;C512&amp;" "&amp;D512&amp;" "&amp;E512&amp;" "&amp;F512&amp;" "&amp;G512&amp;" "&amp;H512&amp;" "&amp;I512&amp;" "&amp;J512&amp;" "&amp;K512</f>
        <v xml:space="preserve">Disney Explorers Lodge        </v>
      </c>
      <c r="N512" t="s">
        <v>915</v>
      </c>
    </row>
    <row r="513" spans="1:14">
      <c r="A513" t="s">
        <v>912</v>
      </c>
      <c r="B513" t="s">
        <v>913</v>
      </c>
      <c r="C513" t="s">
        <v>914</v>
      </c>
      <c r="L513" t="str">
        <f xml:space="preserve"> A513&amp;" "&amp;B513&amp;" "&amp;C513&amp;" "&amp;D513&amp;" "&amp;E513&amp;" "&amp;F513&amp;" "&amp;G513&amp;" "&amp;H513&amp;" "&amp;I513&amp;" "&amp;J513&amp;" "&amp;K513</f>
        <v xml:space="preserve">Disney Explorers Lodge        </v>
      </c>
      <c r="N513" t="s">
        <v>915</v>
      </c>
    </row>
    <row r="514" spans="1:14">
      <c r="A514" t="s">
        <v>66</v>
      </c>
      <c r="B514" t="s">
        <v>79</v>
      </c>
      <c r="C514" t="s">
        <v>91</v>
      </c>
      <c r="D514" t="s">
        <v>31</v>
      </c>
      <c r="L514" t="str">
        <f xml:space="preserve"> A514&amp;" "&amp;B514&amp;" "&amp;C514&amp;" "&amp;D514&amp;" "&amp;E514&amp;" "&amp;F514&amp;" "&amp;G514&amp;" "&amp;H514&amp;" "&amp;I514&amp;" "&amp;J514&amp;" "&amp;K514</f>
        <v xml:space="preserve">Yat Tung Shopping Centre       </v>
      </c>
      <c r="N514" t="s">
        <v>916</v>
      </c>
    </row>
    <row r="515" spans="1:14">
      <c r="A515" t="s">
        <v>256</v>
      </c>
      <c r="B515" t="s">
        <v>904</v>
      </c>
      <c r="C515" t="s">
        <v>57</v>
      </c>
      <c r="L515" t="str">
        <f xml:space="preserve"> A515&amp;" "&amp;B515&amp;" "&amp;C515&amp;" "&amp;D515&amp;" "&amp;E515&amp;" "&amp;F515&amp;" "&amp;G515&amp;" "&amp;H515&amp;" "&amp;I515&amp;" "&amp;J515&amp;" "&amp;K515</f>
        <v xml:space="preserve">Regal Airport Hotel        </v>
      </c>
      <c r="N515" t="s">
        <v>917</v>
      </c>
    </row>
    <row r="516" spans="1:14">
      <c r="A516" t="s">
        <v>918</v>
      </c>
      <c r="B516" t="s">
        <v>34</v>
      </c>
      <c r="C516" t="s">
        <v>18</v>
      </c>
      <c r="L516" t="str">
        <f xml:space="preserve"> A516&amp;" "&amp;B516&amp;" "&amp;C516&amp;" "&amp;D516&amp;" "&amp;E516&amp;" "&amp;F516&amp;" "&amp;G516&amp;" "&amp;H516&amp;" "&amp;I516&amp;" "&amp;J516&amp;" "&amp;K516</f>
        <v xml:space="preserve">Cathay Pacific City        </v>
      </c>
      <c r="N516" t="s">
        <v>919</v>
      </c>
    </row>
    <row r="517" spans="1:14">
      <c r="A517" t="s">
        <v>410</v>
      </c>
      <c r="B517" t="s">
        <v>79</v>
      </c>
      <c r="C517" t="s">
        <v>80</v>
      </c>
      <c r="L517" t="str">
        <f xml:space="preserve"> A517&amp;" "&amp;B517&amp;" "&amp;C517&amp;" "&amp;D517&amp;" "&amp;E517&amp;" "&amp;F517&amp;" "&amp;G517&amp;" "&amp;H517&amp;" "&amp;I517&amp;" "&amp;J517&amp;" "&amp;K517</f>
        <v xml:space="preserve">Mun Tung Estate        </v>
      </c>
      <c r="N517" t="s">
        <v>920</v>
      </c>
    </row>
    <row r="518" spans="1:14">
      <c r="A518" t="s">
        <v>921</v>
      </c>
      <c r="B518" t="s">
        <v>922</v>
      </c>
      <c r="C518" t="s">
        <v>315</v>
      </c>
      <c r="L518" t="str">
        <f xml:space="preserve"> A518&amp;" "&amp;B518&amp;" "&amp;C518&amp;" "&amp;D518&amp;" "&amp;E518&amp;" "&amp;F518&amp;" "&amp;G518&amp;" "&amp;H518&amp;" "&amp;I518&amp;" "&amp;J518&amp;" "&amp;K518</f>
        <v xml:space="preserve">Ngan Ho Court        </v>
      </c>
      <c r="N518" t="s">
        <v>923</v>
      </c>
    </row>
    <row r="519" spans="1:14">
      <c r="A519" t="s">
        <v>921</v>
      </c>
      <c r="B519" t="s">
        <v>294</v>
      </c>
      <c r="C519" t="s">
        <v>315</v>
      </c>
      <c r="L519" t="str">
        <f xml:space="preserve"> A519&amp;" "&amp;B519&amp;" "&amp;C519&amp;" "&amp;D519&amp;" "&amp;E519&amp;" "&amp;F519&amp;" "&amp;G519&amp;" "&amp;H519&amp;" "&amp;I519&amp;" "&amp;J519&amp;" "&amp;K519</f>
        <v xml:space="preserve">Ngan Wai Court        </v>
      </c>
      <c r="N519" t="s">
        <v>924</v>
      </c>
    </row>
    <row r="520" spans="1:14">
      <c r="A520" t="s">
        <v>925</v>
      </c>
      <c r="B520" t="s">
        <v>79</v>
      </c>
      <c r="C520" t="s">
        <v>80</v>
      </c>
      <c r="L520" t="str">
        <f xml:space="preserve"> A520&amp;" "&amp;B520&amp;" "&amp;C520&amp;" "&amp;D520&amp;" "&amp;E520&amp;" "&amp;F520&amp;" "&amp;G520&amp;" "&amp;H520&amp;" "&amp;I520&amp;" "&amp;J520&amp;" "&amp;K520</f>
        <v xml:space="preserve">Ying Tung Estate        </v>
      </c>
      <c r="N520" t="s">
        <v>926</v>
      </c>
    </row>
  </sheetData>
  <protectedRanges>
    <protectedRange sqref="A494:A499 A421:A429" name="範圍1_4"/>
  </protectedRanges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Hoi Tat Cheung</cp:lastModifiedBy>
  <cp:lastPrinted>2021-01-07T06:11:00Z</cp:lastPrinted>
  <dcterms:created xsi:type="dcterms:W3CDTF">2019-08-29T08:25:00Z</dcterms:created>
  <dcterms:modified xsi:type="dcterms:W3CDTF">2021-12-01T18:02:00Z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5CDC14784FA24689BF4360E93AB2193F</vt:lpwstr>
  </property>
</Properties>
</file>