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64011"/>
  <bookViews>
    <workbookView xWindow="0" yWindow="0" windowWidth="22260" windowHeight="12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62" i="1" l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14" i="1" l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6" i="1"/>
  <c r="C7" i="1"/>
  <c r="C8" i="1"/>
  <c r="C9" i="1"/>
  <c r="C10" i="1"/>
  <c r="C11" i="1"/>
  <c r="C12" i="1"/>
  <c r="C13" i="1"/>
</calcChain>
</file>

<file path=xl/sharedStrings.xml><?xml version="1.0" encoding="utf-8"?>
<sst xmlns="http://schemas.openxmlformats.org/spreadsheetml/2006/main" count="500" uniqueCount="465">
  <si>
    <t>表名</t>
    <phoneticPr fontId="1" type="noConversion"/>
  </si>
  <si>
    <t>表中文名</t>
    <phoneticPr fontId="1" type="noConversion"/>
  </si>
  <si>
    <t>表备注</t>
    <phoneticPr fontId="1" type="noConversion"/>
  </si>
  <si>
    <t>表分类</t>
    <phoneticPr fontId="1" type="noConversion"/>
  </si>
  <si>
    <t>链接跳转</t>
    <phoneticPr fontId="1" type="noConversion"/>
  </si>
  <si>
    <t>000-规范</t>
    <phoneticPr fontId="1" type="noConversion"/>
  </si>
  <si>
    <t>AbilityUseConfig</t>
  </si>
  <si>
    <t>AchievementConfig</t>
  </si>
  <si>
    <t>AchievementGoal</t>
  </si>
  <si>
    <t>AchievementMenuConfig</t>
  </si>
  <si>
    <t>AchievementReward</t>
  </si>
  <si>
    <t>AchievementScoreReward</t>
  </si>
  <si>
    <t>AchievementType</t>
  </si>
  <si>
    <t>ActivitiesConfig</t>
  </si>
  <si>
    <t>ActivitiesSubActConfig</t>
  </si>
  <si>
    <t>ActivitiesSubConfig</t>
  </si>
  <si>
    <t>AdvertisementCarouselConfig</t>
  </si>
  <si>
    <t>AdvertisementPopupConfig</t>
  </si>
  <si>
    <t>AdvertisementPopupConfig_BR</t>
  </si>
  <si>
    <t>AdvertisementPopupConfig_CN</t>
  </si>
  <si>
    <t>AdvertisementPopupConfig_LA</t>
  </si>
  <si>
    <t>AdvertisementPopupConfig_RU</t>
  </si>
  <si>
    <t>AdvertisementPopupConfig_SG</t>
  </si>
  <si>
    <t>AntiCheatRiskJudgeConfig</t>
  </si>
  <si>
    <t>ArmsRaceConfig</t>
  </si>
  <si>
    <t>AssetUpdateMsgConfig</t>
  </si>
  <si>
    <t>AttrDecay</t>
  </si>
  <si>
    <t>AttributeConfig</t>
  </si>
  <si>
    <t>BagDefaultSortConfig</t>
  </si>
  <si>
    <t>BagPageConfig</t>
  </si>
  <si>
    <t>BallisticListConfig</t>
  </si>
  <si>
    <t>BattleBuyLimitConfig</t>
  </si>
  <si>
    <t>BattleEnterItem</t>
  </si>
  <si>
    <t>BattleEventConfig</t>
  </si>
  <si>
    <t>BattleEvent_说明</t>
  </si>
  <si>
    <t>BattleInitWeaponConfig</t>
  </si>
  <si>
    <t>BattleMoneyMatchEventConfig</t>
  </si>
  <si>
    <t>BattleMoneyReward</t>
  </si>
  <si>
    <t>BattlePassDef</t>
  </si>
  <si>
    <t>BattlePassLevelDef</t>
  </si>
  <si>
    <t>BattlePassLevelReward</t>
  </si>
  <si>
    <t>BattlePassPurchase</t>
  </si>
  <si>
    <t>BattlePassRewardCarousel</t>
  </si>
  <si>
    <t>BattlePassTaskPool</t>
  </si>
  <si>
    <t>BattlePropsConfig</t>
  </si>
  <si>
    <t>BattleResourceWeight</t>
  </si>
  <si>
    <t>BigHeadConfig</t>
  </si>
  <si>
    <t>BombAttrConfig</t>
  </si>
  <si>
    <t>BossMonsterData</t>
  </si>
  <si>
    <t>BotConstConfig</t>
  </si>
  <si>
    <t>BotFireConfig</t>
  </si>
  <si>
    <t>BotPropertyConfig</t>
  </si>
  <si>
    <t>BotWeaponConfig</t>
  </si>
  <si>
    <t>BotWeaponSkinConfig</t>
  </si>
  <si>
    <t>BRAreaConfig</t>
  </si>
  <si>
    <t>BRContractTaskConfig</t>
  </si>
  <si>
    <t>BRContractTaskTypeConfig</t>
  </si>
  <si>
    <t>BreathRestoreHPConfig</t>
  </si>
  <si>
    <t>BRItemConfig</t>
  </si>
  <si>
    <t>BRItemSlotConfig</t>
  </si>
  <si>
    <t>BRPoisonCircleConfig</t>
  </si>
  <si>
    <t>BRSceneAreasConfig</t>
  </si>
  <si>
    <t>BRSceneHierarchyConfig</t>
  </si>
  <si>
    <t>BRSceneTilingInfo</t>
  </si>
  <si>
    <t>BRShopConfig</t>
  </si>
  <si>
    <t>BRShopItemGroupConfig</t>
  </si>
  <si>
    <t>BRShopLotteryConfig</t>
  </si>
  <si>
    <t>BRSkillCardConfig</t>
  </si>
  <si>
    <t>BRSkillGroupConfig</t>
  </si>
  <si>
    <t>BRSuppliesConfig</t>
  </si>
  <si>
    <t>BRSuppliesResourcePointConfig</t>
  </si>
  <si>
    <t>BRSuppliesTypeConfig</t>
  </si>
  <si>
    <t>BuffDataV2Config</t>
  </si>
  <si>
    <t>BuffEffectConfig</t>
  </si>
  <si>
    <t>CampExcellenceReason</t>
  </si>
  <si>
    <t>CaseConfig</t>
  </si>
  <si>
    <t>CaseDropItemConfig</t>
  </si>
  <si>
    <t>CaseDropQualityConfig</t>
  </si>
  <si>
    <t>ChannelConfigTable</t>
  </si>
  <si>
    <t>ChannelServerMsgConfig</t>
  </si>
  <si>
    <t>ChestAwardConfig</t>
  </si>
  <si>
    <t>ChestDropConfig</t>
  </si>
  <si>
    <t>ChestRewardCollection</t>
  </si>
  <si>
    <t>ChickenModeRefreshRule</t>
  </si>
  <si>
    <t>ChickenModeRefreshWave</t>
  </si>
  <si>
    <t>ChickenMonsterData</t>
  </si>
  <si>
    <t>ClientAssetCheck</t>
  </si>
  <si>
    <t>ClientVersionLoginControl</t>
  </si>
  <si>
    <t>ClientVersionUpdateAddr</t>
  </si>
  <si>
    <t>CollectionAbilitySlotConfig</t>
  </si>
  <si>
    <t>CollectionHandbookConfig</t>
  </si>
  <si>
    <t>CollectorConfig</t>
  </si>
  <si>
    <t>CommDict</t>
  </si>
  <si>
    <t>CountryCoordinate</t>
  </si>
  <si>
    <t>DeathMatchInitWeapon</t>
  </si>
  <si>
    <t>DeathMatchRandWeapon</t>
  </si>
  <si>
    <t>DeathMatchSprintConfig</t>
  </si>
  <si>
    <t>DecalKit</t>
  </si>
  <si>
    <t>DecalPaintConfig</t>
  </si>
  <si>
    <t>DecoyWeaponDataTable</t>
  </si>
  <si>
    <t>DirtyWords</t>
  </si>
  <si>
    <t>DirtyWords_BR</t>
  </si>
  <si>
    <t>DirtyWords_CN</t>
  </si>
  <si>
    <t>DirtyWords_LA</t>
  </si>
  <si>
    <t>DirtyWords_RU</t>
  </si>
  <si>
    <t>DirtyWords_SG</t>
  </si>
  <si>
    <t>DirtyWords_说明</t>
  </si>
  <si>
    <t>DsVersionWhiteList</t>
  </si>
  <si>
    <t>EditionWelfare</t>
  </si>
  <si>
    <t>EntityProxyModeConfig</t>
  </si>
  <si>
    <t>EquipBagMainMenuConfig</t>
  </si>
  <si>
    <t>EquipBagPropsPanelConfig</t>
  </si>
  <si>
    <t>EquipBagSlotConfig</t>
  </si>
  <si>
    <t>EquipBagSubMenuConfig</t>
  </si>
  <si>
    <t>EquipBagUnlockConfig</t>
  </si>
  <si>
    <t>EquipBattleConfig</t>
  </si>
  <si>
    <t>EquipComparePageConfig</t>
  </si>
  <si>
    <t>EquipmentDropConfig</t>
  </si>
  <si>
    <t>EquipmentDropGroupConfig</t>
  </si>
  <si>
    <t>EquipPageConfig</t>
  </si>
  <si>
    <t>ExcellenceReason_精彩类型说明</t>
  </si>
  <si>
    <t>FeatureSettings</t>
  </si>
  <si>
    <t>FundBackgroundConfig</t>
  </si>
  <si>
    <t>FundConfig</t>
  </si>
  <si>
    <t>GameLoadingConfig</t>
  </si>
  <si>
    <t>GameMapConfig</t>
  </si>
  <si>
    <t>GameMapGroupConfig</t>
  </si>
  <si>
    <t>GameMatch_说明</t>
  </si>
  <si>
    <t>GameModeBaseConfig</t>
  </si>
  <si>
    <t>GameModeBRConfig</t>
  </si>
  <si>
    <t>GameModeConfig</t>
  </si>
  <si>
    <t>GameModeDamageRateConfig</t>
  </si>
  <si>
    <t>GameModeGuide</t>
  </si>
  <si>
    <t>GameModeHudConfig</t>
  </si>
  <si>
    <t>GameModeLifeConfig</t>
  </si>
  <si>
    <t>GameModeLoading</t>
  </si>
  <si>
    <t>GameModeMap_说明</t>
  </si>
  <si>
    <t>GameModeMenu</t>
  </si>
  <si>
    <t>GameModeOpenConfig</t>
  </si>
  <si>
    <t>GameModePlayAttr</t>
  </si>
  <si>
    <t>GameMode_模式玩法时间配置说明</t>
  </si>
  <si>
    <t>GamePlayModeTitleConfig</t>
  </si>
  <si>
    <t>GameResultBuffConfig</t>
  </si>
  <si>
    <t>GameResultBuffLimit</t>
  </si>
  <si>
    <t>GameResultConfig</t>
  </si>
  <si>
    <t>GameResultDetailConfig</t>
  </si>
  <si>
    <t>GameResultExpConfig</t>
  </si>
  <si>
    <t>GameResultGoldConfig</t>
  </si>
  <si>
    <t>GameResultItemConfig</t>
  </si>
  <si>
    <t>GameResultItemPoolConfig</t>
  </si>
  <si>
    <t>GameResultResourceLimit</t>
  </si>
  <si>
    <t>GameResultScoreLevel</t>
  </si>
  <si>
    <t>GameTaskConfig</t>
  </si>
  <si>
    <t>GameTitleDef</t>
  </si>
  <si>
    <t>GameTitle_说明</t>
  </si>
  <si>
    <t>GlovesPageConfig</t>
  </si>
  <si>
    <t>GMInstruction</t>
  </si>
  <si>
    <t>GmList</t>
  </si>
  <si>
    <t>GroupDropItemConfig</t>
  </si>
  <si>
    <t>GroupItemsShop</t>
  </si>
  <si>
    <t>Guide</t>
  </si>
  <si>
    <t>GuideWhiteList</t>
  </si>
  <si>
    <t>GunBuffConditionsConfig</t>
  </si>
  <si>
    <t>GunBuffListConfig</t>
  </si>
  <si>
    <t>GunFunctionGroupConfig</t>
  </si>
  <si>
    <t>GunFunctionQualityGropConfig</t>
  </si>
  <si>
    <t>HallAbilityConfig</t>
  </si>
  <si>
    <t>HallAnimBindConfig</t>
  </si>
  <si>
    <t>HallAnimEventConfig</t>
  </si>
  <si>
    <t>HallAnimResourcesConfig</t>
  </si>
  <si>
    <t>HallConstantConfig</t>
  </si>
  <si>
    <t>HallLoadingConfig</t>
  </si>
  <si>
    <t>HallModelConfig</t>
  </si>
  <si>
    <t>HallNavigateConfig</t>
  </si>
  <si>
    <t>HallRoleEquipConfig</t>
  </si>
  <si>
    <t>HallTagMsgConfig</t>
  </si>
  <si>
    <t>HallUnlockConfig</t>
  </si>
  <si>
    <t>HeadConfig</t>
  </si>
  <si>
    <t>HeadFrameConfig</t>
  </si>
  <si>
    <t>HumanoidTargetBaseConfig</t>
  </si>
  <si>
    <t>HumanoidTargetBattleConfig</t>
  </si>
  <si>
    <t>IconVersionConfig</t>
  </si>
  <si>
    <t>ImagePath</t>
  </si>
  <si>
    <t>IndexResourceConfig</t>
  </si>
  <si>
    <t>InfoCardConfig</t>
  </si>
  <si>
    <t>InspectorMainMenuConfig</t>
  </si>
  <si>
    <t>InspectViewAnimConfig</t>
  </si>
  <si>
    <t>ItemAutoUnlockConfig</t>
  </si>
  <si>
    <t>ItemCommentConfig</t>
  </si>
  <si>
    <t>ItemConsumeConfig</t>
  </si>
  <si>
    <t>ItemDropConfig</t>
  </si>
  <si>
    <t>ItemDropLimitConfig</t>
  </si>
  <si>
    <t>ItemExchangeConfig</t>
  </si>
  <si>
    <t>ItemFilterConfig</t>
  </si>
  <si>
    <t>ItemGroupConfig</t>
  </si>
  <si>
    <t>ItemInitConfig</t>
  </si>
  <si>
    <t>ItemObtainConfig</t>
  </si>
  <si>
    <t>ItemPropConfig</t>
  </si>
  <si>
    <t>ItemPropShowConfig</t>
  </si>
  <si>
    <t>ItemQualityConfig</t>
  </si>
  <si>
    <t>ItemResource</t>
  </si>
  <si>
    <t>ItemRewardsConfig</t>
  </si>
  <si>
    <t>ItemRoleConfig</t>
  </si>
  <si>
    <t>ItemRoleShowConfig</t>
  </si>
  <si>
    <t>ItemShop_购买限制说明</t>
  </si>
  <si>
    <t>ItemTypeConfig</t>
  </si>
  <si>
    <t>ItemTypeName</t>
  </si>
  <si>
    <t>ItemUseConfig</t>
  </si>
  <si>
    <t>ItemWearConfig</t>
  </si>
  <si>
    <t>KillNotifyConfig</t>
  </si>
  <si>
    <t>KillNotifyItemConfig</t>
  </si>
  <si>
    <t>LastKillVFXConfig</t>
  </si>
  <si>
    <t>LeaderboardConfig</t>
  </si>
  <si>
    <t>LeaderboardMenuConfig</t>
  </si>
  <si>
    <t>LikeGroupConfig</t>
  </si>
  <si>
    <t>LobbyVersionControl</t>
  </si>
  <si>
    <t>LoginAnnouncementConfig</t>
  </si>
  <si>
    <t>LoginConfig</t>
  </si>
  <si>
    <t>LuckyStrikeCase</t>
  </si>
  <si>
    <t>LuckyStrikeConfig</t>
  </si>
  <si>
    <t>LuckyStrikeCosts</t>
  </si>
  <si>
    <t>LuckyStrikePurchase</t>
  </si>
  <si>
    <t>LuckyStrikeReward</t>
  </si>
  <si>
    <t>LuckyStrikeRule</t>
  </si>
  <si>
    <t>LuckySystemConfig</t>
  </si>
  <si>
    <t>MatchModeOrderConfig</t>
  </si>
  <si>
    <t>MatchPoolBuffIdDef</t>
  </si>
  <si>
    <t>MatchPoolConditionDef</t>
  </si>
  <si>
    <t>MatchPoolDef</t>
  </si>
  <si>
    <t>MatchRankAttr</t>
  </si>
  <si>
    <t>MatchRankBraveScoreSettlement</t>
  </si>
  <si>
    <t>MatchRankGrade</t>
  </si>
  <si>
    <t>MatchRankHistoryFields</t>
  </si>
  <si>
    <t>MatchRankLevel</t>
  </si>
  <si>
    <t>MatchRankScoreSettlement</t>
  </si>
  <si>
    <t>MatchRankSeason</t>
  </si>
  <si>
    <t>MatchRankSeasonAward</t>
  </si>
  <si>
    <t>MatchRankWeekAward</t>
  </si>
  <si>
    <t>MatchRobotEloScore</t>
  </si>
  <si>
    <t>MatchScoreMainElo</t>
  </si>
  <si>
    <t>MatchScoreMainLvl</t>
  </si>
  <si>
    <t>MatchScoreMainRankscore</t>
  </si>
  <si>
    <t>MatchScoreMainRegion</t>
  </si>
  <si>
    <t>MatchScoreSupPlayerlabel</t>
  </si>
  <si>
    <t>MatchScoreSupWeaponFeel</t>
  </si>
  <si>
    <t>MatchSelementEloForRun</t>
  </si>
  <si>
    <t>MatchSettlementEloParam</t>
  </si>
  <si>
    <t>MatchTeamEloParam</t>
  </si>
  <si>
    <t>MaterialDataConfig</t>
  </si>
  <si>
    <t>MazeClashRandomStageConfig</t>
  </si>
  <si>
    <t>ModeBGMConfig</t>
  </si>
  <si>
    <t>ModeScoreConfig</t>
  </si>
  <si>
    <t>MonsterData</t>
  </si>
  <si>
    <t>MonsterLevelData</t>
  </si>
  <si>
    <t>MonsterSkillConfig</t>
  </si>
  <si>
    <t>MusicBoxConfig</t>
  </si>
  <si>
    <t>MusicBoxItemConfig</t>
  </si>
  <si>
    <t>MusicBoxKeyConfig</t>
  </si>
  <si>
    <t>MusicBoxModelConfig</t>
  </si>
  <si>
    <t>MusicBoxPlayConfig</t>
  </si>
  <si>
    <t>MVPExcellenceReason</t>
  </si>
  <si>
    <t>NameIdConfig</t>
  </si>
  <si>
    <t>NetworkTipsConfig</t>
  </si>
  <si>
    <t>NoviceCareerConfig</t>
  </si>
  <si>
    <t>NoviceGuideMapConfig</t>
  </si>
  <si>
    <t>NoviceGuideRatingConfig</t>
  </si>
  <si>
    <t>NoviceGuideRefineConfig</t>
  </si>
  <si>
    <t>NoviceGuideRewardConfig</t>
  </si>
  <si>
    <t>NoviceGuideWeaponDesConfig</t>
  </si>
  <si>
    <t>NoviceRobotNameConfig</t>
  </si>
  <si>
    <t>ObtainAnimConfig</t>
  </si>
  <si>
    <t>PaintConfig</t>
  </si>
  <si>
    <t>PaintTypeConfig</t>
  </si>
  <si>
    <t>PerformanceSet</t>
  </si>
  <si>
    <t>PersonalAnimationConfig</t>
  </si>
  <si>
    <t>PlayerBehaveCreditBonusConfig</t>
  </si>
  <si>
    <t>PlayerBehaveCreditPointModeConfig</t>
  </si>
  <si>
    <t>PlayerBehaveCreditReasonConfig</t>
  </si>
  <si>
    <t>PlayerBehaveRankConfig</t>
  </si>
  <si>
    <t>PlayerExcellenceReason</t>
  </si>
  <si>
    <t>PlayerHandFeelSettingConfig</t>
  </si>
  <si>
    <t>PlayerHangUpConfig</t>
  </si>
  <si>
    <t>PlayerReportEffectConfig</t>
  </si>
  <si>
    <t>PlayerReportType</t>
  </si>
  <si>
    <t>PlayerSkillConfig</t>
  </si>
  <si>
    <t>PlayerSkillModeConfig</t>
  </si>
  <si>
    <t>PlayerSkillRandomConfig</t>
  </si>
  <si>
    <t>PreLoadGeneralToPool</t>
  </si>
  <si>
    <t>PreRegConfig</t>
  </si>
  <si>
    <t>ProfessionModeConfig</t>
  </si>
  <si>
    <t>ProjectilePickUpConfig</t>
  </si>
  <si>
    <t>PropsPageConfig</t>
  </si>
  <si>
    <t>QuestionareConfig</t>
  </si>
  <si>
    <t>QuestionareConfig_BR</t>
  </si>
  <si>
    <t>QuestionareConfig_CN</t>
  </si>
  <si>
    <t>QuestionareConfig_LA</t>
  </si>
  <si>
    <t>QuestionareConfig_RU</t>
  </si>
  <si>
    <t>QuestionareConfig_SG</t>
  </si>
  <si>
    <t>QuickChatMsgTypeConfig</t>
  </si>
  <si>
    <t>RechargeConfig</t>
  </si>
  <si>
    <t>RechargeMenuConfig</t>
  </si>
  <si>
    <t>RechargeRewardConfig</t>
  </si>
  <si>
    <t>RechargeTypeConfig</t>
  </si>
  <si>
    <t>RechargeVipCardConfig</t>
  </si>
  <si>
    <t>RechargeWeaponWearConfig</t>
  </si>
  <si>
    <t>RecommendBuyConfig</t>
  </si>
  <si>
    <t>RedpointConfig</t>
  </si>
  <si>
    <t>RedpointStyleConfig</t>
  </si>
  <si>
    <t>RegionClientConfig</t>
  </si>
  <si>
    <t>RegionDivide</t>
  </si>
  <si>
    <t>RegionPermit</t>
  </si>
  <si>
    <t>RegionServerConfig</t>
  </si>
  <si>
    <t>RegionTableConfig</t>
  </si>
  <si>
    <t>RegionWebAddr</t>
  </si>
  <si>
    <t>ResourceHotFix</t>
  </si>
  <si>
    <t>ResourceInfoConfig</t>
  </si>
  <si>
    <t>ResourceItemData_id规则（策划看）</t>
  </si>
  <si>
    <t>ResourceItemDescriptionConfig</t>
  </si>
  <si>
    <t>ResultBarrageConfig</t>
  </si>
  <si>
    <t>ResultDefConfig</t>
  </si>
  <si>
    <t>RobotConfig</t>
  </si>
  <si>
    <t>RobotNameConfig</t>
  </si>
  <si>
    <t>RobotNameConfig_BR</t>
  </si>
  <si>
    <t>RobotNameConfig_CN</t>
  </si>
  <si>
    <t>RobotNameConfig_LA</t>
  </si>
  <si>
    <t>RobotNameConfig_RU</t>
  </si>
  <si>
    <t>RobotNameConfig_SG</t>
  </si>
  <si>
    <t>RobotResourceConfig</t>
  </si>
  <si>
    <t>RobotResourceConfig_BR</t>
  </si>
  <si>
    <t>RobotResourceConfig_CN</t>
  </si>
  <si>
    <t>RobotResourceConfig_LA</t>
  </si>
  <si>
    <t>RobotResourceConfig_RU</t>
  </si>
  <si>
    <t>RobotResourceConfig_SG</t>
  </si>
  <si>
    <t>RobotSkillConfig</t>
  </si>
  <si>
    <t>RogueLikeLevelTalentConfig</t>
  </si>
  <si>
    <t>RogueLikeMonsterSpawnConfig</t>
  </si>
  <si>
    <t>RogueLikeRandomStageConfig</t>
  </si>
  <si>
    <t>RogueLikeRefreshGunBuffPrice</t>
  </si>
  <si>
    <t>RogueLikeScoreConfig</t>
  </si>
  <si>
    <t>RogueLikeShopItems</t>
  </si>
  <si>
    <t>RogueLikeShopItemsGroup</t>
  </si>
  <si>
    <t>RogueLikeStageListConfig</t>
  </si>
  <si>
    <t>RogueLikeTalent</t>
  </si>
  <si>
    <t>RoleAttrConfig_说明</t>
  </si>
  <si>
    <t>RoleAttrDef</t>
  </si>
  <si>
    <t>RoleAvatarAssetData</t>
  </si>
  <si>
    <t>RoleBattleProficiencyConfig</t>
  </si>
  <si>
    <t>RoleDecoration</t>
  </si>
  <si>
    <t>RoleEnterSceneVoice</t>
  </si>
  <si>
    <t>RoleLevelCataDef</t>
  </si>
  <si>
    <t>RoleLevelDef</t>
  </si>
  <si>
    <t>RoleLikeConfig</t>
  </si>
  <si>
    <t>RoleMainWindowPageConfig</t>
  </si>
  <si>
    <t>RolePageConfig</t>
  </si>
  <si>
    <t>RoleSoundConfig</t>
  </si>
  <si>
    <t>RoleVoxData</t>
  </si>
  <si>
    <t>RoleWeaponInspectorViewConfig</t>
  </si>
  <si>
    <t>RoleWeaponPerformance</t>
  </si>
  <si>
    <t>RoomSetConfig</t>
  </si>
  <si>
    <t>RoundExcellenceReason</t>
  </si>
  <si>
    <t>SceneConfig</t>
  </si>
  <si>
    <t>SceneModeConfig</t>
  </si>
  <si>
    <t>ScenePathConfig</t>
  </si>
  <si>
    <t>SceneShowConfig</t>
  </si>
  <si>
    <t>SceneZoneConfig</t>
  </si>
  <si>
    <t>ScreenInnerWidthConfig</t>
  </si>
  <si>
    <t>ServerOpenConfig</t>
  </si>
  <si>
    <t>ServerStringFormat</t>
  </si>
  <si>
    <t>SettingEnumFieldsConfig</t>
  </si>
  <si>
    <t>SettingGroupConfig</t>
  </si>
  <si>
    <t>SettingInitConfig</t>
  </si>
  <si>
    <t>SettingLanguageConfig</t>
  </si>
  <si>
    <t>SettingLayoutConfig</t>
  </si>
  <si>
    <t>SettingMenusConfig</t>
  </si>
  <si>
    <t>SettingModeConfig</t>
  </si>
  <si>
    <t>SettingRangeFloatFieldsConfig</t>
  </si>
  <si>
    <t>SettingSubMenusConfig</t>
  </si>
  <si>
    <t>SevenDaySignIn_说明</t>
  </si>
  <si>
    <t>ShareChannelConfig</t>
  </si>
  <si>
    <t>ShopItemsPrice</t>
  </si>
  <si>
    <t>ShopShowItems</t>
  </si>
  <si>
    <t>ShopShowSkills</t>
  </si>
  <si>
    <t>ShopToModeMapConfig</t>
  </si>
  <si>
    <t>SigninConfig</t>
  </si>
  <si>
    <t>SigninRepairCosts</t>
  </si>
  <si>
    <t>SigninReward</t>
  </si>
  <si>
    <t>SigninShowConfig</t>
  </si>
  <si>
    <t>SkillGroupChooseConfig</t>
  </si>
  <si>
    <t>SkinAbilityConfig</t>
  </si>
  <si>
    <t>SkinAbilityGearScoreConfig</t>
  </si>
  <si>
    <t>SkinAbilitySuitConfig</t>
  </si>
  <si>
    <t>SkinAbilitySuitModeConfig</t>
  </si>
  <si>
    <t>SkinAbilitySystemConfig</t>
  </si>
  <si>
    <t>SkinGamePlayConfig</t>
  </si>
  <si>
    <t>SoundGlobalParamConfig</t>
  </si>
  <si>
    <t>StoreBlackMarket</t>
  </si>
  <si>
    <t>StoreBlackMarketCost</t>
  </si>
  <si>
    <t>StoreBlackMarketItemPool</t>
  </si>
  <si>
    <t>StoreBlackMarketSelectItemPool</t>
  </si>
  <si>
    <t>StoreDiscountConfig</t>
  </si>
  <si>
    <t>StoreGoodsConfig</t>
  </si>
  <si>
    <t>StoreMenuConfig</t>
  </si>
  <si>
    <t>StoreReCommendConfig</t>
  </si>
  <si>
    <t>StoreRecommendThemeConfig</t>
  </si>
  <si>
    <t>StoreRecommendVersionConfig</t>
  </si>
  <si>
    <t>StoreSubMenuConfig</t>
  </si>
  <si>
    <t>StrengthenConfig</t>
  </si>
  <si>
    <t>StringDataConfig</t>
  </si>
  <si>
    <t>StringMessage</t>
  </si>
  <si>
    <t>SubpackageDataConfig</t>
  </si>
  <si>
    <t>SubpackageGroupDataConfig</t>
  </si>
  <si>
    <t>SubpackageModeDependConfig</t>
  </si>
  <si>
    <t>SuccessiveKillPlayAudioRate</t>
  </si>
  <si>
    <t>TacticalVoice</t>
  </si>
  <si>
    <t>TaskCatalog</t>
  </si>
  <si>
    <t>TaskCatalogMenu</t>
  </si>
  <si>
    <t>TaskCatalogProgress</t>
  </si>
  <si>
    <t>TaskCondition</t>
  </si>
  <si>
    <t>TaskConditionDesc</t>
  </si>
  <si>
    <t>TaskConfig</t>
  </si>
  <si>
    <t>TaskConfig_BR</t>
  </si>
  <si>
    <t>TaskConfig_CN</t>
  </si>
  <si>
    <t>TaskConfig_LA</t>
  </si>
  <si>
    <t>TaskConfig_RU</t>
  </si>
  <si>
    <t>TaskConfig_SG</t>
  </si>
  <si>
    <t>TaskEvent</t>
  </si>
  <si>
    <t>TaskMenu</t>
  </si>
  <si>
    <t>Task_条件说明</t>
  </si>
  <si>
    <t>Task_说明</t>
  </si>
  <si>
    <t>TenInOneLuckyCase</t>
  </si>
  <si>
    <t>TenInOneLuckyChoice</t>
  </si>
  <si>
    <t>TenInOneLuckyConfig</t>
  </si>
  <si>
    <t>TenInOneLuckyCosts</t>
  </si>
  <si>
    <t>TenInOneLuckyPool</t>
  </si>
  <si>
    <t>TenInOneLuckyReward</t>
  </si>
  <si>
    <t>TimedAnnouncementConfig</t>
  </si>
  <si>
    <t>TipsMsg</t>
  </si>
  <si>
    <t>TipsTypeConfig</t>
  </si>
  <si>
    <t>TrapConfig</t>
  </si>
  <si>
    <t>TreasureBoxConfig</t>
  </si>
  <si>
    <t>UIEffectResource</t>
  </si>
  <si>
    <t>UserLinkUrlConfig</t>
  </si>
  <si>
    <t>VersionWhiteList</t>
  </si>
  <si>
    <t>VoxData</t>
  </si>
  <si>
    <t>WbBRSceneTilingInfo</t>
  </si>
  <si>
    <t>WeaponDataConfig</t>
  </si>
  <si>
    <t>WeaponDescribeAttribute</t>
  </si>
  <si>
    <t>WeaponDescribeAttributeQualityConfig</t>
  </si>
  <si>
    <t>WeaponDetailConfig</t>
  </si>
  <si>
    <t>WeaponDetailFieldConfig</t>
  </si>
  <si>
    <t>WeaponFeatureConfig</t>
  </si>
  <si>
    <t>WeaponGroupCard</t>
  </si>
  <si>
    <t>WeaponIconInspectConfig</t>
  </si>
  <si>
    <t>WeaponInspectorViewConfig</t>
  </si>
  <si>
    <t>WeaponPaintConfig</t>
  </si>
  <si>
    <t>WeaponPaintKitConfig</t>
  </si>
  <si>
    <t>WeaponQualityOutputProbability</t>
  </si>
  <si>
    <t>WeaponTypeConfig</t>
  </si>
  <si>
    <t>WhiteList</t>
  </si>
  <si>
    <t>ZombieMonsterData</t>
  </si>
  <si>
    <t>ZZBuffTypeCheck</t>
  </si>
  <si>
    <t>ZZConfigCheck</t>
  </si>
  <si>
    <t>BR模式</t>
    <phoneticPr fontId="1" type="noConversion"/>
  </si>
  <si>
    <t>武器</t>
    <phoneticPr fontId="1" type="noConversion"/>
  </si>
  <si>
    <t>屏蔽词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</si>
</sst>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2" fillId="0" borderId="0" xfId="1"/>
    <xf numFmtId="0" fontId="2" fillId="0" borderId="0" xfId="1" applyNumberFormat="1"/>
  </cellXfs>
  <cellStyles count="2">
    <cellStyle name="常规" xfId="0" builtinId="0"/>
    <cellStyle name="超链接" xfId="1" builtinId="8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1" displayName="表1" ref="C5:G462" totalsRowShown="0">
  <autoFilter ref="C5:G462"/>
  <tableColumns count="5">
    <tableColumn id="9" name="链接跳转" dataDxfId="0">
      <calculatedColumnFormula>HYPERLINK(SUBSTITUTE(LEFT(CELL("filename",A1),FIND("[",CELL("filename",A1))-1),"[","")&amp;"Excel\"&amp;$D6&amp;".xlsx")</calculatedColumnFormula>
    </tableColumn>
    <tableColumn id="1" name="表名"/>
    <tableColumn id="2" name="表中文名"/>
    <tableColumn id="3" name="表备注"/>
    <tableColumn id="4" name="表分类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C5:G462"/>
  <sheetViews>
    <sheetView tabSelected="1" workbookViewId="0">
      <selection activeCell="I11" sqref="I11"/>
    </sheetView>
  </sheetViews>
  <sheetFormatPr defaultRowHeight="14" x14ac:dyDescent="0.3"/>
  <cols>
    <col min="3" max="3" width="42.9140625" customWidth="1"/>
    <col min="4" max="4" width="33.1640625" customWidth="1"/>
    <col min="5" max="5" width="14.5" customWidth="1"/>
    <col min="6" max="6" width="21.75" customWidth="1"/>
    <col min="7" max="7" width="16.75" customWidth="1"/>
  </cols>
  <sheetData>
    <row r="5" spans="3:7" x14ac:dyDescent="0.3">
      <c r="C5" t="s">
        <v>4</v>
      </c>
      <c r="D5" t="s">
        <v>0</v>
      </c>
      <c r="E5" t="s">
        <v>1</v>
      </c>
      <c r="F5" t="s">
        <v>2</v>
      </c>
      <c r="G5" t="s">
        <v>3</v>
      </c>
    </row>
    <row r="6" spans="3:7" x14ac:dyDescent="0.3">
      <c r="C6" s="1" t="str">
        <f t="shared" ref="C6:C13" ca="1" si="0">HYPERLINK(SUBSTITUTE(LEFT(CELL("filename",A1),FIND("[",CELL("filename",A1))-1),"[","")&amp;"Excel\"&amp;$D6&amp;".xlsx")</f>
        <v>D:\alt\protocol\Excel\000-规范.xlsx</v>
      </c>
      <c r="D6" t="s">
        <v>5</v>
      </c>
    </row>
    <row r="7" spans="3:7" x14ac:dyDescent="0.3">
      <c r="C7" s="1" t="str">
        <f t="shared" ca="1" si="0"/>
        <v>D:\alt\protocol\Excel\AbilityUseConfig.xlsx</v>
      </c>
      <c r="D7" t="s">
        <v>6</v>
      </c>
    </row>
    <row r="8" spans="3:7" x14ac:dyDescent="0.3">
      <c r="C8" s="1" t="str">
        <f t="shared" ca="1" si="0"/>
        <v>D:\alt\protocol\Excel\AchievementConfig.xlsx</v>
      </c>
      <c r="D8" t="s">
        <v>7</v>
      </c>
    </row>
    <row r="9" spans="3:7" x14ac:dyDescent="0.3">
      <c r="C9" s="1" t="str">
        <f t="shared" ca="1" si="0"/>
        <v>D:\alt\protocol\Excel\AchievementGoal.xlsx</v>
      </c>
      <c r="D9" t="s">
        <v>8</v>
      </c>
    </row>
    <row r="10" spans="3:7" x14ac:dyDescent="0.3">
      <c r="C10" s="1" t="str">
        <f t="shared" ca="1" si="0"/>
        <v>D:\alt\protocol\Excel\AchievementMenuConfig.xlsx</v>
      </c>
      <c r="D10" t="s">
        <v>9</v>
      </c>
    </row>
    <row r="11" spans="3:7" x14ac:dyDescent="0.3">
      <c r="C11" s="1" t="str">
        <f t="shared" ca="1" si="0"/>
        <v>D:\alt\protocol\Excel\AchievementReward.xlsx</v>
      </c>
      <c r="D11" t="s">
        <v>10</v>
      </c>
    </row>
    <row r="12" spans="3:7" x14ac:dyDescent="0.3">
      <c r="C12" s="1" t="str">
        <f t="shared" ca="1" si="0"/>
        <v>D:\alt\protocol\Excel\AchievementScoreReward.xlsx</v>
      </c>
      <c r="D12" t="s">
        <v>11</v>
      </c>
    </row>
    <row r="13" spans="3:7" x14ac:dyDescent="0.3">
      <c r="C13" s="1" t="str">
        <f t="shared" ca="1" si="0"/>
        <v>D:\alt\protocol\Excel\AchievementType.xlsx</v>
      </c>
      <c r="D13" t="s">
        <v>12</v>
      </c>
    </row>
    <row r="14" spans="3:7" x14ac:dyDescent="0.3">
      <c r="C14" s="2" t="str">
        <f t="shared" ref="C14:C46" ca="1" si="1">HYPERLINK(SUBSTITUTE(LEFT(CELL("filename",A9),FIND("[",CELL("filename",A9))-1),"[","")&amp;"Excel\"&amp;$D14&amp;".xlsx")</f>
        <v>D:\alt\protocol\Excel\ActivitiesConfig.xlsx</v>
      </c>
      <c r="D14" t="s">
        <v>13</v>
      </c>
    </row>
    <row r="15" spans="3:7" x14ac:dyDescent="0.3">
      <c r="C15" s="2" t="str">
        <f t="shared" ca="1" si="1"/>
        <v>D:\alt\protocol\Excel\ActivitiesSubActConfig.xlsx</v>
      </c>
      <c r="D15" t="s">
        <v>14</v>
      </c>
    </row>
    <row r="16" spans="3:7" x14ac:dyDescent="0.3">
      <c r="C16" s="2" t="str">
        <f t="shared" ca="1" si="1"/>
        <v>D:\alt\protocol\Excel\ActivitiesSubConfig.xlsx</v>
      </c>
      <c r="D16" t="s">
        <v>15</v>
      </c>
    </row>
    <row r="17" spans="3:4" x14ac:dyDescent="0.3">
      <c r="C17" s="2" t="str">
        <f t="shared" ca="1" si="1"/>
        <v>D:\alt\protocol\Excel\AdvertisementCarouselConfig.xlsx</v>
      </c>
      <c r="D17" t="s">
        <v>16</v>
      </c>
    </row>
    <row r="18" spans="3:4" x14ac:dyDescent="0.3">
      <c r="C18" s="2" t="str">
        <f t="shared" ca="1" si="1"/>
        <v>D:\alt\protocol\Excel\AdvertisementPopupConfig.xlsx</v>
      </c>
      <c r="D18" t="s">
        <v>17</v>
      </c>
    </row>
    <row r="19" spans="3:4" x14ac:dyDescent="0.3">
      <c r="C19" s="2" t="str">
        <f t="shared" ca="1" si="1"/>
        <v>D:\alt\protocol\Excel\AdvertisementPopupConfig_BR.xlsx</v>
      </c>
      <c r="D19" t="s">
        <v>18</v>
      </c>
    </row>
    <row r="20" spans="3:4" x14ac:dyDescent="0.3">
      <c r="C20" s="2" t="str">
        <f t="shared" ca="1" si="1"/>
        <v>D:\alt\protocol\Excel\AdvertisementPopupConfig_CN.xlsx</v>
      </c>
      <c r="D20" t="s">
        <v>19</v>
      </c>
    </row>
    <row r="21" spans="3:4" x14ac:dyDescent="0.3">
      <c r="C21" s="2" t="str">
        <f t="shared" ca="1" si="1"/>
        <v>D:\alt\protocol\Excel\AdvertisementPopupConfig_LA.xlsx</v>
      </c>
      <c r="D21" t="s">
        <v>20</v>
      </c>
    </row>
    <row r="22" spans="3:4" x14ac:dyDescent="0.3">
      <c r="C22" s="2" t="str">
        <f t="shared" ca="1" si="1"/>
        <v>D:\alt\protocol\Excel\AdvertisementPopupConfig_RU.xlsx</v>
      </c>
      <c r="D22" t="s">
        <v>21</v>
      </c>
    </row>
    <row r="23" spans="3:4" x14ac:dyDescent="0.3">
      <c r="C23" s="2" t="str">
        <f t="shared" ca="1" si="1"/>
        <v>D:\alt\protocol\Excel\AdvertisementPopupConfig_SG.xlsx</v>
      </c>
      <c r="D23" t="s">
        <v>22</v>
      </c>
    </row>
    <row r="24" spans="3:4" x14ac:dyDescent="0.3">
      <c r="C24" s="2" t="str">
        <f t="shared" ca="1" si="1"/>
        <v>D:\alt\protocol\Excel\AntiCheatRiskJudgeConfig.xlsx</v>
      </c>
      <c r="D24" t="s">
        <v>23</v>
      </c>
    </row>
    <row r="25" spans="3:4" x14ac:dyDescent="0.3">
      <c r="C25" s="2" t="str">
        <f t="shared" ca="1" si="1"/>
        <v>D:\alt\protocol\Excel\ArmsRaceConfig.xlsx</v>
      </c>
      <c r="D25" t="s">
        <v>24</v>
      </c>
    </row>
    <row r="26" spans="3:4" x14ac:dyDescent="0.3">
      <c r="C26" s="2" t="str">
        <f t="shared" ca="1" si="1"/>
        <v>D:\alt\protocol\Excel\AssetUpdateMsgConfig.xlsx</v>
      </c>
      <c r="D26" t="s">
        <v>25</v>
      </c>
    </row>
    <row r="27" spans="3:4" x14ac:dyDescent="0.3">
      <c r="C27" s="2" t="str">
        <f t="shared" ca="1" si="1"/>
        <v>D:\alt\protocol\Excel\AttrDecay.xlsx</v>
      </c>
      <c r="D27" t="s">
        <v>26</v>
      </c>
    </row>
    <row r="28" spans="3:4" x14ac:dyDescent="0.3">
      <c r="C28" s="2" t="str">
        <f t="shared" ca="1" si="1"/>
        <v>D:\alt\protocol\Excel\AttributeConfig.xlsx</v>
      </c>
      <c r="D28" t="s">
        <v>27</v>
      </c>
    </row>
    <row r="29" spans="3:4" x14ac:dyDescent="0.3">
      <c r="C29" s="2" t="str">
        <f t="shared" ca="1" si="1"/>
        <v>D:\alt\protocol\Excel\BagDefaultSortConfig.xlsx</v>
      </c>
      <c r="D29" t="s">
        <v>28</v>
      </c>
    </row>
    <row r="30" spans="3:4" x14ac:dyDescent="0.3">
      <c r="C30" s="2" t="str">
        <f t="shared" ca="1" si="1"/>
        <v>D:\alt\protocol\Excel\BagPageConfig.xlsx</v>
      </c>
      <c r="D30" t="s">
        <v>29</v>
      </c>
    </row>
    <row r="31" spans="3:4" x14ac:dyDescent="0.3">
      <c r="C31" s="2" t="str">
        <f t="shared" ca="1" si="1"/>
        <v>D:\alt\protocol\Excel\BallisticListConfig.xlsx</v>
      </c>
      <c r="D31" t="s">
        <v>30</v>
      </c>
    </row>
    <row r="32" spans="3:4" x14ac:dyDescent="0.3">
      <c r="C32" s="2" t="str">
        <f t="shared" ca="1" si="1"/>
        <v>D:\alt\protocol\Excel\BattleBuyLimitConfig.xlsx</v>
      </c>
      <c r="D32" t="s">
        <v>31</v>
      </c>
    </row>
    <row r="33" spans="3:4" x14ac:dyDescent="0.3">
      <c r="C33" s="2" t="str">
        <f t="shared" ca="1" si="1"/>
        <v>D:\alt\protocol\Excel\BattleEnterItem.xlsx</v>
      </c>
      <c r="D33" t="s">
        <v>32</v>
      </c>
    </row>
    <row r="34" spans="3:4" x14ac:dyDescent="0.3">
      <c r="C34" s="2" t="str">
        <f t="shared" ca="1" si="1"/>
        <v>D:\alt\protocol\Excel\BattleEventConfig.xlsx</v>
      </c>
      <c r="D34" t="s">
        <v>33</v>
      </c>
    </row>
    <row r="35" spans="3:4" x14ac:dyDescent="0.3">
      <c r="C35" s="2" t="str">
        <f t="shared" ca="1" si="1"/>
        <v>D:\alt\protocol\Excel\BattleEvent_说明.xlsx</v>
      </c>
      <c r="D35" t="s">
        <v>34</v>
      </c>
    </row>
    <row r="36" spans="3:4" x14ac:dyDescent="0.3">
      <c r="C36" s="2" t="str">
        <f t="shared" ca="1" si="1"/>
        <v>D:\alt\protocol\Excel\BattleInitWeaponConfig.xlsx</v>
      </c>
      <c r="D36" t="s">
        <v>35</v>
      </c>
    </row>
    <row r="37" spans="3:4" x14ac:dyDescent="0.3">
      <c r="C37" s="2" t="str">
        <f t="shared" ca="1" si="1"/>
        <v>D:\alt\protocol\Excel\BattleMoneyMatchEventConfig.xlsx</v>
      </c>
      <c r="D37" t="s">
        <v>36</v>
      </c>
    </row>
    <row r="38" spans="3:4" x14ac:dyDescent="0.3">
      <c r="C38" s="2" t="str">
        <f t="shared" ca="1" si="1"/>
        <v>D:\alt\protocol\Excel\BattleMoneyReward.xlsx</v>
      </c>
      <c r="D38" t="s">
        <v>37</v>
      </c>
    </row>
    <row r="39" spans="3:4" x14ac:dyDescent="0.3">
      <c r="C39" s="2" t="str">
        <f t="shared" ca="1" si="1"/>
        <v>D:\alt\protocol\Excel\BattlePassDef.xlsx</v>
      </c>
      <c r="D39" t="s">
        <v>38</v>
      </c>
    </row>
    <row r="40" spans="3:4" x14ac:dyDescent="0.3">
      <c r="C40" s="2" t="str">
        <f t="shared" ca="1" si="1"/>
        <v>D:\alt\protocol\Excel\BattlePassLevelDef.xlsx</v>
      </c>
      <c r="D40" t="s">
        <v>39</v>
      </c>
    </row>
    <row r="41" spans="3:4" x14ac:dyDescent="0.3">
      <c r="C41" s="2" t="str">
        <f t="shared" ca="1" si="1"/>
        <v>D:\alt\protocol\Excel\BattlePassLevelReward.xlsx</v>
      </c>
      <c r="D41" t="s">
        <v>40</v>
      </c>
    </row>
    <row r="42" spans="3:4" x14ac:dyDescent="0.3">
      <c r="C42" s="2" t="str">
        <f t="shared" ca="1" si="1"/>
        <v>D:\alt\protocol\Excel\BattlePassPurchase.xlsx</v>
      </c>
      <c r="D42" t="s">
        <v>41</v>
      </c>
    </row>
    <row r="43" spans="3:4" x14ac:dyDescent="0.3">
      <c r="C43" s="2" t="str">
        <f t="shared" ca="1" si="1"/>
        <v>D:\alt\protocol\Excel\BattlePassRewardCarousel.xlsx</v>
      </c>
      <c r="D43" t="s">
        <v>42</v>
      </c>
    </row>
    <row r="44" spans="3:4" x14ac:dyDescent="0.3">
      <c r="C44" s="2" t="str">
        <f t="shared" ca="1" si="1"/>
        <v>D:\alt\protocol\Excel\BattlePassTaskPool.xlsx</v>
      </c>
      <c r="D44" t="s">
        <v>43</v>
      </c>
    </row>
    <row r="45" spans="3:4" x14ac:dyDescent="0.3">
      <c r="C45" s="2" t="str">
        <f t="shared" ca="1" si="1"/>
        <v>D:\alt\protocol\Excel\BattlePropsConfig.xlsx</v>
      </c>
      <c r="D45" t="s">
        <v>44</v>
      </c>
    </row>
    <row r="46" spans="3:4" x14ac:dyDescent="0.3">
      <c r="C46" s="2" t="str">
        <f t="shared" ca="1" si="1"/>
        <v>D:\alt\protocol\Excel\BattleResourceWeight.xlsx</v>
      </c>
      <c r="D46" t="s">
        <v>45</v>
      </c>
    </row>
    <row r="47" spans="3:4" x14ac:dyDescent="0.3">
      <c r="C47" s="2" t="str">
        <f ca="1">HYPERLINK(SUBSTITUTE(LEFT(CELL("filename",A42),FIND("[",CELL("filename",A42))-1),"[","")&amp;"Excel\"&amp;$D47&amp;".xlsx")</f>
        <v>D:\alt\protocol\Excel\BigHeadConfig.xlsx</v>
      </c>
      <c r="D47" t="s">
        <v>46</v>
      </c>
    </row>
    <row r="48" spans="3:4" x14ac:dyDescent="0.3">
      <c r="C48" s="2" t="str">
        <f ca="1">HYPERLINK(SUBSTITUTE(LEFT(CELL("filename",A43),FIND("[",CELL("filename",A43))-1),"[","")&amp;"Excel\"&amp;$D48&amp;".xlsx")</f>
        <v>D:\alt\protocol\Excel\BombAttrConfig.xlsx</v>
      </c>
      <c r="D48" t="s">
        <v>47</v>
      </c>
    </row>
    <row r="49" spans="3:7" x14ac:dyDescent="0.3">
      <c r="C49" s="2" t="str">
        <f ca="1">HYPERLINK(SUBSTITUTE(LEFT(CELL("filename",A44),FIND("[",CELL("filename",A44))-1),"[","")&amp;"Excel\"&amp;$D49&amp;".xlsx")</f>
        <v>D:\alt\protocol\Excel\BossMonsterData.xlsx</v>
      </c>
      <c r="D49" t="s">
        <v>48</v>
      </c>
    </row>
    <row r="50" spans="3:7" x14ac:dyDescent="0.3">
      <c r="C50" s="2" t="str">
        <f ca="1">HYPERLINK(SUBSTITUTE(LEFT(CELL("filename",A45),FIND("[",CELL("filename",A45))-1),"[","")&amp;"Excel\"&amp;$D50&amp;".xlsx")</f>
        <v>D:\alt\protocol\Excel\BotConstConfig.xlsx</v>
      </c>
      <c r="D50" t="s">
        <v>49</v>
      </c>
    </row>
    <row r="51" spans="3:7" x14ac:dyDescent="0.3">
      <c r="C51" s="2" t="str">
        <f ca="1">HYPERLINK(SUBSTITUTE(LEFT(CELL("filename",A46),FIND("[",CELL("filename",A46))-1),"[","")&amp;"Excel\"&amp;$D51&amp;".xlsx")</f>
        <v>D:\alt\protocol\Excel\BotFireConfig.xlsx</v>
      </c>
      <c r="D51" t="s">
        <v>50</v>
      </c>
    </row>
    <row r="52" spans="3:7" x14ac:dyDescent="0.3">
      <c r="C52" s="2" t="str">
        <f ca="1">HYPERLINK(SUBSTITUTE(LEFT(CELL("filename",A47),FIND("[",CELL("filename",A47))-1),"[","")&amp;"Excel\"&amp;$D52&amp;".xlsx")</f>
        <v>D:\alt\protocol\Excel\BotPropertyConfig.xlsx</v>
      </c>
      <c r="D52" t="s">
        <v>51</v>
      </c>
    </row>
    <row r="53" spans="3:7" x14ac:dyDescent="0.3">
      <c r="C53" s="2" t="str">
        <f ca="1">HYPERLINK(SUBSTITUTE(LEFT(CELL("filename",A48),FIND("[",CELL("filename",A48))-1),"[","")&amp;"Excel\"&amp;$D53&amp;".xlsx")</f>
        <v>D:\alt\protocol\Excel\BotWeaponConfig.xlsx</v>
      </c>
      <c r="D53" t="s">
        <v>52</v>
      </c>
    </row>
    <row r="54" spans="3:7" x14ac:dyDescent="0.3">
      <c r="C54" s="2" t="str">
        <f ca="1">HYPERLINK(SUBSTITUTE(LEFT(CELL("filename",A49),FIND("[",CELL("filename",A49))-1),"[","")&amp;"Excel\"&amp;$D54&amp;".xlsx")</f>
        <v>D:\alt\protocol\Excel\BotWeaponSkinConfig.xlsx</v>
      </c>
      <c r="D54" t="s">
        <v>53</v>
      </c>
    </row>
    <row r="55" spans="3:7" x14ac:dyDescent="0.3">
      <c r="C55" s="2" t="str">
        <f ca="1">HYPERLINK(SUBSTITUTE(LEFT(CELL("filename",A50),FIND("[",CELL("filename",A50))-1),"[","")&amp;"Excel\"&amp;$D55&amp;".xlsx")</f>
        <v>D:\alt\protocol\Excel\BRAreaConfig.xlsx</v>
      </c>
      <c r="D55" t="s">
        <v>54</v>
      </c>
      <c r="G55" t="s">
        <v>462</v>
      </c>
    </row>
    <row r="56" spans="3:7" x14ac:dyDescent="0.3">
      <c r="C56" s="2" t="str">
        <f ca="1">HYPERLINK(SUBSTITUTE(LEFT(CELL("filename",A51),FIND("[",CELL("filename",A51))-1),"[","")&amp;"Excel\"&amp;$D56&amp;".xlsx")</f>
        <v>D:\alt\protocol\Excel\BRContractTaskConfig.xlsx</v>
      </c>
      <c r="D56" t="s">
        <v>55</v>
      </c>
      <c r="G56" t="s">
        <v>462</v>
      </c>
    </row>
    <row r="57" spans="3:7" x14ac:dyDescent="0.3">
      <c r="C57" s="2" t="str">
        <f ca="1">HYPERLINK(SUBSTITUTE(LEFT(CELL("filename",A52),FIND("[",CELL("filename",A52))-1),"[","")&amp;"Excel\"&amp;$D57&amp;".xlsx")</f>
        <v>D:\alt\protocol\Excel\BRContractTaskTypeConfig.xlsx</v>
      </c>
      <c r="D57" t="s">
        <v>56</v>
      </c>
      <c r="G57" t="s">
        <v>462</v>
      </c>
    </row>
    <row r="58" spans="3:7" x14ac:dyDescent="0.3">
      <c r="C58" s="2" t="str">
        <f ca="1">HYPERLINK(SUBSTITUTE(LEFT(CELL("filename",A53),FIND("[",CELL("filename",A53))-1),"[","")&amp;"Excel\"&amp;$D58&amp;".xlsx")</f>
        <v>D:\alt\protocol\Excel\BreathRestoreHPConfig.xlsx</v>
      </c>
      <c r="D58" t="s">
        <v>57</v>
      </c>
      <c r="G58" t="s">
        <v>462</v>
      </c>
    </row>
    <row r="59" spans="3:7" x14ac:dyDescent="0.3">
      <c r="C59" s="2" t="str">
        <f ca="1">HYPERLINK(SUBSTITUTE(LEFT(CELL("filename",A54),FIND("[",CELL("filename",A54))-1),"[","")&amp;"Excel\"&amp;$D59&amp;".xlsx")</f>
        <v>D:\alt\protocol\Excel\BRItemConfig.xlsx</v>
      </c>
      <c r="D59" t="s">
        <v>58</v>
      </c>
      <c r="G59" t="s">
        <v>462</v>
      </c>
    </row>
    <row r="60" spans="3:7" x14ac:dyDescent="0.3">
      <c r="C60" s="2" t="str">
        <f ca="1">HYPERLINK(SUBSTITUTE(LEFT(CELL("filename",A55),FIND("[",CELL("filename",A55))-1),"[","")&amp;"Excel\"&amp;$D60&amp;".xlsx")</f>
        <v>D:\alt\protocol\Excel\BRItemSlotConfig.xlsx</v>
      </c>
      <c r="D60" t="s">
        <v>59</v>
      </c>
      <c r="G60" t="s">
        <v>462</v>
      </c>
    </row>
    <row r="61" spans="3:7" x14ac:dyDescent="0.3">
      <c r="C61" s="2" t="str">
        <f ca="1">HYPERLINK(SUBSTITUTE(LEFT(CELL("filename",A56),FIND("[",CELL("filename",A56))-1),"[","")&amp;"Excel\"&amp;$D61&amp;".xlsx")</f>
        <v>D:\alt\protocol\Excel\BRPoisonCircleConfig.xlsx</v>
      </c>
      <c r="D61" t="s">
        <v>60</v>
      </c>
      <c r="G61" t="s">
        <v>462</v>
      </c>
    </row>
    <row r="62" spans="3:7" x14ac:dyDescent="0.3">
      <c r="C62" s="2" t="str">
        <f ca="1">HYPERLINK(SUBSTITUTE(LEFT(CELL("filename",A57),FIND("[",CELL("filename",A57))-1),"[","")&amp;"Excel\"&amp;$D62&amp;".xlsx")</f>
        <v>D:\alt\protocol\Excel\BRSceneAreasConfig.xlsx</v>
      </c>
      <c r="D62" t="s">
        <v>61</v>
      </c>
      <c r="G62" t="s">
        <v>462</v>
      </c>
    </row>
    <row r="63" spans="3:7" x14ac:dyDescent="0.3">
      <c r="C63" s="2" t="str">
        <f ca="1">HYPERLINK(SUBSTITUTE(LEFT(CELL("filename",A58),FIND("[",CELL("filename",A58))-1),"[","")&amp;"Excel\"&amp;$D63&amp;".xlsx")</f>
        <v>D:\alt\protocol\Excel\BRSceneHierarchyConfig.xlsx</v>
      </c>
      <c r="D63" t="s">
        <v>62</v>
      </c>
      <c r="G63" t="s">
        <v>462</v>
      </c>
    </row>
    <row r="64" spans="3:7" x14ac:dyDescent="0.3">
      <c r="C64" s="2" t="str">
        <f ca="1">HYPERLINK(SUBSTITUTE(LEFT(CELL("filename",A59),FIND("[",CELL("filename",A59))-1),"[","")&amp;"Excel\"&amp;$D64&amp;".xlsx")</f>
        <v>D:\alt\protocol\Excel\BRSceneTilingInfo.xlsx</v>
      </c>
      <c r="D64" t="s">
        <v>63</v>
      </c>
      <c r="G64" t="s">
        <v>462</v>
      </c>
    </row>
    <row r="65" spans="3:7" x14ac:dyDescent="0.3">
      <c r="C65" s="2" t="str">
        <f ca="1">HYPERLINK(SUBSTITUTE(LEFT(CELL("filename",A60),FIND("[",CELL("filename",A60))-1),"[","")&amp;"Excel\"&amp;$D65&amp;".xlsx")</f>
        <v>D:\alt\protocol\Excel\BRShopConfig.xlsx</v>
      </c>
      <c r="D65" t="s">
        <v>64</v>
      </c>
      <c r="G65" t="s">
        <v>462</v>
      </c>
    </row>
    <row r="66" spans="3:7" x14ac:dyDescent="0.3">
      <c r="C66" s="2" t="str">
        <f ca="1">HYPERLINK(SUBSTITUTE(LEFT(CELL("filename",A61),FIND("[",CELL("filename",A61))-1),"[","")&amp;"Excel\"&amp;$D66&amp;".xlsx")</f>
        <v>D:\alt\protocol\Excel\BRShopItemGroupConfig.xlsx</v>
      </c>
      <c r="D66" t="s">
        <v>65</v>
      </c>
      <c r="G66" t="s">
        <v>462</v>
      </c>
    </row>
    <row r="67" spans="3:7" x14ac:dyDescent="0.3">
      <c r="C67" s="2" t="str">
        <f ca="1">HYPERLINK(SUBSTITUTE(LEFT(CELL("filename",A62),FIND("[",CELL("filename",A62))-1),"[","")&amp;"Excel\"&amp;$D67&amp;".xlsx")</f>
        <v>D:\alt\protocol\Excel\BRShopLotteryConfig.xlsx</v>
      </c>
      <c r="D67" t="s">
        <v>66</v>
      </c>
      <c r="G67" t="s">
        <v>462</v>
      </c>
    </row>
    <row r="68" spans="3:7" x14ac:dyDescent="0.3">
      <c r="C68" s="2" t="str">
        <f ca="1">HYPERLINK(SUBSTITUTE(LEFT(CELL("filename",A63),FIND("[",CELL("filename",A63))-1),"[","")&amp;"Excel\"&amp;$D68&amp;".xlsx")</f>
        <v>D:\alt\protocol\Excel\BRSkillCardConfig.xlsx</v>
      </c>
      <c r="D68" t="s">
        <v>67</v>
      </c>
      <c r="G68" t="s">
        <v>462</v>
      </c>
    </row>
    <row r="69" spans="3:7" x14ac:dyDescent="0.3">
      <c r="C69" s="2" t="str">
        <f ca="1">HYPERLINK(SUBSTITUTE(LEFT(CELL("filename",A64),FIND("[",CELL("filename",A64))-1),"[","")&amp;"Excel\"&amp;$D69&amp;".xlsx")</f>
        <v>D:\alt\protocol\Excel\BRSkillGroupConfig.xlsx</v>
      </c>
      <c r="D69" t="s">
        <v>68</v>
      </c>
      <c r="G69" t="s">
        <v>462</v>
      </c>
    </row>
    <row r="70" spans="3:7" x14ac:dyDescent="0.3">
      <c r="C70" s="2" t="str">
        <f ca="1">HYPERLINK(SUBSTITUTE(LEFT(CELL("filename",A65),FIND("[",CELL("filename",A65))-1),"[","")&amp;"Excel\"&amp;$D70&amp;".xlsx")</f>
        <v>D:\alt\protocol\Excel\BRSuppliesConfig.xlsx</v>
      </c>
      <c r="D70" t="s">
        <v>69</v>
      </c>
      <c r="G70" t="s">
        <v>462</v>
      </c>
    </row>
    <row r="71" spans="3:7" x14ac:dyDescent="0.3">
      <c r="C71" s="2" t="str">
        <f ca="1">HYPERLINK(SUBSTITUTE(LEFT(CELL("filename",A66),FIND("[",CELL("filename",A66))-1),"[","")&amp;"Excel\"&amp;$D71&amp;".xlsx")</f>
        <v>D:\alt\protocol\Excel\BRSuppliesResourcePointConfig.xlsx</v>
      </c>
      <c r="D71" t="s">
        <v>70</v>
      </c>
      <c r="G71" t="s">
        <v>462</v>
      </c>
    </row>
    <row r="72" spans="3:7" x14ac:dyDescent="0.3">
      <c r="C72" s="2" t="str">
        <f ca="1">HYPERLINK(SUBSTITUTE(LEFT(CELL("filename",A67),FIND("[",CELL("filename",A67))-1),"[","")&amp;"Excel\"&amp;$D72&amp;".xlsx")</f>
        <v>D:\alt\protocol\Excel\BRSuppliesTypeConfig.xlsx</v>
      </c>
      <c r="D72" t="s">
        <v>71</v>
      </c>
      <c r="G72" t="s">
        <v>462</v>
      </c>
    </row>
    <row r="73" spans="3:7" x14ac:dyDescent="0.3">
      <c r="C73" s="2" t="str">
        <f ca="1">HYPERLINK(SUBSTITUTE(LEFT(CELL("filename",A68),FIND("[",CELL("filename",A68))-1),"[","")&amp;"Excel\"&amp;$D73&amp;".xlsx")</f>
        <v>D:\alt\protocol\Excel\BuffDataV2Config.xlsx</v>
      </c>
      <c r="D73" t="s">
        <v>72</v>
      </c>
    </row>
    <row r="74" spans="3:7" x14ac:dyDescent="0.3">
      <c r="C74" s="2" t="str">
        <f ca="1">HYPERLINK(SUBSTITUTE(LEFT(CELL("filename",A69),FIND("[",CELL("filename",A69))-1),"[","")&amp;"Excel\"&amp;$D74&amp;".xlsx")</f>
        <v>D:\alt\protocol\Excel\BuffEffectConfig.xlsx</v>
      </c>
      <c r="D74" t="s">
        <v>73</v>
      </c>
    </row>
    <row r="75" spans="3:7" x14ac:dyDescent="0.3">
      <c r="C75" s="2" t="str">
        <f ca="1">HYPERLINK(SUBSTITUTE(LEFT(CELL("filename",A70),FIND("[",CELL("filename",A70))-1),"[","")&amp;"Excel\"&amp;$D75&amp;".xlsx")</f>
        <v>D:\alt\protocol\Excel\CampExcellenceReason.xlsx</v>
      </c>
      <c r="D75" t="s">
        <v>74</v>
      </c>
    </row>
    <row r="76" spans="3:7" x14ac:dyDescent="0.3">
      <c r="C76" s="2" t="str">
        <f ca="1">HYPERLINK(SUBSTITUTE(LEFT(CELL("filename",A71),FIND("[",CELL("filename",A71))-1),"[","")&amp;"Excel\"&amp;$D76&amp;".xlsx")</f>
        <v>D:\alt\protocol\Excel\CaseConfig.xlsx</v>
      </c>
      <c r="D76" t="s">
        <v>75</v>
      </c>
    </row>
    <row r="77" spans="3:7" x14ac:dyDescent="0.3">
      <c r="C77" s="2" t="str">
        <f ca="1">HYPERLINK(SUBSTITUTE(LEFT(CELL("filename",A72),FIND("[",CELL("filename",A72))-1),"[","")&amp;"Excel\"&amp;$D77&amp;".xlsx")</f>
        <v>D:\alt\protocol\Excel\CaseDropItemConfig.xlsx</v>
      </c>
      <c r="D77" t="s">
        <v>76</v>
      </c>
    </row>
    <row r="78" spans="3:7" x14ac:dyDescent="0.3">
      <c r="C78" s="2" t="str">
        <f ca="1">HYPERLINK(SUBSTITUTE(LEFT(CELL("filename",A73),FIND("[",CELL("filename",A73))-1),"[","")&amp;"Excel\"&amp;$D78&amp;".xlsx")</f>
        <v>D:\alt\protocol\Excel\CaseDropQualityConfig.xlsx</v>
      </c>
      <c r="D78" t="s">
        <v>77</v>
      </c>
    </row>
    <row r="79" spans="3:7" x14ac:dyDescent="0.3">
      <c r="C79" s="2" t="str">
        <f ca="1">HYPERLINK(SUBSTITUTE(LEFT(CELL("filename",A74),FIND("[",CELL("filename",A74))-1),"[","")&amp;"Excel\"&amp;$D79&amp;".xlsx")</f>
        <v>D:\alt\protocol\Excel\ChannelConfigTable.xlsx</v>
      </c>
      <c r="D79" t="s">
        <v>78</v>
      </c>
    </row>
    <row r="80" spans="3:7" x14ac:dyDescent="0.3">
      <c r="C80" s="2" t="str">
        <f ca="1">HYPERLINK(SUBSTITUTE(LEFT(CELL("filename",A75),FIND("[",CELL("filename",A75))-1),"[","")&amp;"Excel\"&amp;$D80&amp;".xlsx")</f>
        <v>D:\alt\protocol\Excel\ChannelServerMsgConfig.xlsx</v>
      </c>
      <c r="D80" t="s">
        <v>79</v>
      </c>
    </row>
    <row r="81" spans="3:4" x14ac:dyDescent="0.3">
      <c r="C81" s="2" t="str">
        <f ca="1">HYPERLINK(SUBSTITUTE(LEFT(CELL("filename",A76),FIND("[",CELL("filename",A76))-1),"[","")&amp;"Excel\"&amp;$D81&amp;".xlsx")</f>
        <v>D:\alt\protocol\Excel\ChestAwardConfig.xlsx</v>
      </c>
      <c r="D81" t="s">
        <v>80</v>
      </c>
    </row>
    <row r="82" spans="3:4" x14ac:dyDescent="0.3">
      <c r="C82" s="2" t="str">
        <f ca="1">HYPERLINK(SUBSTITUTE(LEFT(CELL("filename",A77),FIND("[",CELL("filename",A77))-1),"[","")&amp;"Excel\"&amp;$D82&amp;".xlsx")</f>
        <v>D:\alt\protocol\Excel\ChestDropConfig.xlsx</v>
      </c>
      <c r="D82" t="s">
        <v>81</v>
      </c>
    </row>
    <row r="83" spans="3:4" x14ac:dyDescent="0.3">
      <c r="C83" s="2" t="str">
        <f ca="1">HYPERLINK(SUBSTITUTE(LEFT(CELL("filename",A78),FIND("[",CELL("filename",A78))-1),"[","")&amp;"Excel\"&amp;$D83&amp;".xlsx")</f>
        <v>D:\alt\protocol\Excel\ChestRewardCollection.xlsx</v>
      </c>
      <c r="D83" t="s">
        <v>82</v>
      </c>
    </row>
    <row r="84" spans="3:4" x14ac:dyDescent="0.3">
      <c r="C84" s="2" t="str">
        <f ca="1">HYPERLINK(SUBSTITUTE(LEFT(CELL("filename",A79),FIND("[",CELL("filename",A79))-1),"[","")&amp;"Excel\"&amp;$D84&amp;".xlsx")</f>
        <v>D:\alt\protocol\Excel\ChickenModeRefreshRule.xlsx</v>
      </c>
      <c r="D84" t="s">
        <v>83</v>
      </c>
    </row>
    <row r="85" spans="3:4" x14ac:dyDescent="0.3">
      <c r="C85" s="2" t="str">
        <f ca="1">HYPERLINK(SUBSTITUTE(LEFT(CELL("filename",A80),FIND("[",CELL("filename",A80))-1),"[","")&amp;"Excel\"&amp;$D85&amp;".xlsx")</f>
        <v>D:\alt\protocol\Excel\ChickenModeRefreshWave.xlsx</v>
      </c>
      <c r="D85" t="s">
        <v>84</v>
      </c>
    </row>
    <row r="86" spans="3:4" x14ac:dyDescent="0.3">
      <c r="C86" s="2" t="str">
        <f ca="1">HYPERLINK(SUBSTITUTE(LEFT(CELL("filename",A81),FIND("[",CELL("filename",A81))-1),"[","")&amp;"Excel\"&amp;$D86&amp;".xlsx")</f>
        <v>D:\alt\protocol\Excel\ChickenMonsterData.xlsx</v>
      </c>
      <c r="D86" t="s">
        <v>85</v>
      </c>
    </row>
    <row r="87" spans="3:4" x14ac:dyDescent="0.3">
      <c r="C87" s="2" t="str">
        <f ca="1">HYPERLINK(SUBSTITUTE(LEFT(CELL("filename",A82),FIND("[",CELL("filename",A82))-1),"[","")&amp;"Excel\"&amp;$D87&amp;".xlsx")</f>
        <v>D:\alt\protocol\Excel\ClientAssetCheck.xlsx</v>
      </c>
      <c r="D87" t="s">
        <v>86</v>
      </c>
    </row>
    <row r="88" spans="3:4" x14ac:dyDescent="0.3">
      <c r="C88" s="2" t="str">
        <f ca="1">HYPERLINK(SUBSTITUTE(LEFT(CELL("filename",A83),FIND("[",CELL("filename",A83))-1),"[","")&amp;"Excel\"&amp;$D88&amp;".xlsx")</f>
        <v>D:\alt\protocol\Excel\ClientVersionLoginControl.xlsx</v>
      </c>
      <c r="D88" t="s">
        <v>87</v>
      </c>
    </row>
    <row r="89" spans="3:4" x14ac:dyDescent="0.3">
      <c r="C89" s="2" t="str">
        <f ca="1">HYPERLINK(SUBSTITUTE(LEFT(CELL("filename",A84),FIND("[",CELL("filename",A84))-1),"[","")&amp;"Excel\"&amp;$D89&amp;".xlsx")</f>
        <v>D:\alt\protocol\Excel\ClientVersionUpdateAddr.xlsx</v>
      </c>
      <c r="D89" t="s">
        <v>88</v>
      </c>
    </row>
    <row r="90" spans="3:4" x14ac:dyDescent="0.3">
      <c r="C90" s="2" t="str">
        <f ca="1">HYPERLINK(SUBSTITUTE(LEFT(CELL("filename",A85),FIND("[",CELL("filename",A85))-1),"[","")&amp;"Excel\"&amp;$D90&amp;".xlsx")</f>
        <v>D:\alt\protocol\Excel\CollectionAbilitySlotConfig.xlsx</v>
      </c>
      <c r="D90" t="s">
        <v>89</v>
      </c>
    </row>
    <row r="91" spans="3:4" x14ac:dyDescent="0.3">
      <c r="C91" s="2" t="str">
        <f ca="1">HYPERLINK(SUBSTITUTE(LEFT(CELL("filename",A86),FIND("[",CELL("filename",A86))-1),"[","")&amp;"Excel\"&amp;$D91&amp;".xlsx")</f>
        <v>D:\alt\protocol\Excel\CollectionHandbookConfig.xlsx</v>
      </c>
      <c r="D91" t="s">
        <v>90</v>
      </c>
    </row>
    <row r="92" spans="3:4" x14ac:dyDescent="0.3">
      <c r="C92" s="2" t="str">
        <f ca="1">HYPERLINK(SUBSTITUTE(LEFT(CELL("filename",A87),FIND("[",CELL("filename",A87))-1),"[","")&amp;"Excel\"&amp;$D92&amp;".xlsx")</f>
        <v>D:\alt\protocol\Excel\CollectorConfig.xlsx</v>
      </c>
      <c r="D92" t="s">
        <v>91</v>
      </c>
    </row>
    <row r="93" spans="3:4" x14ac:dyDescent="0.3">
      <c r="C93" s="2" t="str">
        <f ca="1">HYPERLINK(SUBSTITUTE(LEFT(CELL("filename",A88),FIND("[",CELL("filename",A88))-1),"[","")&amp;"Excel\"&amp;$D93&amp;".xlsx")</f>
        <v>D:\alt\protocol\Excel\CommDict.xlsx</v>
      </c>
      <c r="D93" t="s">
        <v>92</v>
      </c>
    </row>
    <row r="94" spans="3:4" x14ac:dyDescent="0.3">
      <c r="C94" s="2" t="str">
        <f ca="1">HYPERLINK(SUBSTITUTE(LEFT(CELL("filename",A89),FIND("[",CELL("filename",A89))-1),"[","")&amp;"Excel\"&amp;$D94&amp;".xlsx")</f>
        <v>D:\alt\protocol\Excel\CountryCoordinate.xlsx</v>
      </c>
      <c r="D94" t="s">
        <v>93</v>
      </c>
    </row>
    <row r="95" spans="3:4" x14ac:dyDescent="0.3">
      <c r="C95" s="2" t="str">
        <f ca="1">HYPERLINK(SUBSTITUTE(LEFT(CELL("filename",A90),FIND("[",CELL("filename",A90))-1),"[","")&amp;"Excel\"&amp;$D95&amp;".xlsx")</f>
        <v>D:\alt\protocol\Excel\DeathMatchInitWeapon.xlsx</v>
      </c>
      <c r="D95" t="s">
        <v>94</v>
      </c>
    </row>
    <row r="96" spans="3:4" x14ac:dyDescent="0.3">
      <c r="C96" s="2" t="str">
        <f ca="1">HYPERLINK(SUBSTITUTE(LEFT(CELL("filename",A91),FIND("[",CELL("filename",A91))-1),"[","")&amp;"Excel\"&amp;$D96&amp;".xlsx")</f>
        <v>D:\alt\protocol\Excel\DeathMatchRandWeapon.xlsx</v>
      </c>
      <c r="D96" t="s">
        <v>95</v>
      </c>
    </row>
    <row r="97" spans="3:7" x14ac:dyDescent="0.3">
      <c r="C97" s="2" t="str">
        <f ca="1">HYPERLINK(SUBSTITUTE(LEFT(CELL("filename",A92),FIND("[",CELL("filename",A92))-1),"[","")&amp;"Excel\"&amp;$D97&amp;".xlsx")</f>
        <v>D:\alt\protocol\Excel\DeathMatchSprintConfig.xlsx</v>
      </c>
      <c r="D97" t="s">
        <v>96</v>
      </c>
    </row>
    <row r="98" spans="3:7" x14ac:dyDescent="0.3">
      <c r="C98" s="2" t="str">
        <f ca="1">HYPERLINK(SUBSTITUTE(LEFT(CELL("filename",A93),FIND("[",CELL("filename",A93))-1),"[","")&amp;"Excel\"&amp;$D98&amp;".xlsx")</f>
        <v>D:\alt\protocol\Excel\DecalKit.xlsx</v>
      </c>
      <c r="D98" t="s">
        <v>97</v>
      </c>
    </row>
    <row r="99" spans="3:7" x14ac:dyDescent="0.3">
      <c r="C99" s="2" t="str">
        <f ca="1">HYPERLINK(SUBSTITUTE(LEFT(CELL("filename",A94),FIND("[",CELL("filename",A94))-1),"[","")&amp;"Excel\"&amp;$D99&amp;".xlsx")</f>
        <v>D:\alt\protocol\Excel\DecalPaintConfig.xlsx</v>
      </c>
      <c r="D99" t="s">
        <v>98</v>
      </c>
    </row>
    <row r="100" spans="3:7" x14ac:dyDescent="0.3">
      <c r="C100" s="2" t="str">
        <f ca="1">HYPERLINK(SUBSTITUTE(LEFT(CELL("filename",A95),FIND("[",CELL("filename",A95))-1),"[","")&amp;"Excel\"&amp;$D100&amp;".xlsx")</f>
        <v>D:\alt\protocol\Excel\DecoyWeaponDataTable.xlsx</v>
      </c>
      <c r="D100" t="s">
        <v>99</v>
      </c>
    </row>
    <row r="101" spans="3:7" x14ac:dyDescent="0.3">
      <c r="C101" s="2" t="str">
        <f ca="1">HYPERLINK(SUBSTITUTE(LEFT(CELL("filename",A96),FIND("[",CELL("filename",A96))-1),"[","")&amp;"Excel\"&amp;$D101&amp;".xlsx")</f>
        <v>D:\alt\protocol\Excel\DirtyWords.xlsx</v>
      </c>
      <c r="D101" t="s">
        <v>100</v>
      </c>
      <c r="G101" t="s">
        <v>464</v>
      </c>
    </row>
    <row r="102" spans="3:7" x14ac:dyDescent="0.3">
      <c r="C102" s="2" t="str">
        <f ca="1">HYPERLINK(SUBSTITUTE(LEFT(CELL("filename",A97),FIND("[",CELL("filename",A97))-1),"[","")&amp;"Excel\"&amp;$D102&amp;".xlsx")</f>
        <v>D:\alt\protocol\Excel\DirtyWords_BR.xlsx</v>
      </c>
      <c r="D102" t="s">
        <v>101</v>
      </c>
      <c r="G102" t="s">
        <v>464</v>
      </c>
    </row>
    <row r="103" spans="3:7" x14ac:dyDescent="0.3">
      <c r="C103" s="2" t="str">
        <f ca="1">HYPERLINK(SUBSTITUTE(LEFT(CELL("filename",A98),FIND("[",CELL("filename",A98))-1),"[","")&amp;"Excel\"&amp;$D103&amp;".xlsx")</f>
        <v>D:\alt\protocol\Excel\DirtyWords_CN.xlsx</v>
      </c>
      <c r="D103" t="s">
        <v>102</v>
      </c>
      <c r="G103" t="s">
        <v>464</v>
      </c>
    </row>
    <row r="104" spans="3:7" x14ac:dyDescent="0.3">
      <c r="C104" s="2" t="str">
        <f ca="1">HYPERLINK(SUBSTITUTE(LEFT(CELL("filename",A99),FIND("[",CELL("filename",A99))-1),"[","")&amp;"Excel\"&amp;$D104&amp;".xlsx")</f>
        <v>D:\alt\protocol\Excel\DirtyWords_LA.xlsx</v>
      </c>
      <c r="D104" t="s">
        <v>103</v>
      </c>
      <c r="G104" t="s">
        <v>464</v>
      </c>
    </row>
    <row r="105" spans="3:7" x14ac:dyDescent="0.3">
      <c r="C105" s="2" t="str">
        <f ca="1">HYPERLINK(SUBSTITUTE(LEFT(CELL("filename",A100),FIND("[",CELL("filename",A100))-1),"[","")&amp;"Excel\"&amp;$D105&amp;".xlsx")</f>
        <v>D:\alt\protocol\Excel\DirtyWords_RU.xlsx</v>
      </c>
      <c r="D105" t="s">
        <v>104</v>
      </c>
      <c r="G105" t="s">
        <v>464</v>
      </c>
    </row>
    <row r="106" spans="3:7" x14ac:dyDescent="0.3">
      <c r="C106" s="2" t="str">
        <f ca="1">HYPERLINK(SUBSTITUTE(LEFT(CELL("filename",A101),FIND("[",CELL("filename",A101))-1),"[","")&amp;"Excel\"&amp;$D106&amp;".xlsx")</f>
        <v>D:\alt\protocol\Excel\DirtyWords_SG.xlsx</v>
      </c>
      <c r="D106" t="s">
        <v>105</v>
      </c>
      <c r="G106" t="s">
        <v>464</v>
      </c>
    </row>
    <row r="107" spans="3:7" x14ac:dyDescent="0.3">
      <c r="C107" s="2" t="str">
        <f ca="1">HYPERLINK(SUBSTITUTE(LEFT(CELL("filename",A102),FIND("[",CELL("filename",A102))-1),"[","")&amp;"Excel\"&amp;$D107&amp;".xlsx")</f>
        <v>D:\alt\protocol\Excel\DirtyWords_说明.xlsx</v>
      </c>
      <c r="D107" t="s">
        <v>106</v>
      </c>
      <c r="G107" t="s">
        <v>464</v>
      </c>
    </row>
    <row r="108" spans="3:7" x14ac:dyDescent="0.3">
      <c r="C108" s="2" t="str">
        <f ca="1">HYPERLINK(SUBSTITUTE(LEFT(CELL("filename",A103),FIND("[",CELL("filename",A103))-1),"[","")&amp;"Excel\"&amp;$D108&amp;".xlsx")</f>
        <v>D:\alt\protocol\Excel\DsVersionWhiteList.xlsx</v>
      </c>
      <c r="D108" t="s">
        <v>107</v>
      </c>
    </row>
    <row r="109" spans="3:7" x14ac:dyDescent="0.3">
      <c r="C109" s="2" t="str">
        <f ca="1">HYPERLINK(SUBSTITUTE(LEFT(CELL("filename",A104),FIND("[",CELL("filename",A104))-1),"[","")&amp;"Excel\"&amp;$D109&amp;".xlsx")</f>
        <v>D:\alt\protocol\Excel\EditionWelfare.xlsx</v>
      </c>
      <c r="D109" t="s">
        <v>108</v>
      </c>
    </row>
    <row r="110" spans="3:7" x14ac:dyDescent="0.3">
      <c r="C110" s="2" t="str">
        <f ca="1">HYPERLINK(SUBSTITUTE(LEFT(CELL("filename",A105),FIND("[",CELL("filename",A105))-1),"[","")&amp;"Excel\"&amp;$D110&amp;".xlsx")</f>
        <v>D:\alt\protocol\Excel\EntityProxyModeConfig.xlsx</v>
      </c>
      <c r="D110" t="s">
        <v>109</v>
      </c>
    </row>
    <row r="111" spans="3:7" x14ac:dyDescent="0.3">
      <c r="C111" s="2" t="str">
        <f ca="1">HYPERLINK(SUBSTITUTE(LEFT(CELL("filename",A106),FIND("[",CELL("filename",A106))-1),"[","")&amp;"Excel\"&amp;$D111&amp;".xlsx")</f>
        <v>D:\alt\protocol\Excel\EquipBagMainMenuConfig.xlsx</v>
      </c>
      <c r="D111" t="s">
        <v>110</v>
      </c>
    </row>
    <row r="112" spans="3:7" x14ac:dyDescent="0.3">
      <c r="C112" s="2" t="str">
        <f ca="1">HYPERLINK(SUBSTITUTE(LEFT(CELL("filename",A107),FIND("[",CELL("filename",A107))-1),"[","")&amp;"Excel\"&amp;$D112&amp;".xlsx")</f>
        <v>D:\alt\protocol\Excel\EquipBagPropsPanelConfig.xlsx</v>
      </c>
      <c r="D112" t="s">
        <v>111</v>
      </c>
    </row>
    <row r="113" spans="3:4" x14ac:dyDescent="0.3">
      <c r="C113" s="2" t="str">
        <f ca="1">HYPERLINK(SUBSTITUTE(LEFT(CELL("filename",A108),FIND("[",CELL("filename",A108))-1),"[","")&amp;"Excel\"&amp;$D113&amp;".xlsx")</f>
        <v>D:\alt\protocol\Excel\EquipBagSlotConfig.xlsx</v>
      </c>
      <c r="D113" t="s">
        <v>112</v>
      </c>
    </row>
    <row r="114" spans="3:4" x14ac:dyDescent="0.3">
      <c r="C114" s="2" t="str">
        <f ca="1">HYPERLINK(SUBSTITUTE(LEFT(CELL("filename",A109),FIND("[",CELL("filename",A109))-1),"[","")&amp;"Excel\"&amp;$D114&amp;".xlsx")</f>
        <v>D:\alt\protocol\Excel\EquipBagSubMenuConfig.xlsx</v>
      </c>
      <c r="D114" t="s">
        <v>113</v>
      </c>
    </row>
    <row r="115" spans="3:4" x14ac:dyDescent="0.3">
      <c r="C115" s="2" t="str">
        <f ca="1">HYPERLINK(SUBSTITUTE(LEFT(CELL("filename",A110),FIND("[",CELL("filename",A110))-1),"[","")&amp;"Excel\"&amp;$D115&amp;".xlsx")</f>
        <v>D:\alt\protocol\Excel\EquipBagUnlockConfig.xlsx</v>
      </c>
      <c r="D115" t="s">
        <v>114</v>
      </c>
    </row>
    <row r="116" spans="3:4" x14ac:dyDescent="0.3">
      <c r="C116" s="2" t="str">
        <f ca="1">HYPERLINK(SUBSTITUTE(LEFT(CELL("filename",A111),FIND("[",CELL("filename",A111))-1),"[","")&amp;"Excel\"&amp;$D116&amp;".xlsx")</f>
        <v>D:\alt\protocol\Excel\EquipBattleConfig.xlsx</v>
      </c>
      <c r="D116" t="s">
        <v>115</v>
      </c>
    </row>
    <row r="117" spans="3:4" x14ac:dyDescent="0.3">
      <c r="C117" s="2" t="str">
        <f ca="1">HYPERLINK(SUBSTITUTE(LEFT(CELL("filename",A112),FIND("[",CELL("filename",A112))-1),"[","")&amp;"Excel\"&amp;$D117&amp;".xlsx")</f>
        <v>D:\alt\protocol\Excel\EquipComparePageConfig.xlsx</v>
      </c>
      <c r="D117" t="s">
        <v>116</v>
      </c>
    </row>
    <row r="118" spans="3:4" x14ac:dyDescent="0.3">
      <c r="C118" s="2" t="str">
        <f ca="1">HYPERLINK(SUBSTITUTE(LEFT(CELL("filename",A113),FIND("[",CELL("filename",A113))-1),"[","")&amp;"Excel\"&amp;$D118&amp;".xlsx")</f>
        <v>D:\alt\protocol\Excel\EquipmentDropConfig.xlsx</v>
      </c>
      <c r="D118" t="s">
        <v>117</v>
      </c>
    </row>
    <row r="119" spans="3:4" x14ac:dyDescent="0.3">
      <c r="C119" s="2" t="str">
        <f ca="1">HYPERLINK(SUBSTITUTE(LEFT(CELL("filename",A114),FIND("[",CELL("filename",A114))-1),"[","")&amp;"Excel\"&amp;$D119&amp;".xlsx")</f>
        <v>D:\alt\protocol\Excel\EquipmentDropGroupConfig.xlsx</v>
      </c>
      <c r="D119" t="s">
        <v>118</v>
      </c>
    </row>
    <row r="120" spans="3:4" x14ac:dyDescent="0.3">
      <c r="C120" s="2" t="str">
        <f ca="1">HYPERLINK(SUBSTITUTE(LEFT(CELL("filename",A115),FIND("[",CELL("filename",A115))-1),"[","")&amp;"Excel\"&amp;$D120&amp;".xlsx")</f>
        <v>D:\alt\protocol\Excel\EquipPageConfig.xlsx</v>
      </c>
      <c r="D120" t="s">
        <v>119</v>
      </c>
    </row>
    <row r="121" spans="3:4" x14ac:dyDescent="0.3">
      <c r="C121" s="2" t="str">
        <f ca="1">HYPERLINK(SUBSTITUTE(LEFT(CELL("filename",A116),FIND("[",CELL("filename",A116))-1),"[","")&amp;"Excel\"&amp;$D121&amp;".xlsx")</f>
        <v>D:\alt\protocol\Excel\ExcellenceReason_精彩类型说明.xlsx</v>
      </c>
      <c r="D121" t="s">
        <v>120</v>
      </c>
    </row>
    <row r="122" spans="3:4" x14ac:dyDescent="0.3">
      <c r="C122" s="2" t="str">
        <f ca="1">HYPERLINK(SUBSTITUTE(LEFT(CELL("filename",A117),FIND("[",CELL("filename",A117))-1),"[","")&amp;"Excel\"&amp;$D122&amp;".xlsx")</f>
        <v>D:\alt\protocol\Excel\FeatureSettings.xlsx</v>
      </c>
      <c r="D122" t="s">
        <v>121</v>
      </c>
    </row>
    <row r="123" spans="3:4" x14ac:dyDescent="0.3">
      <c r="C123" s="2" t="str">
        <f ca="1">HYPERLINK(SUBSTITUTE(LEFT(CELL("filename",A118),FIND("[",CELL("filename",A118))-1),"[","")&amp;"Excel\"&amp;$D123&amp;".xlsx")</f>
        <v>D:\alt\protocol\Excel\FundBackgroundConfig.xlsx</v>
      </c>
      <c r="D123" t="s">
        <v>122</v>
      </c>
    </row>
    <row r="124" spans="3:4" x14ac:dyDescent="0.3">
      <c r="C124" s="2" t="str">
        <f ca="1">HYPERLINK(SUBSTITUTE(LEFT(CELL("filename",A119),FIND("[",CELL("filename",A119))-1),"[","")&amp;"Excel\"&amp;$D124&amp;".xlsx")</f>
        <v>D:\alt\protocol\Excel\FundConfig.xlsx</v>
      </c>
      <c r="D124" t="s">
        <v>123</v>
      </c>
    </row>
    <row r="125" spans="3:4" x14ac:dyDescent="0.3">
      <c r="C125" s="2" t="str">
        <f ca="1">HYPERLINK(SUBSTITUTE(LEFT(CELL("filename",A120),FIND("[",CELL("filename",A120))-1),"[","")&amp;"Excel\"&amp;$D125&amp;".xlsx")</f>
        <v>D:\alt\protocol\Excel\GameLoadingConfig.xlsx</v>
      </c>
      <c r="D125" t="s">
        <v>124</v>
      </c>
    </row>
    <row r="126" spans="3:4" x14ac:dyDescent="0.3">
      <c r="C126" s="2" t="str">
        <f ca="1">HYPERLINK(SUBSTITUTE(LEFT(CELL("filename",A121),FIND("[",CELL("filename",A121))-1),"[","")&amp;"Excel\"&amp;$D126&amp;".xlsx")</f>
        <v>D:\alt\protocol\Excel\GameMapConfig.xlsx</v>
      </c>
      <c r="D126" t="s">
        <v>125</v>
      </c>
    </row>
    <row r="127" spans="3:4" x14ac:dyDescent="0.3">
      <c r="C127" s="2" t="str">
        <f ca="1">HYPERLINK(SUBSTITUTE(LEFT(CELL("filename",A122),FIND("[",CELL("filename",A122))-1),"[","")&amp;"Excel\"&amp;$D127&amp;".xlsx")</f>
        <v>D:\alt\protocol\Excel\GameMapGroupConfig.xlsx</v>
      </c>
      <c r="D127" t="s">
        <v>126</v>
      </c>
    </row>
    <row r="128" spans="3:4" x14ac:dyDescent="0.3">
      <c r="C128" s="2" t="str">
        <f ca="1">HYPERLINK(SUBSTITUTE(LEFT(CELL("filename",A123),FIND("[",CELL("filename",A123))-1),"[","")&amp;"Excel\"&amp;$D128&amp;".xlsx")</f>
        <v>D:\alt\protocol\Excel\GameMatch_说明.xlsx</v>
      </c>
      <c r="D128" t="s">
        <v>127</v>
      </c>
    </row>
    <row r="129" spans="3:4" x14ac:dyDescent="0.3">
      <c r="C129" s="2" t="str">
        <f ca="1">HYPERLINK(SUBSTITUTE(LEFT(CELL("filename",A124),FIND("[",CELL("filename",A124))-1),"[","")&amp;"Excel\"&amp;$D129&amp;".xlsx")</f>
        <v>D:\alt\protocol\Excel\GameModeBaseConfig.xlsx</v>
      </c>
      <c r="D129" t="s">
        <v>128</v>
      </c>
    </row>
    <row r="130" spans="3:4" x14ac:dyDescent="0.3">
      <c r="C130" s="2" t="str">
        <f ca="1">HYPERLINK(SUBSTITUTE(LEFT(CELL("filename",A125),FIND("[",CELL("filename",A125))-1),"[","")&amp;"Excel\"&amp;$D130&amp;".xlsx")</f>
        <v>D:\alt\protocol\Excel\GameModeBRConfig.xlsx</v>
      </c>
      <c r="D130" t="s">
        <v>129</v>
      </c>
    </row>
    <row r="131" spans="3:4" x14ac:dyDescent="0.3">
      <c r="C131" s="2" t="str">
        <f ca="1">HYPERLINK(SUBSTITUTE(LEFT(CELL("filename",A126),FIND("[",CELL("filename",A126))-1),"[","")&amp;"Excel\"&amp;$D131&amp;".xlsx")</f>
        <v>D:\alt\protocol\Excel\GameModeConfig.xlsx</v>
      </c>
      <c r="D131" t="s">
        <v>130</v>
      </c>
    </row>
    <row r="132" spans="3:4" x14ac:dyDescent="0.3">
      <c r="C132" s="2" t="str">
        <f ca="1">HYPERLINK(SUBSTITUTE(LEFT(CELL("filename",A127),FIND("[",CELL("filename",A127))-1),"[","")&amp;"Excel\"&amp;$D132&amp;".xlsx")</f>
        <v>D:\alt\protocol\Excel\GameModeDamageRateConfig.xlsx</v>
      </c>
      <c r="D132" t="s">
        <v>131</v>
      </c>
    </row>
    <row r="133" spans="3:4" x14ac:dyDescent="0.3">
      <c r="C133" s="2" t="str">
        <f ca="1">HYPERLINK(SUBSTITUTE(LEFT(CELL("filename",A128),FIND("[",CELL("filename",A128))-1),"[","")&amp;"Excel\"&amp;$D133&amp;".xlsx")</f>
        <v>D:\alt\protocol\Excel\GameModeGuide.xlsx</v>
      </c>
      <c r="D133" t="s">
        <v>132</v>
      </c>
    </row>
    <row r="134" spans="3:4" x14ac:dyDescent="0.3">
      <c r="C134" s="2" t="str">
        <f ca="1">HYPERLINK(SUBSTITUTE(LEFT(CELL("filename",A129),FIND("[",CELL("filename",A129))-1),"[","")&amp;"Excel\"&amp;$D134&amp;".xlsx")</f>
        <v>D:\alt\protocol\Excel\GameModeHudConfig.xlsx</v>
      </c>
      <c r="D134" t="s">
        <v>133</v>
      </c>
    </row>
    <row r="135" spans="3:4" x14ac:dyDescent="0.3">
      <c r="C135" s="2" t="str">
        <f ca="1">HYPERLINK(SUBSTITUTE(LEFT(CELL("filename",A130),FIND("[",CELL("filename",A130))-1),"[","")&amp;"Excel\"&amp;$D135&amp;".xlsx")</f>
        <v>D:\alt\protocol\Excel\GameModeLifeConfig.xlsx</v>
      </c>
      <c r="D135" t="s">
        <v>134</v>
      </c>
    </row>
    <row r="136" spans="3:4" x14ac:dyDescent="0.3">
      <c r="C136" s="2" t="str">
        <f ca="1">HYPERLINK(SUBSTITUTE(LEFT(CELL("filename",A131),FIND("[",CELL("filename",A131))-1),"[","")&amp;"Excel\"&amp;$D136&amp;".xlsx")</f>
        <v>D:\alt\protocol\Excel\GameModeLoading.xlsx</v>
      </c>
      <c r="D136" t="s">
        <v>135</v>
      </c>
    </row>
    <row r="137" spans="3:4" x14ac:dyDescent="0.3">
      <c r="C137" s="2" t="str">
        <f ca="1">HYPERLINK(SUBSTITUTE(LEFT(CELL("filename",A132),FIND("[",CELL("filename",A132))-1),"[","")&amp;"Excel\"&amp;$D137&amp;".xlsx")</f>
        <v>D:\alt\protocol\Excel\GameModeMap_说明.xlsx</v>
      </c>
      <c r="D137" t="s">
        <v>136</v>
      </c>
    </row>
    <row r="138" spans="3:4" x14ac:dyDescent="0.3">
      <c r="C138" s="2" t="str">
        <f ca="1">HYPERLINK(SUBSTITUTE(LEFT(CELL("filename",A133),FIND("[",CELL("filename",A133))-1),"[","")&amp;"Excel\"&amp;$D138&amp;".xlsx")</f>
        <v>D:\alt\protocol\Excel\GameModeMenu.xlsx</v>
      </c>
      <c r="D138" t="s">
        <v>137</v>
      </c>
    </row>
    <row r="139" spans="3:4" x14ac:dyDescent="0.3">
      <c r="C139" s="2" t="str">
        <f ca="1">HYPERLINK(SUBSTITUTE(LEFT(CELL("filename",A134),FIND("[",CELL("filename",A134))-1),"[","")&amp;"Excel\"&amp;$D139&amp;".xlsx")</f>
        <v>D:\alt\protocol\Excel\GameModeOpenConfig.xlsx</v>
      </c>
      <c r="D139" t="s">
        <v>138</v>
      </c>
    </row>
    <row r="140" spans="3:4" x14ac:dyDescent="0.3">
      <c r="C140" s="2" t="str">
        <f ca="1">HYPERLINK(SUBSTITUTE(LEFT(CELL("filename",A135),FIND("[",CELL("filename",A135))-1),"[","")&amp;"Excel\"&amp;$D140&amp;".xlsx")</f>
        <v>D:\alt\protocol\Excel\GameModePlayAttr.xlsx</v>
      </c>
      <c r="D140" t="s">
        <v>139</v>
      </c>
    </row>
    <row r="141" spans="3:4" x14ac:dyDescent="0.3">
      <c r="C141" s="2" t="str">
        <f ca="1">HYPERLINK(SUBSTITUTE(LEFT(CELL("filename",A136),FIND("[",CELL("filename",A136))-1),"[","")&amp;"Excel\"&amp;$D141&amp;".xlsx")</f>
        <v>D:\alt\protocol\Excel\GameMode_模式玩法时间配置说明.xlsx</v>
      </c>
      <c r="D141" t="s">
        <v>140</v>
      </c>
    </row>
    <row r="142" spans="3:4" x14ac:dyDescent="0.3">
      <c r="C142" s="2" t="str">
        <f ca="1">HYPERLINK(SUBSTITUTE(LEFT(CELL("filename",A137),FIND("[",CELL("filename",A137))-1),"[","")&amp;"Excel\"&amp;$D142&amp;".xlsx")</f>
        <v>D:\alt\protocol\Excel\GamePlayModeTitleConfig.xlsx</v>
      </c>
      <c r="D142" t="s">
        <v>141</v>
      </c>
    </row>
    <row r="143" spans="3:4" x14ac:dyDescent="0.3">
      <c r="C143" s="2" t="str">
        <f ca="1">HYPERLINK(SUBSTITUTE(LEFT(CELL("filename",A138),FIND("[",CELL("filename",A138))-1),"[","")&amp;"Excel\"&amp;$D143&amp;".xlsx")</f>
        <v>D:\alt\protocol\Excel\GameResultBuffConfig.xlsx</v>
      </c>
      <c r="D143" t="s">
        <v>142</v>
      </c>
    </row>
    <row r="144" spans="3:4" x14ac:dyDescent="0.3">
      <c r="C144" s="2" t="str">
        <f ca="1">HYPERLINK(SUBSTITUTE(LEFT(CELL("filename",A139),FIND("[",CELL("filename",A139))-1),"[","")&amp;"Excel\"&amp;$D144&amp;".xlsx")</f>
        <v>D:\alt\protocol\Excel\GameResultBuffLimit.xlsx</v>
      </c>
      <c r="D144" t="s">
        <v>143</v>
      </c>
    </row>
    <row r="145" spans="3:4" x14ac:dyDescent="0.3">
      <c r="C145" s="2" t="str">
        <f ca="1">HYPERLINK(SUBSTITUTE(LEFT(CELL("filename",A140),FIND("[",CELL("filename",A140))-1),"[","")&amp;"Excel\"&amp;$D145&amp;".xlsx")</f>
        <v>D:\alt\protocol\Excel\GameResultConfig.xlsx</v>
      </c>
      <c r="D145" t="s">
        <v>144</v>
      </c>
    </row>
    <row r="146" spans="3:4" x14ac:dyDescent="0.3">
      <c r="C146" s="2" t="str">
        <f ca="1">HYPERLINK(SUBSTITUTE(LEFT(CELL("filename",A141),FIND("[",CELL("filename",A141))-1),"[","")&amp;"Excel\"&amp;$D146&amp;".xlsx")</f>
        <v>D:\alt\protocol\Excel\GameResultDetailConfig.xlsx</v>
      </c>
      <c r="D146" t="s">
        <v>145</v>
      </c>
    </row>
    <row r="147" spans="3:4" x14ac:dyDescent="0.3">
      <c r="C147" s="2" t="str">
        <f ca="1">HYPERLINK(SUBSTITUTE(LEFT(CELL("filename",A142),FIND("[",CELL("filename",A142))-1),"[","")&amp;"Excel\"&amp;$D147&amp;".xlsx")</f>
        <v>D:\alt\protocol\Excel\GameResultExpConfig.xlsx</v>
      </c>
      <c r="D147" t="s">
        <v>146</v>
      </c>
    </row>
    <row r="148" spans="3:4" x14ac:dyDescent="0.3">
      <c r="C148" s="2" t="str">
        <f ca="1">HYPERLINK(SUBSTITUTE(LEFT(CELL("filename",A143),FIND("[",CELL("filename",A143))-1),"[","")&amp;"Excel\"&amp;$D148&amp;".xlsx")</f>
        <v>D:\alt\protocol\Excel\GameResultGoldConfig.xlsx</v>
      </c>
      <c r="D148" t="s">
        <v>147</v>
      </c>
    </row>
    <row r="149" spans="3:4" x14ac:dyDescent="0.3">
      <c r="C149" s="2" t="str">
        <f ca="1">HYPERLINK(SUBSTITUTE(LEFT(CELL("filename",A144),FIND("[",CELL("filename",A144))-1),"[","")&amp;"Excel\"&amp;$D149&amp;".xlsx")</f>
        <v>D:\alt\protocol\Excel\GameResultItemConfig.xlsx</v>
      </c>
      <c r="D149" t="s">
        <v>148</v>
      </c>
    </row>
    <row r="150" spans="3:4" x14ac:dyDescent="0.3">
      <c r="C150" s="2" t="str">
        <f ca="1">HYPERLINK(SUBSTITUTE(LEFT(CELL("filename",A145),FIND("[",CELL("filename",A145))-1),"[","")&amp;"Excel\"&amp;$D150&amp;".xlsx")</f>
        <v>D:\alt\protocol\Excel\GameResultItemPoolConfig.xlsx</v>
      </c>
      <c r="D150" t="s">
        <v>149</v>
      </c>
    </row>
    <row r="151" spans="3:4" x14ac:dyDescent="0.3">
      <c r="C151" s="2" t="str">
        <f ca="1">HYPERLINK(SUBSTITUTE(LEFT(CELL("filename",A146),FIND("[",CELL("filename",A146))-1),"[","")&amp;"Excel\"&amp;$D151&amp;".xlsx")</f>
        <v>D:\alt\protocol\Excel\GameResultResourceLimit.xlsx</v>
      </c>
      <c r="D151" t="s">
        <v>150</v>
      </c>
    </row>
    <row r="152" spans="3:4" x14ac:dyDescent="0.3">
      <c r="C152" s="2" t="str">
        <f ca="1">HYPERLINK(SUBSTITUTE(LEFT(CELL("filename",A147),FIND("[",CELL("filename",A147))-1),"[","")&amp;"Excel\"&amp;$D152&amp;".xlsx")</f>
        <v>D:\alt\protocol\Excel\GameResultScoreLevel.xlsx</v>
      </c>
      <c r="D152" t="s">
        <v>151</v>
      </c>
    </row>
    <row r="153" spans="3:4" x14ac:dyDescent="0.3">
      <c r="C153" s="2" t="str">
        <f ca="1">HYPERLINK(SUBSTITUTE(LEFT(CELL("filename",A148),FIND("[",CELL("filename",A148))-1),"[","")&amp;"Excel\"&amp;$D153&amp;".xlsx")</f>
        <v>D:\alt\protocol\Excel\GameTaskConfig.xlsx</v>
      </c>
      <c r="D153" t="s">
        <v>152</v>
      </c>
    </row>
    <row r="154" spans="3:4" x14ac:dyDescent="0.3">
      <c r="C154" s="2" t="str">
        <f ca="1">HYPERLINK(SUBSTITUTE(LEFT(CELL("filename",A149),FIND("[",CELL("filename",A149))-1),"[","")&amp;"Excel\"&amp;$D154&amp;".xlsx")</f>
        <v>D:\alt\protocol\Excel\GameTitleDef.xlsx</v>
      </c>
      <c r="D154" t="s">
        <v>153</v>
      </c>
    </row>
    <row r="155" spans="3:4" x14ac:dyDescent="0.3">
      <c r="C155" s="2" t="str">
        <f ca="1">HYPERLINK(SUBSTITUTE(LEFT(CELL("filename",A150),FIND("[",CELL("filename",A150))-1),"[","")&amp;"Excel\"&amp;$D155&amp;".xlsx")</f>
        <v>D:\alt\protocol\Excel\GameTitle_说明.xlsx</v>
      </c>
      <c r="D155" t="s">
        <v>154</v>
      </c>
    </row>
    <row r="156" spans="3:4" x14ac:dyDescent="0.3">
      <c r="C156" s="2" t="str">
        <f ca="1">HYPERLINK(SUBSTITUTE(LEFT(CELL("filename",A151),FIND("[",CELL("filename",A151))-1),"[","")&amp;"Excel\"&amp;$D156&amp;".xlsx")</f>
        <v>D:\alt\protocol\Excel\GlovesPageConfig.xlsx</v>
      </c>
      <c r="D156" t="s">
        <v>155</v>
      </c>
    </row>
    <row r="157" spans="3:4" x14ac:dyDescent="0.3">
      <c r="C157" s="2" t="str">
        <f ca="1">HYPERLINK(SUBSTITUTE(LEFT(CELL("filename",A152),FIND("[",CELL("filename",A152))-1),"[","")&amp;"Excel\"&amp;$D157&amp;".xlsx")</f>
        <v>D:\alt\protocol\Excel\GMInstruction.xlsx</v>
      </c>
      <c r="D157" t="s">
        <v>156</v>
      </c>
    </row>
    <row r="158" spans="3:4" x14ac:dyDescent="0.3">
      <c r="C158" s="2" t="str">
        <f ca="1">HYPERLINK(SUBSTITUTE(LEFT(CELL("filename",A153),FIND("[",CELL("filename",A153))-1),"[","")&amp;"Excel\"&amp;$D158&amp;".xlsx")</f>
        <v>D:\alt\protocol\Excel\GmList.xlsx</v>
      </c>
      <c r="D158" t="s">
        <v>157</v>
      </c>
    </row>
    <row r="159" spans="3:4" x14ac:dyDescent="0.3">
      <c r="C159" s="2" t="str">
        <f ca="1">HYPERLINK(SUBSTITUTE(LEFT(CELL("filename",A154),FIND("[",CELL("filename",A154))-1),"[","")&amp;"Excel\"&amp;$D159&amp;".xlsx")</f>
        <v>D:\alt\protocol\Excel\GroupDropItemConfig.xlsx</v>
      </c>
      <c r="D159" t="s">
        <v>158</v>
      </c>
    </row>
    <row r="160" spans="3:4" x14ac:dyDescent="0.3">
      <c r="C160" s="2" t="str">
        <f ca="1">HYPERLINK(SUBSTITUTE(LEFT(CELL("filename",A155),FIND("[",CELL("filename",A155))-1),"[","")&amp;"Excel\"&amp;$D160&amp;".xlsx")</f>
        <v>D:\alt\protocol\Excel\GroupItemsShop.xlsx</v>
      </c>
      <c r="D160" t="s">
        <v>159</v>
      </c>
    </row>
    <row r="161" spans="3:4" x14ac:dyDescent="0.3">
      <c r="C161" s="2" t="str">
        <f ca="1">HYPERLINK(SUBSTITUTE(LEFT(CELL("filename",A156),FIND("[",CELL("filename",A156))-1),"[","")&amp;"Excel\"&amp;$D161&amp;".xlsx")</f>
        <v>D:\alt\protocol\Excel\Guide.xlsx</v>
      </c>
      <c r="D161" t="s">
        <v>160</v>
      </c>
    </row>
    <row r="162" spans="3:4" x14ac:dyDescent="0.3">
      <c r="C162" s="2" t="str">
        <f ca="1">HYPERLINK(SUBSTITUTE(LEFT(CELL("filename",A157),FIND("[",CELL("filename",A157))-1),"[","")&amp;"Excel\"&amp;$D162&amp;".xlsx")</f>
        <v>D:\alt\protocol\Excel\GuideWhiteList.xlsx</v>
      </c>
      <c r="D162" t="s">
        <v>161</v>
      </c>
    </row>
    <row r="163" spans="3:4" x14ac:dyDescent="0.3">
      <c r="C163" s="2" t="str">
        <f ca="1">HYPERLINK(SUBSTITUTE(LEFT(CELL("filename",A158),FIND("[",CELL("filename",A158))-1),"[","")&amp;"Excel\"&amp;$D163&amp;".xlsx")</f>
        <v>D:\alt\protocol\Excel\GunBuffConditionsConfig.xlsx</v>
      </c>
      <c r="D163" t="s">
        <v>162</v>
      </c>
    </row>
    <row r="164" spans="3:4" x14ac:dyDescent="0.3">
      <c r="C164" s="2" t="str">
        <f ca="1">HYPERLINK(SUBSTITUTE(LEFT(CELL("filename",A159),FIND("[",CELL("filename",A159))-1),"[","")&amp;"Excel\"&amp;$D164&amp;".xlsx")</f>
        <v>D:\alt\protocol\Excel\GunBuffListConfig.xlsx</v>
      </c>
      <c r="D164" t="s">
        <v>163</v>
      </c>
    </row>
    <row r="165" spans="3:4" x14ac:dyDescent="0.3">
      <c r="C165" s="2" t="str">
        <f ca="1">HYPERLINK(SUBSTITUTE(LEFT(CELL("filename",A160),FIND("[",CELL("filename",A160))-1),"[","")&amp;"Excel\"&amp;$D165&amp;".xlsx")</f>
        <v>D:\alt\protocol\Excel\GunFunctionGroupConfig.xlsx</v>
      </c>
      <c r="D165" t="s">
        <v>164</v>
      </c>
    </row>
    <row r="166" spans="3:4" x14ac:dyDescent="0.3">
      <c r="C166" s="2" t="str">
        <f ca="1">HYPERLINK(SUBSTITUTE(LEFT(CELL("filename",A161),FIND("[",CELL("filename",A161))-1),"[","")&amp;"Excel\"&amp;$D166&amp;".xlsx")</f>
        <v>D:\alt\protocol\Excel\GunFunctionQualityGropConfig.xlsx</v>
      </c>
      <c r="D166" t="s">
        <v>165</v>
      </c>
    </row>
    <row r="167" spans="3:4" x14ac:dyDescent="0.3">
      <c r="C167" s="2" t="str">
        <f ca="1">HYPERLINK(SUBSTITUTE(LEFT(CELL("filename",A162),FIND("[",CELL("filename",A162))-1),"[","")&amp;"Excel\"&amp;$D167&amp;".xlsx")</f>
        <v>D:\alt\protocol\Excel\HallAbilityConfig.xlsx</v>
      </c>
      <c r="D167" t="s">
        <v>166</v>
      </c>
    </row>
    <row r="168" spans="3:4" x14ac:dyDescent="0.3">
      <c r="C168" s="2" t="str">
        <f ca="1">HYPERLINK(SUBSTITUTE(LEFT(CELL("filename",A163),FIND("[",CELL("filename",A163))-1),"[","")&amp;"Excel\"&amp;$D168&amp;".xlsx")</f>
        <v>D:\alt\protocol\Excel\HallAnimBindConfig.xlsx</v>
      </c>
      <c r="D168" t="s">
        <v>167</v>
      </c>
    </row>
    <row r="169" spans="3:4" x14ac:dyDescent="0.3">
      <c r="C169" s="2" t="str">
        <f ca="1">HYPERLINK(SUBSTITUTE(LEFT(CELL("filename",A164),FIND("[",CELL("filename",A164))-1),"[","")&amp;"Excel\"&amp;$D169&amp;".xlsx")</f>
        <v>D:\alt\protocol\Excel\HallAnimEventConfig.xlsx</v>
      </c>
      <c r="D169" t="s">
        <v>168</v>
      </c>
    </row>
    <row r="170" spans="3:4" x14ac:dyDescent="0.3">
      <c r="C170" s="2" t="str">
        <f ca="1">HYPERLINK(SUBSTITUTE(LEFT(CELL("filename",A165),FIND("[",CELL("filename",A165))-1),"[","")&amp;"Excel\"&amp;$D170&amp;".xlsx")</f>
        <v>D:\alt\protocol\Excel\HallAnimResourcesConfig.xlsx</v>
      </c>
      <c r="D170" t="s">
        <v>169</v>
      </c>
    </row>
    <row r="171" spans="3:4" x14ac:dyDescent="0.3">
      <c r="C171" s="2" t="str">
        <f ca="1">HYPERLINK(SUBSTITUTE(LEFT(CELL("filename",A166),FIND("[",CELL("filename",A166))-1),"[","")&amp;"Excel\"&amp;$D171&amp;".xlsx")</f>
        <v>D:\alt\protocol\Excel\HallConstantConfig.xlsx</v>
      </c>
      <c r="D171" t="s">
        <v>170</v>
      </c>
    </row>
    <row r="172" spans="3:4" x14ac:dyDescent="0.3">
      <c r="C172" s="2" t="str">
        <f ca="1">HYPERLINK(SUBSTITUTE(LEFT(CELL("filename",A167),FIND("[",CELL("filename",A167))-1),"[","")&amp;"Excel\"&amp;$D172&amp;".xlsx")</f>
        <v>D:\alt\protocol\Excel\HallLoadingConfig.xlsx</v>
      </c>
      <c r="D172" t="s">
        <v>171</v>
      </c>
    </row>
    <row r="173" spans="3:4" x14ac:dyDescent="0.3">
      <c r="C173" s="2" t="str">
        <f ca="1">HYPERLINK(SUBSTITUTE(LEFT(CELL("filename",A168),FIND("[",CELL("filename",A168))-1),"[","")&amp;"Excel\"&amp;$D173&amp;".xlsx")</f>
        <v>D:\alt\protocol\Excel\HallModelConfig.xlsx</v>
      </c>
      <c r="D173" t="s">
        <v>172</v>
      </c>
    </row>
    <row r="174" spans="3:4" x14ac:dyDescent="0.3">
      <c r="C174" s="2" t="str">
        <f ca="1">HYPERLINK(SUBSTITUTE(LEFT(CELL("filename",A169),FIND("[",CELL("filename",A169))-1),"[","")&amp;"Excel\"&amp;$D174&amp;".xlsx")</f>
        <v>D:\alt\protocol\Excel\HallNavigateConfig.xlsx</v>
      </c>
      <c r="D174" t="s">
        <v>173</v>
      </c>
    </row>
    <row r="175" spans="3:4" x14ac:dyDescent="0.3">
      <c r="C175" s="2" t="str">
        <f ca="1">HYPERLINK(SUBSTITUTE(LEFT(CELL("filename",A170),FIND("[",CELL("filename",A170))-1),"[","")&amp;"Excel\"&amp;$D175&amp;".xlsx")</f>
        <v>D:\alt\protocol\Excel\HallRoleEquipConfig.xlsx</v>
      </c>
      <c r="D175" t="s">
        <v>174</v>
      </c>
    </row>
    <row r="176" spans="3:4" x14ac:dyDescent="0.3">
      <c r="C176" s="2" t="str">
        <f ca="1">HYPERLINK(SUBSTITUTE(LEFT(CELL("filename",A171),FIND("[",CELL("filename",A171))-1),"[","")&amp;"Excel\"&amp;$D176&amp;".xlsx")</f>
        <v>D:\alt\protocol\Excel\HallTagMsgConfig.xlsx</v>
      </c>
      <c r="D176" t="s">
        <v>175</v>
      </c>
    </row>
    <row r="177" spans="3:4" x14ac:dyDescent="0.3">
      <c r="C177" s="2" t="str">
        <f ca="1">HYPERLINK(SUBSTITUTE(LEFT(CELL("filename",A172),FIND("[",CELL("filename",A172))-1),"[","")&amp;"Excel\"&amp;$D177&amp;".xlsx")</f>
        <v>D:\alt\protocol\Excel\HallUnlockConfig.xlsx</v>
      </c>
      <c r="D177" t="s">
        <v>176</v>
      </c>
    </row>
    <row r="178" spans="3:4" x14ac:dyDescent="0.3">
      <c r="C178" s="2" t="str">
        <f ca="1">HYPERLINK(SUBSTITUTE(LEFT(CELL("filename",A173),FIND("[",CELL("filename",A173))-1),"[","")&amp;"Excel\"&amp;$D178&amp;".xlsx")</f>
        <v>D:\alt\protocol\Excel\HeadConfig.xlsx</v>
      </c>
      <c r="D178" t="s">
        <v>177</v>
      </c>
    </row>
    <row r="179" spans="3:4" x14ac:dyDescent="0.3">
      <c r="C179" s="2" t="str">
        <f ca="1">HYPERLINK(SUBSTITUTE(LEFT(CELL("filename",A174),FIND("[",CELL("filename",A174))-1),"[","")&amp;"Excel\"&amp;$D179&amp;".xlsx")</f>
        <v>D:\alt\protocol\Excel\HeadFrameConfig.xlsx</v>
      </c>
      <c r="D179" t="s">
        <v>178</v>
      </c>
    </row>
    <row r="180" spans="3:4" x14ac:dyDescent="0.3">
      <c r="C180" s="2" t="str">
        <f ca="1">HYPERLINK(SUBSTITUTE(LEFT(CELL("filename",A175),FIND("[",CELL("filename",A175))-1),"[","")&amp;"Excel\"&amp;$D180&amp;".xlsx")</f>
        <v>D:\alt\protocol\Excel\HumanoidTargetBaseConfig.xlsx</v>
      </c>
      <c r="D180" t="s">
        <v>179</v>
      </c>
    </row>
    <row r="181" spans="3:4" x14ac:dyDescent="0.3">
      <c r="C181" s="2" t="str">
        <f ca="1">HYPERLINK(SUBSTITUTE(LEFT(CELL("filename",A176),FIND("[",CELL("filename",A176))-1),"[","")&amp;"Excel\"&amp;$D181&amp;".xlsx")</f>
        <v>D:\alt\protocol\Excel\HumanoidTargetBattleConfig.xlsx</v>
      </c>
      <c r="D181" t="s">
        <v>180</v>
      </c>
    </row>
    <row r="182" spans="3:4" x14ac:dyDescent="0.3">
      <c r="C182" s="2" t="str">
        <f ca="1">HYPERLINK(SUBSTITUTE(LEFT(CELL("filename",A177),FIND("[",CELL("filename",A177))-1),"[","")&amp;"Excel\"&amp;$D182&amp;".xlsx")</f>
        <v>D:\alt\protocol\Excel\IconVersionConfig.xlsx</v>
      </c>
      <c r="D182" t="s">
        <v>181</v>
      </c>
    </row>
    <row r="183" spans="3:4" x14ac:dyDescent="0.3">
      <c r="C183" s="2" t="str">
        <f ca="1">HYPERLINK(SUBSTITUTE(LEFT(CELL("filename",A178),FIND("[",CELL("filename",A178))-1),"[","")&amp;"Excel\"&amp;$D183&amp;".xlsx")</f>
        <v>D:\alt\protocol\Excel\ImagePath.xlsx</v>
      </c>
      <c r="D183" t="s">
        <v>182</v>
      </c>
    </row>
    <row r="184" spans="3:4" x14ac:dyDescent="0.3">
      <c r="C184" s="2" t="str">
        <f ca="1">HYPERLINK(SUBSTITUTE(LEFT(CELL("filename",A179),FIND("[",CELL("filename",A179))-1),"[","")&amp;"Excel\"&amp;$D184&amp;".xlsx")</f>
        <v>D:\alt\protocol\Excel\IndexResourceConfig.xlsx</v>
      </c>
      <c r="D184" t="s">
        <v>183</v>
      </c>
    </row>
    <row r="185" spans="3:4" x14ac:dyDescent="0.3">
      <c r="C185" s="2" t="str">
        <f ca="1">HYPERLINK(SUBSTITUTE(LEFT(CELL("filename",A180),FIND("[",CELL("filename",A180))-1),"[","")&amp;"Excel\"&amp;$D185&amp;".xlsx")</f>
        <v>D:\alt\protocol\Excel\InfoCardConfig.xlsx</v>
      </c>
      <c r="D185" t="s">
        <v>184</v>
      </c>
    </row>
    <row r="186" spans="3:4" x14ac:dyDescent="0.3">
      <c r="C186" s="2" t="str">
        <f ca="1">HYPERLINK(SUBSTITUTE(LEFT(CELL("filename",A181),FIND("[",CELL("filename",A181))-1),"[","")&amp;"Excel\"&amp;$D186&amp;".xlsx")</f>
        <v>D:\alt\protocol\Excel\InspectorMainMenuConfig.xlsx</v>
      </c>
      <c r="D186" t="s">
        <v>185</v>
      </c>
    </row>
    <row r="187" spans="3:4" x14ac:dyDescent="0.3">
      <c r="C187" s="2" t="str">
        <f ca="1">HYPERLINK(SUBSTITUTE(LEFT(CELL("filename",A182),FIND("[",CELL("filename",A182))-1),"[","")&amp;"Excel\"&amp;$D187&amp;".xlsx")</f>
        <v>D:\alt\protocol\Excel\InspectViewAnimConfig.xlsx</v>
      </c>
      <c r="D187" t="s">
        <v>186</v>
      </c>
    </row>
    <row r="188" spans="3:4" x14ac:dyDescent="0.3">
      <c r="C188" s="2" t="str">
        <f ca="1">HYPERLINK(SUBSTITUTE(LEFT(CELL("filename",A183),FIND("[",CELL("filename",A183))-1),"[","")&amp;"Excel\"&amp;$D188&amp;".xlsx")</f>
        <v>D:\alt\protocol\Excel\ItemAutoUnlockConfig.xlsx</v>
      </c>
      <c r="D188" t="s">
        <v>187</v>
      </c>
    </row>
    <row r="189" spans="3:4" x14ac:dyDescent="0.3">
      <c r="C189" s="2" t="str">
        <f ca="1">HYPERLINK(SUBSTITUTE(LEFT(CELL("filename",A184),FIND("[",CELL("filename",A184))-1),"[","")&amp;"Excel\"&amp;$D189&amp;".xlsx")</f>
        <v>D:\alt\protocol\Excel\ItemCommentConfig.xlsx</v>
      </c>
      <c r="D189" t="s">
        <v>188</v>
      </c>
    </row>
    <row r="190" spans="3:4" x14ac:dyDescent="0.3">
      <c r="C190" s="2" t="str">
        <f ca="1">HYPERLINK(SUBSTITUTE(LEFT(CELL("filename",A185),FIND("[",CELL("filename",A185))-1),"[","")&amp;"Excel\"&amp;$D190&amp;".xlsx")</f>
        <v>D:\alt\protocol\Excel\ItemConsumeConfig.xlsx</v>
      </c>
      <c r="D190" t="s">
        <v>189</v>
      </c>
    </row>
    <row r="191" spans="3:4" x14ac:dyDescent="0.3">
      <c r="C191" s="2" t="str">
        <f ca="1">HYPERLINK(SUBSTITUTE(LEFT(CELL("filename",A186),FIND("[",CELL("filename",A186))-1),"[","")&amp;"Excel\"&amp;$D191&amp;".xlsx")</f>
        <v>D:\alt\protocol\Excel\ItemDropConfig.xlsx</v>
      </c>
      <c r="D191" t="s">
        <v>190</v>
      </c>
    </row>
    <row r="192" spans="3:4" x14ac:dyDescent="0.3">
      <c r="C192" s="2" t="str">
        <f ca="1">HYPERLINK(SUBSTITUTE(LEFT(CELL("filename",A187),FIND("[",CELL("filename",A187))-1),"[","")&amp;"Excel\"&amp;$D192&amp;".xlsx")</f>
        <v>D:\alt\protocol\Excel\ItemDropLimitConfig.xlsx</v>
      </c>
      <c r="D192" t="s">
        <v>191</v>
      </c>
    </row>
    <row r="193" spans="3:4" x14ac:dyDescent="0.3">
      <c r="C193" s="2" t="str">
        <f ca="1">HYPERLINK(SUBSTITUTE(LEFT(CELL("filename",A188),FIND("[",CELL("filename",A188))-1),"[","")&amp;"Excel\"&amp;$D193&amp;".xlsx")</f>
        <v>D:\alt\protocol\Excel\ItemExchangeConfig.xlsx</v>
      </c>
      <c r="D193" t="s">
        <v>192</v>
      </c>
    </row>
    <row r="194" spans="3:4" x14ac:dyDescent="0.3">
      <c r="C194" s="2" t="str">
        <f ca="1">HYPERLINK(SUBSTITUTE(LEFT(CELL("filename",A189),FIND("[",CELL("filename",A189))-1),"[","")&amp;"Excel\"&amp;$D194&amp;".xlsx")</f>
        <v>D:\alt\protocol\Excel\ItemFilterConfig.xlsx</v>
      </c>
      <c r="D194" t="s">
        <v>193</v>
      </c>
    </row>
    <row r="195" spans="3:4" x14ac:dyDescent="0.3">
      <c r="C195" s="2" t="str">
        <f ca="1">HYPERLINK(SUBSTITUTE(LEFT(CELL("filename",A190),FIND("[",CELL("filename",A190))-1),"[","")&amp;"Excel\"&amp;$D195&amp;".xlsx")</f>
        <v>D:\alt\protocol\Excel\ItemGroupConfig.xlsx</v>
      </c>
      <c r="D195" t="s">
        <v>194</v>
      </c>
    </row>
    <row r="196" spans="3:4" x14ac:dyDescent="0.3">
      <c r="C196" s="2" t="str">
        <f ca="1">HYPERLINK(SUBSTITUTE(LEFT(CELL("filename",A191),FIND("[",CELL("filename",A191))-1),"[","")&amp;"Excel\"&amp;$D196&amp;".xlsx")</f>
        <v>D:\alt\protocol\Excel\ItemInitConfig.xlsx</v>
      </c>
      <c r="D196" t="s">
        <v>195</v>
      </c>
    </row>
    <row r="197" spans="3:4" x14ac:dyDescent="0.3">
      <c r="C197" s="2" t="str">
        <f ca="1">HYPERLINK(SUBSTITUTE(LEFT(CELL("filename",A192),FIND("[",CELL("filename",A192))-1),"[","")&amp;"Excel\"&amp;$D197&amp;".xlsx")</f>
        <v>D:\alt\protocol\Excel\ItemObtainConfig.xlsx</v>
      </c>
      <c r="D197" t="s">
        <v>196</v>
      </c>
    </row>
    <row r="198" spans="3:4" x14ac:dyDescent="0.3">
      <c r="C198" s="2" t="str">
        <f ca="1">HYPERLINK(SUBSTITUTE(LEFT(CELL("filename",A193),FIND("[",CELL("filename",A193))-1),"[","")&amp;"Excel\"&amp;$D198&amp;".xlsx")</f>
        <v>D:\alt\protocol\Excel\ItemPropConfig.xlsx</v>
      </c>
      <c r="D198" t="s">
        <v>197</v>
      </c>
    </row>
    <row r="199" spans="3:4" x14ac:dyDescent="0.3">
      <c r="C199" s="2" t="str">
        <f ca="1">HYPERLINK(SUBSTITUTE(LEFT(CELL("filename",A194),FIND("[",CELL("filename",A194))-1),"[","")&amp;"Excel\"&amp;$D199&amp;".xlsx")</f>
        <v>D:\alt\protocol\Excel\ItemPropShowConfig.xlsx</v>
      </c>
      <c r="D199" t="s">
        <v>198</v>
      </c>
    </row>
    <row r="200" spans="3:4" x14ac:dyDescent="0.3">
      <c r="C200" s="2" t="str">
        <f ca="1">HYPERLINK(SUBSTITUTE(LEFT(CELL("filename",A195),FIND("[",CELL("filename",A195))-1),"[","")&amp;"Excel\"&amp;$D200&amp;".xlsx")</f>
        <v>D:\alt\protocol\Excel\ItemQualityConfig.xlsx</v>
      </c>
      <c r="D200" t="s">
        <v>199</v>
      </c>
    </row>
    <row r="201" spans="3:4" x14ac:dyDescent="0.3">
      <c r="C201" s="2" t="str">
        <f ca="1">HYPERLINK(SUBSTITUTE(LEFT(CELL("filename",A196),FIND("[",CELL("filename",A196))-1),"[","")&amp;"Excel\"&amp;$D201&amp;".xlsx")</f>
        <v>D:\alt\protocol\Excel\ItemResource.xlsx</v>
      </c>
      <c r="D201" t="s">
        <v>200</v>
      </c>
    </row>
    <row r="202" spans="3:4" x14ac:dyDescent="0.3">
      <c r="C202" s="2" t="str">
        <f ca="1">HYPERLINK(SUBSTITUTE(LEFT(CELL("filename",A197),FIND("[",CELL("filename",A197))-1),"[","")&amp;"Excel\"&amp;$D202&amp;".xlsx")</f>
        <v>D:\alt\protocol\Excel\ItemRewardsConfig.xlsx</v>
      </c>
      <c r="D202" t="s">
        <v>201</v>
      </c>
    </row>
    <row r="203" spans="3:4" x14ac:dyDescent="0.3">
      <c r="C203" s="2" t="str">
        <f ca="1">HYPERLINK(SUBSTITUTE(LEFT(CELL("filename",A198),FIND("[",CELL("filename",A198))-1),"[","")&amp;"Excel\"&amp;$D203&amp;".xlsx")</f>
        <v>D:\alt\protocol\Excel\ItemRoleConfig.xlsx</v>
      </c>
      <c r="D203" t="s">
        <v>202</v>
      </c>
    </row>
    <row r="204" spans="3:4" x14ac:dyDescent="0.3">
      <c r="C204" s="2" t="str">
        <f ca="1">HYPERLINK(SUBSTITUTE(LEFT(CELL("filename",A199),FIND("[",CELL("filename",A199))-1),"[","")&amp;"Excel\"&amp;$D204&amp;".xlsx")</f>
        <v>D:\alt\protocol\Excel\ItemRoleShowConfig.xlsx</v>
      </c>
      <c r="D204" t="s">
        <v>203</v>
      </c>
    </row>
    <row r="205" spans="3:4" x14ac:dyDescent="0.3">
      <c r="C205" s="2" t="str">
        <f ca="1">HYPERLINK(SUBSTITUTE(LEFT(CELL("filename",A200),FIND("[",CELL("filename",A200))-1),"[","")&amp;"Excel\"&amp;$D205&amp;".xlsx")</f>
        <v>D:\alt\protocol\Excel\ItemShop_购买限制说明.xlsx</v>
      </c>
      <c r="D205" t="s">
        <v>204</v>
      </c>
    </row>
    <row r="206" spans="3:4" x14ac:dyDescent="0.3">
      <c r="C206" s="2" t="str">
        <f ca="1">HYPERLINK(SUBSTITUTE(LEFT(CELL("filename",A201),FIND("[",CELL("filename",A201))-1),"[","")&amp;"Excel\"&amp;$D206&amp;".xlsx")</f>
        <v>D:\alt\protocol\Excel\ItemTypeConfig.xlsx</v>
      </c>
      <c r="D206" t="s">
        <v>205</v>
      </c>
    </row>
    <row r="207" spans="3:4" x14ac:dyDescent="0.3">
      <c r="C207" s="2" t="str">
        <f ca="1">HYPERLINK(SUBSTITUTE(LEFT(CELL("filename",A202),FIND("[",CELL("filename",A202))-1),"[","")&amp;"Excel\"&amp;$D207&amp;".xlsx")</f>
        <v>D:\alt\protocol\Excel\ItemTypeName.xlsx</v>
      </c>
      <c r="D207" t="s">
        <v>206</v>
      </c>
    </row>
    <row r="208" spans="3:4" x14ac:dyDescent="0.3">
      <c r="C208" s="2" t="str">
        <f ca="1">HYPERLINK(SUBSTITUTE(LEFT(CELL("filename",A203),FIND("[",CELL("filename",A203))-1),"[","")&amp;"Excel\"&amp;$D208&amp;".xlsx")</f>
        <v>D:\alt\protocol\Excel\ItemUseConfig.xlsx</v>
      </c>
      <c r="D208" t="s">
        <v>207</v>
      </c>
    </row>
    <row r="209" spans="3:4" x14ac:dyDescent="0.3">
      <c r="C209" s="2" t="str">
        <f ca="1">HYPERLINK(SUBSTITUTE(LEFT(CELL("filename",A204),FIND("[",CELL("filename",A204))-1),"[","")&amp;"Excel\"&amp;$D209&amp;".xlsx")</f>
        <v>D:\alt\protocol\Excel\ItemWearConfig.xlsx</v>
      </c>
      <c r="D209" t="s">
        <v>208</v>
      </c>
    </row>
    <row r="210" spans="3:4" x14ac:dyDescent="0.3">
      <c r="C210" s="2" t="str">
        <f ca="1">HYPERLINK(SUBSTITUTE(LEFT(CELL("filename",A205),FIND("[",CELL("filename",A205))-1),"[","")&amp;"Excel\"&amp;$D210&amp;".xlsx")</f>
        <v>D:\alt\protocol\Excel\KillNotifyConfig.xlsx</v>
      </c>
      <c r="D210" t="s">
        <v>209</v>
      </c>
    </row>
    <row r="211" spans="3:4" x14ac:dyDescent="0.3">
      <c r="C211" s="2" t="str">
        <f ca="1">HYPERLINK(SUBSTITUTE(LEFT(CELL("filename",A206),FIND("[",CELL("filename",A206))-1),"[","")&amp;"Excel\"&amp;$D211&amp;".xlsx")</f>
        <v>D:\alt\protocol\Excel\KillNotifyItemConfig.xlsx</v>
      </c>
      <c r="D211" t="s">
        <v>210</v>
      </c>
    </row>
    <row r="212" spans="3:4" x14ac:dyDescent="0.3">
      <c r="C212" s="2" t="str">
        <f ca="1">HYPERLINK(SUBSTITUTE(LEFT(CELL("filename",A207),FIND("[",CELL("filename",A207))-1),"[","")&amp;"Excel\"&amp;$D212&amp;".xlsx")</f>
        <v>D:\alt\protocol\Excel\LastKillVFXConfig.xlsx</v>
      </c>
      <c r="D212" t="s">
        <v>211</v>
      </c>
    </row>
    <row r="213" spans="3:4" x14ac:dyDescent="0.3">
      <c r="C213" s="2" t="str">
        <f ca="1">HYPERLINK(SUBSTITUTE(LEFT(CELL("filename",A208),FIND("[",CELL("filename",A208))-1),"[","")&amp;"Excel\"&amp;$D213&amp;".xlsx")</f>
        <v>D:\alt\protocol\Excel\LeaderboardConfig.xlsx</v>
      </c>
      <c r="D213" t="s">
        <v>212</v>
      </c>
    </row>
    <row r="214" spans="3:4" x14ac:dyDescent="0.3">
      <c r="C214" s="2" t="str">
        <f ca="1">HYPERLINK(SUBSTITUTE(LEFT(CELL("filename",A209),FIND("[",CELL("filename",A209))-1),"[","")&amp;"Excel\"&amp;$D214&amp;".xlsx")</f>
        <v>D:\alt\protocol\Excel\LeaderboardMenuConfig.xlsx</v>
      </c>
      <c r="D214" t="s">
        <v>213</v>
      </c>
    </row>
    <row r="215" spans="3:4" x14ac:dyDescent="0.3">
      <c r="C215" s="2" t="str">
        <f ca="1">HYPERLINK(SUBSTITUTE(LEFT(CELL("filename",A210),FIND("[",CELL("filename",A210))-1),"[","")&amp;"Excel\"&amp;$D215&amp;".xlsx")</f>
        <v>D:\alt\protocol\Excel\LikeGroupConfig.xlsx</v>
      </c>
      <c r="D215" t="s">
        <v>214</v>
      </c>
    </row>
    <row r="216" spans="3:4" x14ac:dyDescent="0.3">
      <c r="C216" s="2" t="str">
        <f ca="1">HYPERLINK(SUBSTITUTE(LEFT(CELL("filename",A211),FIND("[",CELL("filename",A211))-1),"[","")&amp;"Excel\"&amp;$D216&amp;".xlsx")</f>
        <v>D:\alt\protocol\Excel\LobbyVersionControl.xlsx</v>
      </c>
      <c r="D216" t="s">
        <v>215</v>
      </c>
    </row>
    <row r="217" spans="3:4" x14ac:dyDescent="0.3">
      <c r="C217" s="2" t="str">
        <f ca="1">HYPERLINK(SUBSTITUTE(LEFT(CELL("filename",A212),FIND("[",CELL("filename",A212))-1),"[","")&amp;"Excel\"&amp;$D217&amp;".xlsx")</f>
        <v>D:\alt\protocol\Excel\LoginAnnouncementConfig.xlsx</v>
      </c>
      <c r="D217" t="s">
        <v>216</v>
      </c>
    </row>
    <row r="218" spans="3:4" x14ac:dyDescent="0.3">
      <c r="C218" s="2" t="str">
        <f ca="1">HYPERLINK(SUBSTITUTE(LEFT(CELL("filename",A213),FIND("[",CELL("filename",A213))-1),"[","")&amp;"Excel\"&amp;$D218&amp;".xlsx")</f>
        <v>D:\alt\protocol\Excel\LoginConfig.xlsx</v>
      </c>
      <c r="D218" t="s">
        <v>217</v>
      </c>
    </row>
    <row r="219" spans="3:4" x14ac:dyDescent="0.3">
      <c r="C219" s="2" t="str">
        <f ca="1">HYPERLINK(SUBSTITUTE(LEFT(CELL("filename",A214),FIND("[",CELL("filename",A214))-1),"[","")&amp;"Excel\"&amp;$D219&amp;".xlsx")</f>
        <v>D:\alt\protocol\Excel\LuckyStrikeCase.xlsx</v>
      </c>
      <c r="D219" t="s">
        <v>218</v>
      </c>
    </row>
    <row r="220" spans="3:4" x14ac:dyDescent="0.3">
      <c r="C220" s="2" t="str">
        <f ca="1">HYPERLINK(SUBSTITUTE(LEFT(CELL("filename",A215),FIND("[",CELL("filename",A215))-1),"[","")&amp;"Excel\"&amp;$D220&amp;".xlsx")</f>
        <v>D:\alt\protocol\Excel\LuckyStrikeConfig.xlsx</v>
      </c>
      <c r="D220" t="s">
        <v>219</v>
      </c>
    </row>
    <row r="221" spans="3:4" x14ac:dyDescent="0.3">
      <c r="C221" s="2" t="str">
        <f ca="1">HYPERLINK(SUBSTITUTE(LEFT(CELL("filename",A216),FIND("[",CELL("filename",A216))-1),"[","")&amp;"Excel\"&amp;$D221&amp;".xlsx")</f>
        <v>D:\alt\protocol\Excel\LuckyStrikeCosts.xlsx</v>
      </c>
      <c r="D221" t="s">
        <v>220</v>
      </c>
    </row>
    <row r="222" spans="3:4" x14ac:dyDescent="0.3">
      <c r="C222" s="2" t="str">
        <f ca="1">HYPERLINK(SUBSTITUTE(LEFT(CELL("filename",A217),FIND("[",CELL("filename",A217))-1),"[","")&amp;"Excel\"&amp;$D222&amp;".xlsx")</f>
        <v>D:\alt\protocol\Excel\LuckyStrikePurchase.xlsx</v>
      </c>
      <c r="D222" t="s">
        <v>221</v>
      </c>
    </row>
    <row r="223" spans="3:4" x14ac:dyDescent="0.3">
      <c r="C223" s="2" t="str">
        <f ca="1">HYPERLINK(SUBSTITUTE(LEFT(CELL("filename",A218),FIND("[",CELL("filename",A218))-1),"[","")&amp;"Excel\"&amp;$D223&amp;".xlsx")</f>
        <v>D:\alt\protocol\Excel\LuckyStrikeReward.xlsx</v>
      </c>
      <c r="D223" t="s">
        <v>222</v>
      </c>
    </row>
    <row r="224" spans="3:4" x14ac:dyDescent="0.3">
      <c r="C224" s="2" t="str">
        <f ca="1">HYPERLINK(SUBSTITUTE(LEFT(CELL("filename",A219),FIND("[",CELL("filename",A219))-1),"[","")&amp;"Excel\"&amp;$D224&amp;".xlsx")</f>
        <v>D:\alt\protocol\Excel\LuckyStrikeRule.xlsx</v>
      </c>
      <c r="D224" t="s">
        <v>223</v>
      </c>
    </row>
    <row r="225" spans="3:4" x14ac:dyDescent="0.3">
      <c r="C225" s="2" t="str">
        <f ca="1">HYPERLINK(SUBSTITUTE(LEFT(CELL("filename",A220),FIND("[",CELL("filename",A220))-1),"[","")&amp;"Excel\"&amp;$D225&amp;".xlsx")</f>
        <v>D:\alt\protocol\Excel\LuckySystemConfig.xlsx</v>
      </c>
      <c r="D225" t="s">
        <v>224</v>
      </c>
    </row>
    <row r="226" spans="3:4" x14ac:dyDescent="0.3">
      <c r="C226" s="2" t="str">
        <f ca="1">HYPERLINK(SUBSTITUTE(LEFT(CELL("filename",A221),FIND("[",CELL("filename",A221))-1),"[","")&amp;"Excel\"&amp;$D226&amp;".xlsx")</f>
        <v>D:\alt\protocol\Excel\MatchModeOrderConfig.xlsx</v>
      </c>
      <c r="D226" t="s">
        <v>225</v>
      </c>
    </row>
    <row r="227" spans="3:4" x14ac:dyDescent="0.3">
      <c r="C227" s="2" t="str">
        <f ca="1">HYPERLINK(SUBSTITUTE(LEFT(CELL("filename",A222),FIND("[",CELL("filename",A222))-1),"[","")&amp;"Excel\"&amp;$D227&amp;".xlsx")</f>
        <v>D:\alt\protocol\Excel\MatchPoolBuffIdDef.xlsx</v>
      </c>
      <c r="D227" t="s">
        <v>226</v>
      </c>
    </row>
    <row r="228" spans="3:4" x14ac:dyDescent="0.3">
      <c r="C228" s="2" t="str">
        <f ca="1">HYPERLINK(SUBSTITUTE(LEFT(CELL("filename",A223),FIND("[",CELL("filename",A223))-1),"[","")&amp;"Excel\"&amp;$D228&amp;".xlsx")</f>
        <v>D:\alt\protocol\Excel\MatchPoolConditionDef.xlsx</v>
      </c>
      <c r="D228" t="s">
        <v>227</v>
      </c>
    </row>
    <row r="229" spans="3:4" x14ac:dyDescent="0.3">
      <c r="C229" s="2" t="str">
        <f ca="1">HYPERLINK(SUBSTITUTE(LEFT(CELL("filename",A224),FIND("[",CELL("filename",A224))-1),"[","")&amp;"Excel\"&amp;$D229&amp;".xlsx")</f>
        <v>D:\alt\protocol\Excel\MatchPoolDef.xlsx</v>
      </c>
      <c r="D229" t="s">
        <v>228</v>
      </c>
    </row>
    <row r="230" spans="3:4" x14ac:dyDescent="0.3">
      <c r="C230" s="2" t="str">
        <f ca="1">HYPERLINK(SUBSTITUTE(LEFT(CELL("filename",A225),FIND("[",CELL("filename",A225))-1),"[","")&amp;"Excel\"&amp;$D230&amp;".xlsx")</f>
        <v>D:\alt\protocol\Excel\MatchRankAttr.xlsx</v>
      </c>
      <c r="D230" t="s">
        <v>229</v>
      </c>
    </row>
    <row r="231" spans="3:4" x14ac:dyDescent="0.3">
      <c r="C231" s="2" t="str">
        <f ca="1">HYPERLINK(SUBSTITUTE(LEFT(CELL("filename",A226),FIND("[",CELL("filename",A226))-1),"[","")&amp;"Excel\"&amp;$D231&amp;".xlsx")</f>
        <v>D:\alt\protocol\Excel\MatchRankBraveScoreSettlement.xlsx</v>
      </c>
      <c r="D231" t="s">
        <v>230</v>
      </c>
    </row>
    <row r="232" spans="3:4" x14ac:dyDescent="0.3">
      <c r="C232" s="2" t="str">
        <f ca="1">HYPERLINK(SUBSTITUTE(LEFT(CELL("filename",A227),FIND("[",CELL("filename",A227))-1),"[","")&amp;"Excel\"&amp;$D232&amp;".xlsx")</f>
        <v>D:\alt\protocol\Excel\MatchRankGrade.xlsx</v>
      </c>
      <c r="D232" t="s">
        <v>231</v>
      </c>
    </row>
    <row r="233" spans="3:4" x14ac:dyDescent="0.3">
      <c r="C233" s="2" t="str">
        <f ca="1">HYPERLINK(SUBSTITUTE(LEFT(CELL("filename",A228),FIND("[",CELL("filename",A228))-1),"[","")&amp;"Excel\"&amp;$D233&amp;".xlsx")</f>
        <v>D:\alt\protocol\Excel\MatchRankHistoryFields.xlsx</v>
      </c>
      <c r="D233" t="s">
        <v>232</v>
      </c>
    </row>
    <row r="234" spans="3:4" x14ac:dyDescent="0.3">
      <c r="C234" s="2" t="str">
        <f ca="1">HYPERLINK(SUBSTITUTE(LEFT(CELL("filename",A229),FIND("[",CELL("filename",A229))-1),"[","")&amp;"Excel\"&amp;$D234&amp;".xlsx")</f>
        <v>D:\alt\protocol\Excel\MatchRankLevel.xlsx</v>
      </c>
      <c r="D234" t="s">
        <v>233</v>
      </c>
    </row>
    <row r="235" spans="3:4" x14ac:dyDescent="0.3">
      <c r="C235" s="2" t="str">
        <f ca="1">HYPERLINK(SUBSTITUTE(LEFT(CELL("filename",A230),FIND("[",CELL("filename",A230))-1),"[","")&amp;"Excel\"&amp;$D235&amp;".xlsx")</f>
        <v>D:\alt\protocol\Excel\MatchRankScoreSettlement.xlsx</v>
      </c>
      <c r="D235" t="s">
        <v>234</v>
      </c>
    </row>
    <row r="236" spans="3:4" x14ac:dyDescent="0.3">
      <c r="C236" s="2" t="str">
        <f ca="1">HYPERLINK(SUBSTITUTE(LEFT(CELL("filename",A231),FIND("[",CELL("filename",A231))-1),"[","")&amp;"Excel\"&amp;$D236&amp;".xlsx")</f>
        <v>D:\alt\protocol\Excel\MatchRankSeason.xlsx</v>
      </c>
      <c r="D236" t="s">
        <v>235</v>
      </c>
    </row>
    <row r="237" spans="3:4" x14ac:dyDescent="0.3">
      <c r="C237" s="2" t="str">
        <f ca="1">HYPERLINK(SUBSTITUTE(LEFT(CELL("filename",A232),FIND("[",CELL("filename",A232))-1),"[","")&amp;"Excel\"&amp;$D237&amp;".xlsx")</f>
        <v>D:\alt\protocol\Excel\MatchRankSeasonAward.xlsx</v>
      </c>
      <c r="D237" t="s">
        <v>236</v>
      </c>
    </row>
    <row r="238" spans="3:4" x14ac:dyDescent="0.3">
      <c r="C238" s="2" t="str">
        <f ca="1">HYPERLINK(SUBSTITUTE(LEFT(CELL("filename",A233),FIND("[",CELL("filename",A233))-1),"[","")&amp;"Excel\"&amp;$D238&amp;".xlsx")</f>
        <v>D:\alt\protocol\Excel\MatchRankWeekAward.xlsx</v>
      </c>
      <c r="D238" t="s">
        <v>237</v>
      </c>
    </row>
    <row r="239" spans="3:4" x14ac:dyDescent="0.3">
      <c r="C239" s="2" t="str">
        <f ca="1">HYPERLINK(SUBSTITUTE(LEFT(CELL("filename",A234),FIND("[",CELL("filename",A234))-1),"[","")&amp;"Excel\"&amp;$D239&amp;".xlsx")</f>
        <v>D:\alt\protocol\Excel\MatchRobotEloScore.xlsx</v>
      </c>
      <c r="D239" t="s">
        <v>238</v>
      </c>
    </row>
    <row r="240" spans="3:4" x14ac:dyDescent="0.3">
      <c r="C240" s="2" t="str">
        <f ca="1">HYPERLINK(SUBSTITUTE(LEFT(CELL("filename",A235),FIND("[",CELL("filename",A235))-1),"[","")&amp;"Excel\"&amp;$D240&amp;".xlsx")</f>
        <v>D:\alt\protocol\Excel\MatchScoreMainElo.xlsx</v>
      </c>
      <c r="D240" t="s">
        <v>239</v>
      </c>
    </row>
    <row r="241" spans="3:4" x14ac:dyDescent="0.3">
      <c r="C241" s="2" t="str">
        <f ca="1">HYPERLINK(SUBSTITUTE(LEFT(CELL("filename",A236),FIND("[",CELL("filename",A236))-1),"[","")&amp;"Excel\"&amp;$D241&amp;".xlsx")</f>
        <v>D:\alt\protocol\Excel\MatchScoreMainLvl.xlsx</v>
      </c>
      <c r="D241" t="s">
        <v>240</v>
      </c>
    </row>
    <row r="242" spans="3:4" x14ac:dyDescent="0.3">
      <c r="C242" s="2" t="str">
        <f ca="1">HYPERLINK(SUBSTITUTE(LEFT(CELL("filename",A237),FIND("[",CELL("filename",A237))-1),"[","")&amp;"Excel\"&amp;$D242&amp;".xlsx")</f>
        <v>D:\alt\protocol\Excel\MatchScoreMainRankscore.xlsx</v>
      </c>
      <c r="D242" t="s">
        <v>241</v>
      </c>
    </row>
    <row r="243" spans="3:4" x14ac:dyDescent="0.3">
      <c r="C243" s="2" t="str">
        <f ca="1">HYPERLINK(SUBSTITUTE(LEFT(CELL("filename",A238),FIND("[",CELL("filename",A238))-1),"[","")&amp;"Excel\"&amp;$D243&amp;".xlsx")</f>
        <v>D:\alt\protocol\Excel\MatchScoreMainRegion.xlsx</v>
      </c>
      <c r="D243" t="s">
        <v>242</v>
      </c>
    </row>
    <row r="244" spans="3:4" x14ac:dyDescent="0.3">
      <c r="C244" s="2" t="str">
        <f ca="1">HYPERLINK(SUBSTITUTE(LEFT(CELL("filename",A239),FIND("[",CELL("filename",A239))-1),"[","")&amp;"Excel\"&amp;$D244&amp;".xlsx")</f>
        <v>D:\alt\protocol\Excel\MatchScoreSupPlayerlabel.xlsx</v>
      </c>
      <c r="D244" t="s">
        <v>243</v>
      </c>
    </row>
    <row r="245" spans="3:4" x14ac:dyDescent="0.3">
      <c r="C245" s="2" t="str">
        <f ca="1">HYPERLINK(SUBSTITUTE(LEFT(CELL("filename",A240),FIND("[",CELL("filename",A240))-1),"[","")&amp;"Excel\"&amp;$D245&amp;".xlsx")</f>
        <v>D:\alt\protocol\Excel\MatchScoreSupWeaponFeel.xlsx</v>
      </c>
      <c r="D245" t="s">
        <v>244</v>
      </c>
    </row>
    <row r="246" spans="3:4" x14ac:dyDescent="0.3">
      <c r="C246" s="2" t="str">
        <f ca="1">HYPERLINK(SUBSTITUTE(LEFT(CELL("filename",A241),FIND("[",CELL("filename",A241))-1),"[","")&amp;"Excel\"&amp;$D246&amp;".xlsx")</f>
        <v>D:\alt\protocol\Excel\MatchSelementEloForRun.xlsx</v>
      </c>
      <c r="D246" t="s">
        <v>245</v>
      </c>
    </row>
    <row r="247" spans="3:4" x14ac:dyDescent="0.3">
      <c r="C247" s="2" t="str">
        <f ca="1">HYPERLINK(SUBSTITUTE(LEFT(CELL("filename",A242),FIND("[",CELL("filename",A242))-1),"[","")&amp;"Excel\"&amp;$D247&amp;".xlsx")</f>
        <v>D:\alt\protocol\Excel\MatchSettlementEloParam.xlsx</v>
      </c>
      <c r="D247" t="s">
        <v>246</v>
      </c>
    </row>
    <row r="248" spans="3:4" x14ac:dyDescent="0.3">
      <c r="C248" s="2" t="str">
        <f ca="1">HYPERLINK(SUBSTITUTE(LEFT(CELL("filename",A243),FIND("[",CELL("filename",A243))-1),"[","")&amp;"Excel\"&amp;$D248&amp;".xlsx")</f>
        <v>D:\alt\protocol\Excel\MatchTeamEloParam.xlsx</v>
      </c>
      <c r="D248" t="s">
        <v>247</v>
      </c>
    </row>
    <row r="249" spans="3:4" x14ac:dyDescent="0.3">
      <c r="C249" s="2" t="str">
        <f ca="1">HYPERLINK(SUBSTITUTE(LEFT(CELL("filename",A244),FIND("[",CELL("filename",A244))-1),"[","")&amp;"Excel\"&amp;$D249&amp;".xlsx")</f>
        <v>D:\alt\protocol\Excel\MaterialDataConfig.xlsx</v>
      </c>
      <c r="D249" t="s">
        <v>248</v>
      </c>
    </row>
    <row r="250" spans="3:4" x14ac:dyDescent="0.3">
      <c r="C250" s="2" t="str">
        <f ca="1">HYPERLINK(SUBSTITUTE(LEFT(CELL("filename",A245),FIND("[",CELL("filename",A245))-1),"[","")&amp;"Excel\"&amp;$D250&amp;".xlsx")</f>
        <v>D:\alt\protocol\Excel\MazeClashRandomStageConfig.xlsx</v>
      </c>
      <c r="D250" t="s">
        <v>249</v>
      </c>
    </row>
    <row r="251" spans="3:4" x14ac:dyDescent="0.3">
      <c r="C251" s="2" t="str">
        <f ca="1">HYPERLINK(SUBSTITUTE(LEFT(CELL("filename",A246),FIND("[",CELL("filename",A246))-1),"[","")&amp;"Excel\"&amp;$D251&amp;".xlsx")</f>
        <v>D:\alt\protocol\Excel\ModeBGMConfig.xlsx</v>
      </c>
      <c r="D251" t="s">
        <v>250</v>
      </c>
    </row>
    <row r="252" spans="3:4" x14ac:dyDescent="0.3">
      <c r="C252" s="2" t="str">
        <f ca="1">HYPERLINK(SUBSTITUTE(LEFT(CELL("filename",A247),FIND("[",CELL("filename",A247))-1),"[","")&amp;"Excel\"&amp;$D252&amp;".xlsx")</f>
        <v>D:\alt\protocol\Excel\ModeScoreConfig.xlsx</v>
      </c>
      <c r="D252" t="s">
        <v>251</v>
      </c>
    </row>
    <row r="253" spans="3:4" x14ac:dyDescent="0.3">
      <c r="C253" s="2" t="str">
        <f ca="1">HYPERLINK(SUBSTITUTE(LEFT(CELL("filename",A248),FIND("[",CELL("filename",A248))-1),"[","")&amp;"Excel\"&amp;$D253&amp;".xlsx")</f>
        <v>D:\alt\protocol\Excel\MonsterData.xlsx</v>
      </c>
      <c r="D253" t="s">
        <v>252</v>
      </c>
    </row>
    <row r="254" spans="3:4" x14ac:dyDescent="0.3">
      <c r="C254" s="2" t="str">
        <f ca="1">HYPERLINK(SUBSTITUTE(LEFT(CELL("filename",A249),FIND("[",CELL("filename",A249))-1),"[","")&amp;"Excel\"&amp;$D254&amp;".xlsx")</f>
        <v>D:\alt\protocol\Excel\MonsterLevelData.xlsx</v>
      </c>
      <c r="D254" t="s">
        <v>253</v>
      </c>
    </row>
    <row r="255" spans="3:4" x14ac:dyDescent="0.3">
      <c r="C255" s="2" t="str">
        <f ca="1">HYPERLINK(SUBSTITUTE(LEFT(CELL("filename",A250),FIND("[",CELL("filename",A250))-1),"[","")&amp;"Excel\"&amp;$D255&amp;".xlsx")</f>
        <v>D:\alt\protocol\Excel\MonsterSkillConfig.xlsx</v>
      </c>
      <c r="D255" t="s">
        <v>254</v>
      </c>
    </row>
    <row r="256" spans="3:4" x14ac:dyDescent="0.3">
      <c r="C256" s="2" t="str">
        <f ca="1">HYPERLINK(SUBSTITUTE(LEFT(CELL("filename",A251),FIND("[",CELL("filename",A251))-1),"[","")&amp;"Excel\"&amp;$D256&amp;".xlsx")</f>
        <v>D:\alt\protocol\Excel\MusicBoxConfig.xlsx</v>
      </c>
      <c r="D256" t="s">
        <v>255</v>
      </c>
    </row>
    <row r="257" spans="3:4" x14ac:dyDescent="0.3">
      <c r="C257" s="2" t="str">
        <f ca="1">HYPERLINK(SUBSTITUTE(LEFT(CELL("filename",A252),FIND("[",CELL("filename",A252))-1),"[","")&amp;"Excel\"&amp;$D257&amp;".xlsx")</f>
        <v>D:\alt\protocol\Excel\MusicBoxItemConfig.xlsx</v>
      </c>
      <c r="D257" t="s">
        <v>256</v>
      </c>
    </row>
    <row r="258" spans="3:4" x14ac:dyDescent="0.3">
      <c r="C258" s="2" t="str">
        <f ca="1">HYPERLINK(SUBSTITUTE(LEFT(CELL("filename",A253),FIND("[",CELL("filename",A253))-1),"[","")&amp;"Excel\"&amp;$D258&amp;".xlsx")</f>
        <v>D:\alt\protocol\Excel\MusicBoxKeyConfig.xlsx</v>
      </c>
      <c r="D258" t="s">
        <v>257</v>
      </c>
    </row>
    <row r="259" spans="3:4" x14ac:dyDescent="0.3">
      <c r="C259" s="2" t="str">
        <f ca="1">HYPERLINK(SUBSTITUTE(LEFT(CELL("filename",A254),FIND("[",CELL("filename",A254))-1),"[","")&amp;"Excel\"&amp;$D259&amp;".xlsx")</f>
        <v>D:\alt\protocol\Excel\MusicBoxModelConfig.xlsx</v>
      </c>
      <c r="D259" t="s">
        <v>258</v>
      </c>
    </row>
    <row r="260" spans="3:4" x14ac:dyDescent="0.3">
      <c r="C260" s="2" t="str">
        <f ca="1">HYPERLINK(SUBSTITUTE(LEFT(CELL("filename",A255),FIND("[",CELL("filename",A255))-1),"[","")&amp;"Excel\"&amp;$D260&amp;".xlsx")</f>
        <v>D:\alt\protocol\Excel\MusicBoxPlayConfig.xlsx</v>
      </c>
      <c r="D260" t="s">
        <v>259</v>
      </c>
    </row>
    <row r="261" spans="3:4" x14ac:dyDescent="0.3">
      <c r="C261" s="2" t="str">
        <f ca="1">HYPERLINK(SUBSTITUTE(LEFT(CELL("filename",A256),FIND("[",CELL("filename",A256))-1),"[","")&amp;"Excel\"&amp;$D261&amp;".xlsx")</f>
        <v>D:\alt\protocol\Excel\MVPExcellenceReason.xlsx</v>
      </c>
      <c r="D261" t="s">
        <v>260</v>
      </c>
    </row>
    <row r="262" spans="3:4" x14ac:dyDescent="0.3">
      <c r="C262" s="2" t="str">
        <f ca="1">HYPERLINK(SUBSTITUTE(LEFT(CELL("filename",A257),FIND("[",CELL("filename",A257))-1),"[","")&amp;"Excel\"&amp;$D262&amp;".xlsx")</f>
        <v>D:\alt\protocol\Excel\NameIdConfig.xlsx</v>
      </c>
      <c r="D262" t="s">
        <v>261</v>
      </c>
    </row>
    <row r="263" spans="3:4" x14ac:dyDescent="0.3">
      <c r="C263" s="2" t="str">
        <f ca="1">HYPERLINK(SUBSTITUTE(LEFT(CELL("filename",A258),FIND("[",CELL("filename",A258))-1),"[","")&amp;"Excel\"&amp;$D263&amp;".xlsx")</f>
        <v>D:\alt\protocol\Excel\NetworkTipsConfig.xlsx</v>
      </c>
      <c r="D263" t="s">
        <v>262</v>
      </c>
    </row>
    <row r="264" spans="3:4" x14ac:dyDescent="0.3">
      <c r="C264" s="2" t="str">
        <f ca="1">HYPERLINK(SUBSTITUTE(LEFT(CELL("filename",A259),FIND("[",CELL("filename",A259))-1),"[","")&amp;"Excel\"&amp;$D264&amp;".xlsx")</f>
        <v>D:\alt\protocol\Excel\NoviceCareerConfig.xlsx</v>
      </c>
      <c r="D264" t="s">
        <v>263</v>
      </c>
    </row>
    <row r="265" spans="3:4" x14ac:dyDescent="0.3">
      <c r="C265" s="2" t="str">
        <f ca="1">HYPERLINK(SUBSTITUTE(LEFT(CELL("filename",A260),FIND("[",CELL("filename",A260))-1),"[","")&amp;"Excel\"&amp;$D265&amp;".xlsx")</f>
        <v>D:\alt\protocol\Excel\NoviceGuideMapConfig.xlsx</v>
      </c>
      <c r="D265" t="s">
        <v>264</v>
      </c>
    </row>
    <row r="266" spans="3:4" x14ac:dyDescent="0.3">
      <c r="C266" s="2" t="str">
        <f ca="1">HYPERLINK(SUBSTITUTE(LEFT(CELL("filename",A261),FIND("[",CELL("filename",A261))-1),"[","")&amp;"Excel\"&amp;$D266&amp;".xlsx")</f>
        <v>D:\alt\protocol\Excel\NoviceGuideRatingConfig.xlsx</v>
      </c>
      <c r="D266" t="s">
        <v>265</v>
      </c>
    </row>
    <row r="267" spans="3:4" x14ac:dyDescent="0.3">
      <c r="C267" s="2" t="str">
        <f ca="1">HYPERLINK(SUBSTITUTE(LEFT(CELL("filename",A262),FIND("[",CELL("filename",A262))-1),"[","")&amp;"Excel\"&amp;$D267&amp;".xlsx")</f>
        <v>D:\alt\protocol\Excel\NoviceGuideRefineConfig.xlsx</v>
      </c>
      <c r="D267" t="s">
        <v>266</v>
      </c>
    </row>
    <row r="268" spans="3:4" x14ac:dyDescent="0.3">
      <c r="C268" s="2" t="str">
        <f ca="1">HYPERLINK(SUBSTITUTE(LEFT(CELL("filename",A263),FIND("[",CELL("filename",A263))-1),"[","")&amp;"Excel\"&amp;$D268&amp;".xlsx")</f>
        <v>D:\alt\protocol\Excel\NoviceGuideRewardConfig.xlsx</v>
      </c>
      <c r="D268" t="s">
        <v>267</v>
      </c>
    </row>
    <row r="269" spans="3:4" x14ac:dyDescent="0.3">
      <c r="C269" s="2" t="str">
        <f ca="1">HYPERLINK(SUBSTITUTE(LEFT(CELL("filename",A264),FIND("[",CELL("filename",A264))-1),"[","")&amp;"Excel\"&amp;$D269&amp;".xlsx")</f>
        <v>D:\alt\protocol\Excel\NoviceGuideWeaponDesConfig.xlsx</v>
      </c>
      <c r="D269" t="s">
        <v>268</v>
      </c>
    </row>
    <row r="270" spans="3:4" x14ac:dyDescent="0.3">
      <c r="C270" s="2" t="str">
        <f ca="1">HYPERLINK(SUBSTITUTE(LEFT(CELL("filename",A265),FIND("[",CELL("filename",A265))-1),"[","")&amp;"Excel\"&amp;$D270&amp;".xlsx")</f>
        <v>D:\alt\protocol\Excel\NoviceRobotNameConfig.xlsx</v>
      </c>
      <c r="D270" t="s">
        <v>269</v>
      </c>
    </row>
    <row r="271" spans="3:4" x14ac:dyDescent="0.3">
      <c r="C271" s="2" t="str">
        <f ca="1">HYPERLINK(SUBSTITUTE(LEFT(CELL("filename",A266),FIND("[",CELL("filename",A266))-1),"[","")&amp;"Excel\"&amp;$D271&amp;".xlsx")</f>
        <v>D:\alt\protocol\Excel\ObtainAnimConfig.xlsx</v>
      </c>
      <c r="D271" t="s">
        <v>270</v>
      </c>
    </row>
    <row r="272" spans="3:4" x14ac:dyDescent="0.3">
      <c r="C272" s="2" t="str">
        <f ca="1">HYPERLINK(SUBSTITUTE(LEFT(CELL("filename",A267),FIND("[",CELL("filename",A267))-1),"[","")&amp;"Excel\"&amp;$D272&amp;".xlsx")</f>
        <v>D:\alt\protocol\Excel\PaintConfig.xlsx</v>
      </c>
      <c r="D272" t="s">
        <v>271</v>
      </c>
    </row>
    <row r="273" spans="3:4" x14ac:dyDescent="0.3">
      <c r="C273" s="2" t="str">
        <f ca="1">HYPERLINK(SUBSTITUTE(LEFT(CELL("filename",A268),FIND("[",CELL("filename",A268))-1),"[","")&amp;"Excel\"&amp;$D273&amp;".xlsx")</f>
        <v>D:\alt\protocol\Excel\PaintTypeConfig.xlsx</v>
      </c>
      <c r="D273" t="s">
        <v>272</v>
      </c>
    </row>
    <row r="274" spans="3:4" x14ac:dyDescent="0.3">
      <c r="C274" s="2" t="str">
        <f ca="1">HYPERLINK(SUBSTITUTE(LEFT(CELL("filename",A269),FIND("[",CELL("filename",A269))-1),"[","")&amp;"Excel\"&amp;$D274&amp;".xlsx")</f>
        <v>D:\alt\protocol\Excel\PerformanceSet.xlsx</v>
      </c>
      <c r="D274" t="s">
        <v>273</v>
      </c>
    </row>
    <row r="275" spans="3:4" x14ac:dyDescent="0.3">
      <c r="C275" s="2" t="str">
        <f ca="1">HYPERLINK(SUBSTITUTE(LEFT(CELL("filename",A270),FIND("[",CELL("filename",A270))-1),"[","")&amp;"Excel\"&amp;$D275&amp;".xlsx")</f>
        <v>D:\alt\protocol\Excel\PersonalAnimationConfig.xlsx</v>
      </c>
      <c r="D275" t="s">
        <v>274</v>
      </c>
    </row>
    <row r="276" spans="3:4" x14ac:dyDescent="0.3">
      <c r="C276" s="2" t="str">
        <f ca="1">HYPERLINK(SUBSTITUTE(LEFT(CELL("filename",A271),FIND("[",CELL("filename",A271))-1),"[","")&amp;"Excel\"&amp;$D276&amp;".xlsx")</f>
        <v>D:\alt\protocol\Excel\PlayerBehaveCreditBonusConfig.xlsx</v>
      </c>
      <c r="D276" t="s">
        <v>275</v>
      </c>
    </row>
    <row r="277" spans="3:4" x14ac:dyDescent="0.3">
      <c r="C277" s="2" t="str">
        <f ca="1">HYPERLINK(SUBSTITUTE(LEFT(CELL("filename",A272),FIND("[",CELL("filename",A272))-1),"[","")&amp;"Excel\"&amp;$D277&amp;".xlsx")</f>
        <v>D:\alt\protocol\Excel\PlayerBehaveCreditPointModeConfig.xlsx</v>
      </c>
      <c r="D277" t="s">
        <v>276</v>
      </c>
    </row>
    <row r="278" spans="3:4" x14ac:dyDescent="0.3">
      <c r="C278" s="2" t="str">
        <f ca="1">HYPERLINK(SUBSTITUTE(LEFT(CELL("filename",A273),FIND("[",CELL("filename",A273))-1),"[","")&amp;"Excel\"&amp;$D278&amp;".xlsx")</f>
        <v>D:\alt\protocol\Excel\PlayerBehaveCreditReasonConfig.xlsx</v>
      </c>
      <c r="D278" t="s">
        <v>277</v>
      </c>
    </row>
    <row r="279" spans="3:4" x14ac:dyDescent="0.3">
      <c r="C279" s="2" t="str">
        <f ca="1">HYPERLINK(SUBSTITUTE(LEFT(CELL("filename",A274),FIND("[",CELL("filename",A274))-1),"[","")&amp;"Excel\"&amp;$D279&amp;".xlsx")</f>
        <v>D:\alt\protocol\Excel\PlayerBehaveRankConfig.xlsx</v>
      </c>
      <c r="D279" t="s">
        <v>278</v>
      </c>
    </row>
    <row r="280" spans="3:4" x14ac:dyDescent="0.3">
      <c r="C280" s="2" t="str">
        <f ca="1">HYPERLINK(SUBSTITUTE(LEFT(CELL("filename",A275),FIND("[",CELL("filename",A275))-1),"[","")&amp;"Excel\"&amp;$D280&amp;".xlsx")</f>
        <v>D:\alt\protocol\Excel\PlayerExcellenceReason.xlsx</v>
      </c>
      <c r="D280" t="s">
        <v>279</v>
      </c>
    </row>
    <row r="281" spans="3:4" x14ac:dyDescent="0.3">
      <c r="C281" s="2" t="str">
        <f ca="1">HYPERLINK(SUBSTITUTE(LEFT(CELL("filename",A276),FIND("[",CELL("filename",A276))-1),"[","")&amp;"Excel\"&amp;$D281&amp;".xlsx")</f>
        <v>D:\alt\protocol\Excel\PlayerHandFeelSettingConfig.xlsx</v>
      </c>
      <c r="D281" t="s">
        <v>280</v>
      </c>
    </row>
    <row r="282" spans="3:4" x14ac:dyDescent="0.3">
      <c r="C282" s="2" t="str">
        <f ca="1">HYPERLINK(SUBSTITUTE(LEFT(CELL("filename",A277),FIND("[",CELL("filename",A277))-1),"[","")&amp;"Excel\"&amp;$D282&amp;".xlsx")</f>
        <v>D:\alt\protocol\Excel\PlayerHangUpConfig.xlsx</v>
      </c>
      <c r="D282" t="s">
        <v>281</v>
      </c>
    </row>
    <row r="283" spans="3:4" x14ac:dyDescent="0.3">
      <c r="C283" s="2" t="str">
        <f ca="1">HYPERLINK(SUBSTITUTE(LEFT(CELL("filename",A278),FIND("[",CELL("filename",A278))-1),"[","")&amp;"Excel\"&amp;$D283&amp;".xlsx")</f>
        <v>D:\alt\protocol\Excel\PlayerReportEffectConfig.xlsx</v>
      </c>
      <c r="D283" t="s">
        <v>282</v>
      </c>
    </row>
    <row r="284" spans="3:4" x14ac:dyDescent="0.3">
      <c r="C284" s="2" t="str">
        <f ca="1">HYPERLINK(SUBSTITUTE(LEFT(CELL("filename",A279),FIND("[",CELL("filename",A279))-1),"[","")&amp;"Excel\"&amp;$D284&amp;".xlsx")</f>
        <v>D:\alt\protocol\Excel\PlayerReportType.xlsx</v>
      </c>
      <c r="D284" t="s">
        <v>283</v>
      </c>
    </row>
    <row r="285" spans="3:4" x14ac:dyDescent="0.3">
      <c r="C285" s="2" t="str">
        <f ca="1">HYPERLINK(SUBSTITUTE(LEFT(CELL("filename",A280),FIND("[",CELL("filename",A280))-1),"[","")&amp;"Excel\"&amp;$D285&amp;".xlsx")</f>
        <v>D:\alt\protocol\Excel\PlayerSkillConfig.xlsx</v>
      </c>
      <c r="D285" t="s">
        <v>284</v>
      </c>
    </row>
    <row r="286" spans="3:4" x14ac:dyDescent="0.3">
      <c r="C286" s="2" t="str">
        <f ca="1">HYPERLINK(SUBSTITUTE(LEFT(CELL("filename",A281),FIND("[",CELL("filename",A281))-1),"[","")&amp;"Excel\"&amp;$D286&amp;".xlsx")</f>
        <v>D:\alt\protocol\Excel\PlayerSkillModeConfig.xlsx</v>
      </c>
      <c r="D286" t="s">
        <v>285</v>
      </c>
    </row>
    <row r="287" spans="3:4" x14ac:dyDescent="0.3">
      <c r="C287" s="2" t="str">
        <f ca="1">HYPERLINK(SUBSTITUTE(LEFT(CELL("filename",A282),FIND("[",CELL("filename",A282))-1),"[","")&amp;"Excel\"&amp;$D287&amp;".xlsx")</f>
        <v>D:\alt\protocol\Excel\PlayerSkillRandomConfig.xlsx</v>
      </c>
      <c r="D287" t="s">
        <v>286</v>
      </c>
    </row>
    <row r="288" spans="3:4" x14ac:dyDescent="0.3">
      <c r="C288" s="2" t="str">
        <f ca="1">HYPERLINK(SUBSTITUTE(LEFT(CELL("filename",A283),FIND("[",CELL("filename",A283))-1),"[","")&amp;"Excel\"&amp;$D288&amp;".xlsx")</f>
        <v>D:\alt\protocol\Excel\PreLoadGeneralToPool.xlsx</v>
      </c>
      <c r="D288" t="s">
        <v>287</v>
      </c>
    </row>
    <row r="289" spans="3:4" x14ac:dyDescent="0.3">
      <c r="C289" s="2" t="str">
        <f ca="1">HYPERLINK(SUBSTITUTE(LEFT(CELL("filename",A284),FIND("[",CELL("filename",A284))-1),"[","")&amp;"Excel\"&amp;$D289&amp;".xlsx")</f>
        <v>D:\alt\protocol\Excel\PreRegConfig.xlsx</v>
      </c>
      <c r="D289" t="s">
        <v>288</v>
      </c>
    </row>
    <row r="290" spans="3:4" x14ac:dyDescent="0.3">
      <c r="C290" s="2" t="str">
        <f ca="1">HYPERLINK(SUBSTITUTE(LEFT(CELL("filename",A285),FIND("[",CELL("filename",A285))-1),"[","")&amp;"Excel\"&amp;$D290&amp;".xlsx")</f>
        <v>D:\alt\protocol\Excel\ProfessionModeConfig.xlsx</v>
      </c>
      <c r="D290" t="s">
        <v>289</v>
      </c>
    </row>
    <row r="291" spans="3:4" x14ac:dyDescent="0.3">
      <c r="C291" s="2" t="str">
        <f ca="1">HYPERLINK(SUBSTITUTE(LEFT(CELL("filename",A286),FIND("[",CELL("filename",A286))-1),"[","")&amp;"Excel\"&amp;$D291&amp;".xlsx")</f>
        <v>D:\alt\protocol\Excel\ProjectilePickUpConfig.xlsx</v>
      </c>
      <c r="D291" t="s">
        <v>290</v>
      </c>
    </row>
    <row r="292" spans="3:4" x14ac:dyDescent="0.3">
      <c r="C292" s="2" t="str">
        <f ca="1">HYPERLINK(SUBSTITUTE(LEFT(CELL("filename",A287),FIND("[",CELL("filename",A287))-1),"[","")&amp;"Excel\"&amp;$D292&amp;".xlsx")</f>
        <v>D:\alt\protocol\Excel\PropsPageConfig.xlsx</v>
      </c>
      <c r="D292" t="s">
        <v>291</v>
      </c>
    </row>
    <row r="293" spans="3:4" x14ac:dyDescent="0.3">
      <c r="C293" s="2" t="str">
        <f ca="1">HYPERLINK(SUBSTITUTE(LEFT(CELL("filename",A288),FIND("[",CELL("filename",A288))-1),"[","")&amp;"Excel\"&amp;$D293&amp;".xlsx")</f>
        <v>D:\alt\protocol\Excel\QuestionareConfig.xlsx</v>
      </c>
      <c r="D293" t="s">
        <v>292</v>
      </c>
    </row>
    <row r="294" spans="3:4" x14ac:dyDescent="0.3">
      <c r="C294" s="2" t="str">
        <f ca="1">HYPERLINK(SUBSTITUTE(LEFT(CELL("filename",A289),FIND("[",CELL("filename",A289))-1),"[","")&amp;"Excel\"&amp;$D294&amp;".xlsx")</f>
        <v>D:\alt\protocol\Excel\QuestionareConfig_BR.xlsx</v>
      </c>
      <c r="D294" t="s">
        <v>293</v>
      </c>
    </row>
    <row r="295" spans="3:4" x14ac:dyDescent="0.3">
      <c r="C295" s="2" t="str">
        <f ca="1">HYPERLINK(SUBSTITUTE(LEFT(CELL("filename",A290),FIND("[",CELL("filename",A290))-1),"[","")&amp;"Excel\"&amp;$D295&amp;".xlsx")</f>
        <v>D:\alt\protocol\Excel\QuestionareConfig_CN.xlsx</v>
      </c>
      <c r="D295" t="s">
        <v>294</v>
      </c>
    </row>
    <row r="296" spans="3:4" x14ac:dyDescent="0.3">
      <c r="C296" s="2" t="str">
        <f ca="1">HYPERLINK(SUBSTITUTE(LEFT(CELL("filename",A291),FIND("[",CELL("filename",A291))-1),"[","")&amp;"Excel\"&amp;$D296&amp;".xlsx")</f>
        <v>D:\alt\protocol\Excel\QuestionareConfig_LA.xlsx</v>
      </c>
      <c r="D296" t="s">
        <v>295</v>
      </c>
    </row>
    <row r="297" spans="3:4" x14ac:dyDescent="0.3">
      <c r="C297" s="2" t="str">
        <f ca="1">HYPERLINK(SUBSTITUTE(LEFT(CELL("filename",A292),FIND("[",CELL("filename",A292))-1),"[","")&amp;"Excel\"&amp;$D297&amp;".xlsx")</f>
        <v>D:\alt\protocol\Excel\QuestionareConfig_RU.xlsx</v>
      </c>
      <c r="D297" t="s">
        <v>296</v>
      </c>
    </row>
    <row r="298" spans="3:4" x14ac:dyDescent="0.3">
      <c r="C298" s="2" t="str">
        <f ca="1">HYPERLINK(SUBSTITUTE(LEFT(CELL("filename",A293),FIND("[",CELL("filename",A293))-1),"[","")&amp;"Excel\"&amp;$D298&amp;".xlsx")</f>
        <v>D:\alt\protocol\Excel\QuestionareConfig_SG.xlsx</v>
      </c>
      <c r="D298" t="s">
        <v>297</v>
      </c>
    </row>
    <row r="299" spans="3:4" x14ac:dyDescent="0.3">
      <c r="C299" s="2" t="str">
        <f ca="1">HYPERLINK(SUBSTITUTE(LEFT(CELL("filename",A294),FIND("[",CELL("filename",A294))-1),"[","")&amp;"Excel\"&amp;$D299&amp;".xlsx")</f>
        <v>D:\alt\protocol\Excel\QuickChatMsgTypeConfig.xlsx</v>
      </c>
      <c r="D299" t="s">
        <v>298</v>
      </c>
    </row>
    <row r="300" spans="3:4" x14ac:dyDescent="0.3">
      <c r="C300" s="2" t="str">
        <f ca="1">HYPERLINK(SUBSTITUTE(LEFT(CELL("filename",A295),FIND("[",CELL("filename",A295))-1),"[","")&amp;"Excel\"&amp;$D300&amp;".xlsx")</f>
        <v>D:\alt\protocol\Excel\RechargeConfig.xlsx</v>
      </c>
      <c r="D300" t="s">
        <v>299</v>
      </c>
    </row>
    <row r="301" spans="3:4" x14ac:dyDescent="0.3">
      <c r="C301" s="2" t="str">
        <f ca="1">HYPERLINK(SUBSTITUTE(LEFT(CELL("filename",A296),FIND("[",CELL("filename",A296))-1),"[","")&amp;"Excel\"&amp;$D301&amp;".xlsx")</f>
        <v>D:\alt\protocol\Excel\RechargeMenuConfig.xlsx</v>
      </c>
      <c r="D301" t="s">
        <v>300</v>
      </c>
    </row>
    <row r="302" spans="3:4" x14ac:dyDescent="0.3">
      <c r="C302" s="2" t="str">
        <f ca="1">HYPERLINK(SUBSTITUTE(LEFT(CELL("filename",A297),FIND("[",CELL("filename",A297))-1),"[","")&amp;"Excel\"&amp;$D302&amp;".xlsx")</f>
        <v>D:\alt\protocol\Excel\RechargeRewardConfig.xlsx</v>
      </c>
      <c r="D302" t="s">
        <v>301</v>
      </c>
    </row>
    <row r="303" spans="3:4" x14ac:dyDescent="0.3">
      <c r="C303" s="2" t="str">
        <f ca="1">HYPERLINK(SUBSTITUTE(LEFT(CELL("filename",A298),FIND("[",CELL("filename",A298))-1),"[","")&amp;"Excel\"&amp;$D303&amp;".xlsx")</f>
        <v>D:\alt\protocol\Excel\RechargeTypeConfig.xlsx</v>
      </c>
      <c r="D303" t="s">
        <v>302</v>
      </c>
    </row>
    <row r="304" spans="3:4" x14ac:dyDescent="0.3">
      <c r="C304" s="2" t="str">
        <f ca="1">HYPERLINK(SUBSTITUTE(LEFT(CELL("filename",A299),FIND("[",CELL("filename",A299))-1),"[","")&amp;"Excel\"&amp;$D304&amp;".xlsx")</f>
        <v>D:\alt\protocol\Excel\RechargeVipCardConfig.xlsx</v>
      </c>
      <c r="D304" t="s">
        <v>303</v>
      </c>
    </row>
    <row r="305" spans="3:4" x14ac:dyDescent="0.3">
      <c r="C305" s="2" t="str">
        <f ca="1">HYPERLINK(SUBSTITUTE(LEFT(CELL("filename",A300),FIND("[",CELL("filename",A300))-1),"[","")&amp;"Excel\"&amp;$D305&amp;".xlsx")</f>
        <v>D:\alt\protocol\Excel\RechargeWeaponWearConfig.xlsx</v>
      </c>
      <c r="D305" t="s">
        <v>304</v>
      </c>
    </row>
    <row r="306" spans="3:4" x14ac:dyDescent="0.3">
      <c r="C306" s="2" t="str">
        <f ca="1">HYPERLINK(SUBSTITUTE(LEFT(CELL("filename",A301),FIND("[",CELL("filename",A301))-1),"[","")&amp;"Excel\"&amp;$D306&amp;".xlsx")</f>
        <v>D:\alt\protocol\Excel\RecommendBuyConfig.xlsx</v>
      </c>
      <c r="D306" t="s">
        <v>305</v>
      </c>
    </row>
    <row r="307" spans="3:4" x14ac:dyDescent="0.3">
      <c r="C307" s="2" t="str">
        <f ca="1">HYPERLINK(SUBSTITUTE(LEFT(CELL("filename",A302),FIND("[",CELL("filename",A302))-1),"[","")&amp;"Excel\"&amp;$D307&amp;".xlsx")</f>
        <v>D:\alt\protocol\Excel\RedpointConfig.xlsx</v>
      </c>
      <c r="D307" t="s">
        <v>306</v>
      </c>
    </row>
    <row r="308" spans="3:4" x14ac:dyDescent="0.3">
      <c r="C308" s="2" t="str">
        <f ca="1">HYPERLINK(SUBSTITUTE(LEFT(CELL("filename",A303),FIND("[",CELL("filename",A303))-1),"[","")&amp;"Excel\"&amp;$D308&amp;".xlsx")</f>
        <v>D:\alt\protocol\Excel\RedpointStyleConfig.xlsx</v>
      </c>
      <c r="D308" t="s">
        <v>307</v>
      </c>
    </row>
    <row r="309" spans="3:4" x14ac:dyDescent="0.3">
      <c r="C309" s="2" t="str">
        <f ca="1">HYPERLINK(SUBSTITUTE(LEFT(CELL("filename",A304),FIND("[",CELL("filename",A304))-1),"[","")&amp;"Excel\"&amp;$D309&amp;".xlsx")</f>
        <v>D:\alt\protocol\Excel\RegionClientConfig.xlsx</v>
      </c>
      <c r="D309" t="s">
        <v>308</v>
      </c>
    </row>
    <row r="310" spans="3:4" x14ac:dyDescent="0.3">
      <c r="C310" s="2" t="str">
        <f ca="1">HYPERLINK(SUBSTITUTE(LEFT(CELL("filename",A305),FIND("[",CELL("filename",A305))-1),"[","")&amp;"Excel\"&amp;$D310&amp;".xlsx")</f>
        <v>D:\alt\protocol\Excel\RegionDivide.xlsx</v>
      </c>
      <c r="D310" t="s">
        <v>309</v>
      </c>
    </row>
    <row r="311" spans="3:4" x14ac:dyDescent="0.3">
      <c r="C311" s="2" t="str">
        <f ca="1">HYPERLINK(SUBSTITUTE(LEFT(CELL("filename",A306),FIND("[",CELL("filename",A306))-1),"[","")&amp;"Excel\"&amp;$D311&amp;".xlsx")</f>
        <v>D:\alt\protocol\Excel\RegionPermit.xlsx</v>
      </c>
      <c r="D311" t="s">
        <v>310</v>
      </c>
    </row>
    <row r="312" spans="3:4" x14ac:dyDescent="0.3">
      <c r="C312" s="2" t="str">
        <f ca="1">HYPERLINK(SUBSTITUTE(LEFT(CELL("filename",A307),FIND("[",CELL("filename",A307))-1),"[","")&amp;"Excel\"&amp;$D312&amp;".xlsx")</f>
        <v>D:\alt\protocol\Excel\RegionServerConfig.xlsx</v>
      </c>
      <c r="D312" t="s">
        <v>311</v>
      </c>
    </row>
    <row r="313" spans="3:4" x14ac:dyDescent="0.3">
      <c r="C313" s="2" t="str">
        <f ca="1">HYPERLINK(SUBSTITUTE(LEFT(CELL("filename",A308),FIND("[",CELL("filename",A308))-1),"[","")&amp;"Excel\"&amp;$D313&amp;".xlsx")</f>
        <v>D:\alt\protocol\Excel\RegionTableConfig.xlsx</v>
      </c>
      <c r="D313" t="s">
        <v>312</v>
      </c>
    </row>
    <row r="314" spans="3:4" x14ac:dyDescent="0.3">
      <c r="C314" s="2" t="str">
        <f ca="1">HYPERLINK(SUBSTITUTE(LEFT(CELL("filename",A309),FIND("[",CELL("filename",A309))-1),"[","")&amp;"Excel\"&amp;$D314&amp;".xlsx")</f>
        <v>D:\alt\protocol\Excel\RegionWebAddr.xlsx</v>
      </c>
      <c r="D314" t="s">
        <v>313</v>
      </c>
    </row>
    <row r="315" spans="3:4" x14ac:dyDescent="0.3">
      <c r="C315" s="2" t="str">
        <f ca="1">HYPERLINK(SUBSTITUTE(LEFT(CELL("filename",A310),FIND("[",CELL("filename",A310))-1),"[","")&amp;"Excel\"&amp;$D315&amp;".xlsx")</f>
        <v>D:\alt\protocol\Excel\ResourceHotFix.xlsx</v>
      </c>
      <c r="D315" t="s">
        <v>314</v>
      </c>
    </row>
    <row r="316" spans="3:4" x14ac:dyDescent="0.3">
      <c r="C316" s="2" t="str">
        <f ca="1">HYPERLINK(SUBSTITUTE(LEFT(CELL("filename",A311),FIND("[",CELL("filename",A311))-1),"[","")&amp;"Excel\"&amp;$D316&amp;".xlsx")</f>
        <v>D:\alt\protocol\Excel\ResourceInfoConfig.xlsx</v>
      </c>
      <c r="D316" t="s">
        <v>315</v>
      </c>
    </row>
    <row r="317" spans="3:4" x14ac:dyDescent="0.3">
      <c r="C317" s="2" t="str">
        <f ca="1">HYPERLINK(SUBSTITUTE(LEFT(CELL("filename",A312),FIND("[",CELL("filename",A312))-1),"[","")&amp;"Excel\"&amp;$D317&amp;".xlsx")</f>
        <v>D:\alt\protocol\Excel\ResourceItemData_id规则（策划看）.xlsx</v>
      </c>
      <c r="D317" t="s">
        <v>316</v>
      </c>
    </row>
    <row r="318" spans="3:4" x14ac:dyDescent="0.3">
      <c r="C318" s="2" t="str">
        <f ca="1">HYPERLINK(SUBSTITUTE(LEFT(CELL("filename",A313),FIND("[",CELL("filename",A313))-1),"[","")&amp;"Excel\"&amp;$D318&amp;".xlsx")</f>
        <v>D:\alt\protocol\Excel\ResourceItemDescriptionConfig.xlsx</v>
      </c>
      <c r="D318" t="s">
        <v>317</v>
      </c>
    </row>
    <row r="319" spans="3:4" x14ac:dyDescent="0.3">
      <c r="C319" s="2" t="str">
        <f ca="1">HYPERLINK(SUBSTITUTE(LEFT(CELL("filename",A314),FIND("[",CELL("filename",A314))-1),"[","")&amp;"Excel\"&amp;$D319&amp;".xlsx")</f>
        <v>D:\alt\protocol\Excel\ResultBarrageConfig.xlsx</v>
      </c>
      <c r="D319" t="s">
        <v>318</v>
      </c>
    </row>
    <row r="320" spans="3:4" x14ac:dyDescent="0.3">
      <c r="C320" s="2" t="str">
        <f ca="1">HYPERLINK(SUBSTITUTE(LEFT(CELL("filename",A315),FIND("[",CELL("filename",A315))-1),"[","")&amp;"Excel\"&amp;$D320&amp;".xlsx")</f>
        <v>D:\alt\protocol\Excel\ResultDefConfig.xlsx</v>
      </c>
      <c r="D320" t="s">
        <v>319</v>
      </c>
    </row>
    <row r="321" spans="3:4" x14ac:dyDescent="0.3">
      <c r="C321" s="2" t="str">
        <f ca="1">HYPERLINK(SUBSTITUTE(LEFT(CELL("filename",A316),FIND("[",CELL("filename",A316))-1),"[","")&amp;"Excel\"&amp;$D321&amp;".xlsx")</f>
        <v>D:\alt\protocol\Excel\RobotConfig.xlsx</v>
      </c>
      <c r="D321" t="s">
        <v>320</v>
      </c>
    </row>
    <row r="322" spans="3:4" x14ac:dyDescent="0.3">
      <c r="C322" s="2" t="str">
        <f ca="1">HYPERLINK(SUBSTITUTE(LEFT(CELL("filename",A317),FIND("[",CELL("filename",A317))-1),"[","")&amp;"Excel\"&amp;$D322&amp;".xlsx")</f>
        <v>D:\alt\protocol\Excel\RobotNameConfig.xlsx</v>
      </c>
      <c r="D322" t="s">
        <v>321</v>
      </c>
    </row>
    <row r="323" spans="3:4" x14ac:dyDescent="0.3">
      <c r="C323" s="2" t="str">
        <f ca="1">HYPERLINK(SUBSTITUTE(LEFT(CELL("filename",A318),FIND("[",CELL("filename",A318))-1),"[","")&amp;"Excel\"&amp;$D323&amp;".xlsx")</f>
        <v>D:\alt\protocol\Excel\RobotNameConfig_BR.xlsx</v>
      </c>
      <c r="D323" t="s">
        <v>322</v>
      </c>
    </row>
    <row r="324" spans="3:4" x14ac:dyDescent="0.3">
      <c r="C324" s="2" t="str">
        <f ca="1">HYPERLINK(SUBSTITUTE(LEFT(CELL("filename",A319),FIND("[",CELL("filename",A319))-1),"[","")&amp;"Excel\"&amp;$D324&amp;".xlsx")</f>
        <v>D:\alt\protocol\Excel\RobotNameConfig_CN.xlsx</v>
      </c>
      <c r="D324" t="s">
        <v>323</v>
      </c>
    </row>
    <row r="325" spans="3:4" x14ac:dyDescent="0.3">
      <c r="C325" s="2" t="str">
        <f ca="1">HYPERLINK(SUBSTITUTE(LEFT(CELL("filename",A320),FIND("[",CELL("filename",A320))-1),"[","")&amp;"Excel\"&amp;$D325&amp;".xlsx")</f>
        <v>D:\alt\protocol\Excel\RobotNameConfig_LA.xlsx</v>
      </c>
      <c r="D325" t="s">
        <v>324</v>
      </c>
    </row>
    <row r="326" spans="3:4" x14ac:dyDescent="0.3">
      <c r="C326" s="2" t="str">
        <f ca="1">HYPERLINK(SUBSTITUTE(LEFT(CELL("filename",A321),FIND("[",CELL("filename",A321))-1),"[","")&amp;"Excel\"&amp;$D326&amp;".xlsx")</f>
        <v>D:\alt\protocol\Excel\RobotNameConfig_RU.xlsx</v>
      </c>
      <c r="D326" t="s">
        <v>325</v>
      </c>
    </row>
    <row r="327" spans="3:4" x14ac:dyDescent="0.3">
      <c r="C327" s="2" t="str">
        <f ca="1">HYPERLINK(SUBSTITUTE(LEFT(CELL("filename",A322),FIND("[",CELL("filename",A322))-1),"[","")&amp;"Excel\"&amp;$D327&amp;".xlsx")</f>
        <v>D:\alt\protocol\Excel\RobotNameConfig_SG.xlsx</v>
      </c>
      <c r="D327" t="s">
        <v>326</v>
      </c>
    </row>
    <row r="328" spans="3:4" x14ac:dyDescent="0.3">
      <c r="C328" s="2" t="str">
        <f ca="1">HYPERLINK(SUBSTITUTE(LEFT(CELL("filename",A323),FIND("[",CELL("filename",A323))-1),"[","")&amp;"Excel\"&amp;$D328&amp;".xlsx")</f>
        <v>D:\alt\protocol\Excel\RobotResourceConfig.xlsx</v>
      </c>
      <c r="D328" t="s">
        <v>327</v>
      </c>
    </row>
    <row r="329" spans="3:4" x14ac:dyDescent="0.3">
      <c r="C329" s="2" t="str">
        <f ca="1">HYPERLINK(SUBSTITUTE(LEFT(CELL("filename",A324),FIND("[",CELL("filename",A324))-1),"[","")&amp;"Excel\"&amp;$D329&amp;".xlsx")</f>
        <v>D:\alt\protocol\Excel\RobotResourceConfig_BR.xlsx</v>
      </c>
      <c r="D329" t="s">
        <v>328</v>
      </c>
    </row>
    <row r="330" spans="3:4" x14ac:dyDescent="0.3">
      <c r="C330" s="2" t="str">
        <f ca="1">HYPERLINK(SUBSTITUTE(LEFT(CELL("filename",A325),FIND("[",CELL("filename",A325))-1),"[","")&amp;"Excel\"&amp;$D330&amp;".xlsx")</f>
        <v>D:\alt\protocol\Excel\RobotResourceConfig_CN.xlsx</v>
      </c>
      <c r="D330" t="s">
        <v>329</v>
      </c>
    </row>
    <row r="331" spans="3:4" x14ac:dyDescent="0.3">
      <c r="C331" s="2" t="str">
        <f ca="1">HYPERLINK(SUBSTITUTE(LEFT(CELL("filename",A326),FIND("[",CELL("filename",A326))-1),"[","")&amp;"Excel\"&amp;$D331&amp;".xlsx")</f>
        <v>D:\alt\protocol\Excel\RobotResourceConfig_LA.xlsx</v>
      </c>
      <c r="D331" t="s">
        <v>330</v>
      </c>
    </row>
    <row r="332" spans="3:4" x14ac:dyDescent="0.3">
      <c r="C332" s="2" t="str">
        <f ca="1">HYPERLINK(SUBSTITUTE(LEFT(CELL("filename",A327),FIND("[",CELL("filename",A327))-1),"[","")&amp;"Excel\"&amp;$D332&amp;".xlsx")</f>
        <v>D:\alt\protocol\Excel\RobotResourceConfig_RU.xlsx</v>
      </c>
      <c r="D332" t="s">
        <v>331</v>
      </c>
    </row>
    <row r="333" spans="3:4" x14ac:dyDescent="0.3">
      <c r="C333" s="2" t="str">
        <f ca="1">HYPERLINK(SUBSTITUTE(LEFT(CELL("filename",A328),FIND("[",CELL("filename",A328))-1),"[","")&amp;"Excel\"&amp;$D333&amp;".xlsx")</f>
        <v>D:\alt\protocol\Excel\RobotResourceConfig_SG.xlsx</v>
      </c>
      <c r="D333" t="s">
        <v>332</v>
      </c>
    </row>
    <row r="334" spans="3:4" x14ac:dyDescent="0.3">
      <c r="C334" s="2" t="str">
        <f ca="1">HYPERLINK(SUBSTITUTE(LEFT(CELL("filename",A329),FIND("[",CELL("filename",A329))-1),"[","")&amp;"Excel\"&amp;$D334&amp;".xlsx")</f>
        <v>D:\alt\protocol\Excel\RobotSkillConfig.xlsx</v>
      </c>
      <c r="D334" t="s">
        <v>333</v>
      </c>
    </row>
    <row r="335" spans="3:4" x14ac:dyDescent="0.3">
      <c r="C335" s="2" t="str">
        <f ca="1">HYPERLINK(SUBSTITUTE(LEFT(CELL("filename",A330),FIND("[",CELL("filename",A330))-1),"[","")&amp;"Excel\"&amp;$D335&amp;".xlsx")</f>
        <v>D:\alt\protocol\Excel\RogueLikeLevelTalentConfig.xlsx</v>
      </c>
      <c r="D335" t="s">
        <v>334</v>
      </c>
    </row>
    <row r="336" spans="3:4" x14ac:dyDescent="0.3">
      <c r="C336" s="2" t="str">
        <f ca="1">HYPERLINK(SUBSTITUTE(LEFT(CELL("filename",A331),FIND("[",CELL("filename",A331))-1),"[","")&amp;"Excel\"&amp;$D336&amp;".xlsx")</f>
        <v>D:\alt\protocol\Excel\RogueLikeMonsterSpawnConfig.xlsx</v>
      </c>
      <c r="D336" t="s">
        <v>335</v>
      </c>
    </row>
    <row r="337" spans="3:4" x14ac:dyDescent="0.3">
      <c r="C337" s="2" t="str">
        <f ca="1">HYPERLINK(SUBSTITUTE(LEFT(CELL("filename",A332),FIND("[",CELL("filename",A332))-1),"[","")&amp;"Excel\"&amp;$D337&amp;".xlsx")</f>
        <v>D:\alt\protocol\Excel\RogueLikeRandomStageConfig.xlsx</v>
      </c>
      <c r="D337" t="s">
        <v>336</v>
      </c>
    </row>
    <row r="338" spans="3:4" x14ac:dyDescent="0.3">
      <c r="C338" s="2" t="str">
        <f ca="1">HYPERLINK(SUBSTITUTE(LEFT(CELL("filename",A333),FIND("[",CELL("filename",A333))-1),"[","")&amp;"Excel\"&amp;$D338&amp;".xlsx")</f>
        <v>D:\alt\protocol\Excel\RogueLikeRefreshGunBuffPrice.xlsx</v>
      </c>
      <c r="D338" t="s">
        <v>337</v>
      </c>
    </row>
    <row r="339" spans="3:4" x14ac:dyDescent="0.3">
      <c r="C339" s="2" t="str">
        <f ca="1">HYPERLINK(SUBSTITUTE(LEFT(CELL("filename",A334),FIND("[",CELL("filename",A334))-1),"[","")&amp;"Excel\"&amp;$D339&amp;".xlsx")</f>
        <v>D:\alt\protocol\Excel\RogueLikeScoreConfig.xlsx</v>
      </c>
      <c r="D339" t="s">
        <v>338</v>
      </c>
    </row>
    <row r="340" spans="3:4" x14ac:dyDescent="0.3">
      <c r="C340" s="2" t="str">
        <f ca="1">HYPERLINK(SUBSTITUTE(LEFT(CELL("filename",A335),FIND("[",CELL("filename",A335))-1),"[","")&amp;"Excel\"&amp;$D340&amp;".xlsx")</f>
        <v>D:\alt\protocol\Excel\RogueLikeShopItems.xlsx</v>
      </c>
      <c r="D340" t="s">
        <v>339</v>
      </c>
    </row>
    <row r="341" spans="3:4" x14ac:dyDescent="0.3">
      <c r="C341" s="2" t="str">
        <f ca="1">HYPERLINK(SUBSTITUTE(LEFT(CELL("filename",A336),FIND("[",CELL("filename",A336))-1),"[","")&amp;"Excel\"&amp;$D341&amp;".xlsx")</f>
        <v>D:\alt\protocol\Excel\RogueLikeShopItemsGroup.xlsx</v>
      </c>
      <c r="D341" t="s">
        <v>340</v>
      </c>
    </row>
    <row r="342" spans="3:4" x14ac:dyDescent="0.3">
      <c r="C342" s="2" t="str">
        <f ca="1">HYPERLINK(SUBSTITUTE(LEFT(CELL("filename",A337),FIND("[",CELL("filename",A337))-1),"[","")&amp;"Excel\"&amp;$D342&amp;".xlsx")</f>
        <v>D:\alt\protocol\Excel\RogueLikeStageListConfig.xlsx</v>
      </c>
      <c r="D342" t="s">
        <v>341</v>
      </c>
    </row>
    <row r="343" spans="3:4" x14ac:dyDescent="0.3">
      <c r="C343" s="2" t="str">
        <f ca="1">HYPERLINK(SUBSTITUTE(LEFT(CELL("filename",A338),FIND("[",CELL("filename",A338))-1),"[","")&amp;"Excel\"&amp;$D343&amp;".xlsx")</f>
        <v>D:\alt\protocol\Excel\RogueLikeTalent.xlsx</v>
      </c>
      <c r="D343" t="s">
        <v>342</v>
      </c>
    </row>
    <row r="344" spans="3:4" x14ac:dyDescent="0.3">
      <c r="C344" s="2" t="str">
        <f ca="1">HYPERLINK(SUBSTITUTE(LEFT(CELL("filename",A339),FIND("[",CELL("filename",A339))-1),"[","")&amp;"Excel\"&amp;$D344&amp;".xlsx")</f>
        <v>D:\alt\protocol\Excel\RoleAttrConfig_说明.xlsx</v>
      </c>
      <c r="D344" t="s">
        <v>343</v>
      </c>
    </row>
    <row r="345" spans="3:4" x14ac:dyDescent="0.3">
      <c r="C345" s="2" t="str">
        <f ca="1">HYPERLINK(SUBSTITUTE(LEFT(CELL("filename",A340),FIND("[",CELL("filename",A340))-1),"[","")&amp;"Excel\"&amp;$D345&amp;".xlsx")</f>
        <v>D:\alt\protocol\Excel\RoleAttrDef.xlsx</v>
      </c>
      <c r="D345" t="s">
        <v>344</v>
      </c>
    </row>
    <row r="346" spans="3:4" x14ac:dyDescent="0.3">
      <c r="C346" s="2" t="str">
        <f ca="1">HYPERLINK(SUBSTITUTE(LEFT(CELL("filename",A341),FIND("[",CELL("filename",A341))-1),"[","")&amp;"Excel\"&amp;$D346&amp;".xlsx")</f>
        <v>D:\alt\protocol\Excel\RoleAvatarAssetData.xlsx</v>
      </c>
      <c r="D346" t="s">
        <v>345</v>
      </c>
    </row>
    <row r="347" spans="3:4" x14ac:dyDescent="0.3">
      <c r="C347" s="2" t="str">
        <f ca="1">HYPERLINK(SUBSTITUTE(LEFT(CELL("filename",A342),FIND("[",CELL("filename",A342))-1),"[","")&amp;"Excel\"&amp;$D347&amp;".xlsx")</f>
        <v>D:\alt\protocol\Excel\RoleBattleProficiencyConfig.xlsx</v>
      </c>
      <c r="D347" t="s">
        <v>346</v>
      </c>
    </row>
    <row r="348" spans="3:4" x14ac:dyDescent="0.3">
      <c r="C348" s="2" t="str">
        <f ca="1">HYPERLINK(SUBSTITUTE(LEFT(CELL("filename",A343),FIND("[",CELL("filename",A343))-1),"[","")&amp;"Excel\"&amp;$D348&amp;".xlsx")</f>
        <v>D:\alt\protocol\Excel\RoleDecoration.xlsx</v>
      </c>
      <c r="D348" t="s">
        <v>347</v>
      </c>
    </row>
    <row r="349" spans="3:4" x14ac:dyDescent="0.3">
      <c r="C349" s="2" t="str">
        <f ca="1">HYPERLINK(SUBSTITUTE(LEFT(CELL("filename",A344),FIND("[",CELL("filename",A344))-1),"[","")&amp;"Excel\"&amp;$D349&amp;".xlsx")</f>
        <v>D:\alt\protocol\Excel\RoleEnterSceneVoice.xlsx</v>
      </c>
      <c r="D349" t="s">
        <v>348</v>
      </c>
    </row>
    <row r="350" spans="3:4" x14ac:dyDescent="0.3">
      <c r="C350" s="2" t="str">
        <f ca="1">HYPERLINK(SUBSTITUTE(LEFT(CELL("filename",A345),FIND("[",CELL("filename",A345))-1),"[","")&amp;"Excel\"&amp;$D350&amp;".xlsx")</f>
        <v>D:\alt\protocol\Excel\RoleLevelCataDef.xlsx</v>
      </c>
      <c r="D350" t="s">
        <v>349</v>
      </c>
    </row>
    <row r="351" spans="3:4" x14ac:dyDescent="0.3">
      <c r="C351" s="2" t="str">
        <f ca="1">HYPERLINK(SUBSTITUTE(LEFT(CELL("filename",A346),FIND("[",CELL("filename",A346))-1),"[","")&amp;"Excel\"&amp;$D351&amp;".xlsx")</f>
        <v>D:\alt\protocol\Excel\RoleLevelDef.xlsx</v>
      </c>
      <c r="D351" t="s">
        <v>350</v>
      </c>
    </row>
    <row r="352" spans="3:4" x14ac:dyDescent="0.3">
      <c r="C352" s="2" t="str">
        <f ca="1">HYPERLINK(SUBSTITUTE(LEFT(CELL("filename",A347),FIND("[",CELL("filename",A347))-1),"[","")&amp;"Excel\"&amp;$D352&amp;".xlsx")</f>
        <v>D:\alt\protocol\Excel\RoleLikeConfig.xlsx</v>
      </c>
      <c r="D352" t="s">
        <v>351</v>
      </c>
    </row>
    <row r="353" spans="3:4" x14ac:dyDescent="0.3">
      <c r="C353" s="2" t="str">
        <f ca="1">HYPERLINK(SUBSTITUTE(LEFT(CELL("filename",A348),FIND("[",CELL("filename",A348))-1),"[","")&amp;"Excel\"&amp;$D353&amp;".xlsx")</f>
        <v>D:\alt\protocol\Excel\RoleMainWindowPageConfig.xlsx</v>
      </c>
      <c r="D353" t="s">
        <v>352</v>
      </c>
    </row>
    <row r="354" spans="3:4" x14ac:dyDescent="0.3">
      <c r="C354" s="2" t="str">
        <f ca="1">HYPERLINK(SUBSTITUTE(LEFT(CELL("filename",A349),FIND("[",CELL("filename",A349))-1),"[","")&amp;"Excel\"&amp;$D354&amp;".xlsx")</f>
        <v>D:\alt\protocol\Excel\RolePageConfig.xlsx</v>
      </c>
      <c r="D354" t="s">
        <v>353</v>
      </c>
    </row>
    <row r="355" spans="3:4" x14ac:dyDescent="0.3">
      <c r="C355" s="2" t="str">
        <f ca="1">HYPERLINK(SUBSTITUTE(LEFT(CELL("filename",A350),FIND("[",CELL("filename",A350))-1),"[","")&amp;"Excel\"&amp;$D355&amp;".xlsx")</f>
        <v>D:\alt\protocol\Excel\RoleSoundConfig.xlsx</v>
      </c>
      <c r="D355" t="s">
        <v>354</v>
      </c>
    </row>
    <row r="356" spans="3:4" x14ac:dyDescent="0.3">
      <c r="C356" s="2" t="str">
        <f ca="1">HYPERLINK(SUBSTITUTE(LEFT(CELL("filename",A351),FIND("[",CELL("filename",A351))-1),"[","")&amp;"Excel\"&amp;$D356&amp;".xlsx")</f>
        <v>D:\alt\protocol\Excel\RoleVoxData.xlsx</v>
      </c>
      <c r="D356" t="s">
        <v>355</v>
      </c>
    </row>
    <row r="357" spans="3:4" x14ac:dyDescent="0.3">
      <c r="C357" s="2" t="str">
        <f ca="1">HYPERLINK(SUBSTITUTE(LEFT(CELL("filename",A352),FIND("[",CELL("filename",A352))-1),"[","")&amp;"Excel\"&amp;$D357&amp;".xlsx")</f>
        <v>D:\alt\protocol\Excel\RoleWeaponInspectorViewConfig.xlsx</v>
      </c>
      <c r="D357" t="s">
        <v>356</v>
      </c>
    </row>
    <row r="358" spans="3:4" x14ac:dyDescent="0.3">
      <c r="C358" s="2" t="str">
        <f ca="1">HYPERLINK(SUBSTITUTE(LEFT(CELL("filename",A353),FIND("[",CELL("filename",A353))-1),"[","")&amp;"Excel\"&amp;$D358&amp;".xlsx")</f>
        <v>D:\alt\protocol\Excel\RoleWeaponPerformance.xlsx</v>
      </c>
      <c r="D358" t="s">
        <v>357</v>
      </c>
    </row>
    <row r="359" spans="3:4" x14ac:dyDescent="0.3">
      <c r="C359" s="2" t="str">
        <f ca="1">HYPERLINK(SUBSTITUTE(LEFT(CELL("filename",A354),FIND("[",CELL("filename",A354))-1),"[","")&amp;"Excel\"&amp;$D359&amp;".xlsx")</f>
        <v>D:\alt\protocol\Excel\RoomSetConfig.xlsx</v>
      </c>
      <c r="D359" t="s">
        <v>358</v>
      </c>
    </row>
    <row r="360" spans="3:4" x14ac:dyDescent="0.3">
      <c r="C360" s="2" t="str">
        <f ca="1">HYPERLINK(SUBSTITUTE(LEFT(CELL("filename",A355),FIND("[",CELL("filename",A355))-1),"[","")&amp;"Excel\"&amp;$D360&amp;".xlsx")</f>
        <v>D:\alt\protocol\Excel\RoundExcellenceReason.xlsx</v>
      </c>
      <c r="D360" t="s">
        <v>359</v>
      </c>
    </row>
    <row r="361" spans="3:4" x14ac:dyDescent="0.3">
      <c r="C361" s="2" t="str">
        <f ca="1">HYPERLINK(SUBSTITUTE(LEFT(CELL("filename",A356),FIND("[",CELL("filename",A356))-1),"[","")&amp;"Excel\"&amp;$D361&amp;".xlsx")</f>
        <v>D:\alt\protocol\Excel\SceneConfig.xlsx</v>
      </c>
      <c r="D361" t="s">
        <v>360</v>
      </c>
    </row>
    <row r="362" spans="3:4" x14ac:dyDescent="0.3">
      <c r="C362" s="2" t="str">
        <f ca="1">HYPERLINK(SUBSTITUTE(LEFT(CELL("filename",A357),FIND("[",CELL("filename",A357))-1),"[","")&amp;"Excel\"&amp;$D362&amp;".xlsx")</f>
        <v>D:\alt\protocol\Excel\SceneModeConfig.xlsx</v>
      </c>
      <c r="D362" t="s">
        <v>361</v>
      </c>
    </row>
    <row r="363" spans="3:4" x14ac:dyDescent="0.3">
      <c r="C363" s="2" t="str">
        <f ca="1">HYPERLINK(SUBSTITUTE(LEFT(CELL("filename",A358),FIND("[",CELL("filename",A358))-1),"[","")&amp;"Excel\"&amp;$D363&amp;".xlsx")</f>
        <v>D:\alt\protocol\Excel\ScenePathConfig.xlsx</v>
      </c>
      <c r="D363" t="s">
        <v>362</v>
      </c>
    </row>
    <row r="364" spans="3:4" x14ac:dyDescent="0.3">
      <c r="C364" s="2" t="str">
        <f ca="1">HYPERLINK(SUBSTITUTE(LEFT(CELL("filename",A359),FIND("[",CELL("filename",A359))-1),"[","")&amp;"Excel\"&amp;$D364&amp;".xlsx")</f>
        <v>D:\alt\protocol\Excel\SceneShowConfig.xlsx</v>
      </c>
      <c r="D364" t="s">
        <v>363</v>
      </c>
    </row>
    <row r="365" spans="3:4" x14ac:dyDescent="0.3">
      <c r="C365" s="2" t="str">
        <f ca="1">HYPERLINK(SUBSTITUTE(LEFT(CELL("filename",A360),FIND("[",CELL("filename",A360))-1),"[","")&amp;"Excel\"&amp;$D365&amp;".xlsx")</f>
        <v>D:\alt\protocol\Excel\SceneZoneConfig.xlsx</v>
      </c>
      <c r="D365" t="s">
        <v>364</v>
      </c>
    </row>
    <row r="366" spans="3:4" x14ac:dyDescent="0.3">
      <c r="C366" s="2" t="str">
        <f ca="1">HYPERLINK(SUBSTITUTE(LEFT(CELL("filename",A361),FIND("[",CELL("filename",A361))-1),"[","")&amp;"Excel\"&amp;$D366&amp;".xlsx")</f>
        <v>D:\alt\protocol\Excel\ScreenInnerWidthConfig.xlsx</v>
      </c>
      <c r="D366" t="s">
        <v>365</v>
      </c>
    </row>
    <row r="367" spans="3:4" x14ac:dyDescent="0.3">
      <c r="C367" s="2" t="str">
        <f ca="1">HYPERLINK(SUBSTITUTE(LEFT(CELL("filename",A362),FIND("[",CELL("filename",A362))-1),"[","")&amp;"Excel\"&amp;$D367&amp;".xlsx")</f>
        <v>D:\alt\protocol\Excel\ServerOpenConfig.xlsx</v>
      </c>
      <c r="D367" t="s">
        <v>366</v>
      </c>
    </row>
    <row r="368" spans="3:4" x14ac:dyDescent="0.3">
      <c r="C368" s="2" t="str">
        <f ca="1">HYPERLINK(SUBSTITUTE(LEFT(CELL("filename",A363),FIND("[",CELL("filename",A363))-1),"[","")&amp;"Excel\"&amp;$D368&amp;".xlsx")</f>
        <v>D:\alt\protocol\Excel\ServerStringFormat.xlsx</v>
      </c>
      <c r="D368" t="s">
        <v>367</v>
      </c>
    </row>
    <row r="369" spans="3:4" x14ac:dyDescent="0.3">
      <c r="C369" s="2" t="str">
        <f ca="1">HYPERLINK(SUBSTITUTE(LEFT(CELL("filename",A364),FIND("[",CELL("filename",A364))-1),"[","")&amp;"Excel\"&amp;$D369&amp;".xlsx")</f>
        <v>D:\alt\protocol\Excel\SettingEnumFieldsConfig.xlsx</v>
      </c>
      <c r="D369" t="s">
        <v>368</v>
      </c>
    </row>
    <row r="370" spans="3:4" x14ac:dyDescent="0.3">
      <c r="C370" s="2" t="str">
        <f ca="1">HYPERLINK(SUBSTITUTE(LEFT(CELL("filename",A365),FIND("[",CELL("filename",A365))-1),"[","")&amp;"Excel\"&amp;$D370&amp;".xlsx")</f>
        <v>D:\alt\protocol\Excel\SettingGroupConfig.xlsx</v>
      </c>
      <c r="D370" t="s">
        <v>369</v>
      </c>
    </row>
    <row r="371" spans="3:4" x14ac:dyDescent="0.3">
      <c r="C371" s="2" t="str">
        <f ca="1">HYPERLINK(SUBSTITUTE(LEFT(CELL("filename",A366),FIND("[",CELL("filename",A366))-1),"[","")&amp;"Excel\"&amp;$D371&amp;".xlsx")</f>
        <v>D:\alt\protocol\Excel\SettingInitConfig.xlsx</v>
      </c>
      <c r="D371" t="s">
        <v>370</v>
      </c>
    </row>
    <row r="372" spans="3:4" x14ac:dyDescent="0.3">
      <c r="C372" s="2" t="str">
        <f ca="1">HYPERLINK(SUBSTITUTE(LEFT(CELL("filename",A367),FIND("[",CELL("filename",A367))-1),"[","")&amp;"Excel\"&amp;$D372&amp;".xlsx")</f>
        <v>D:\alt\protocol\Excel\SettingLanguageConfig.xlsx</v>
      </c>
      <c r="D372" t="s">
        <v>371</v>
      </c>
    </row>
    <row r="373" spans="3:4" x14ac:dyDescent="0.3">
      <c r="C373" s="2" t="str">
        <f ca="1">HYPERLINK(SUBSTITUTE(LEFT(CELL("filename",A368),FIND("[",CELL("filename",A368))-1),"[","")&amp;"Excel\"&amp;$D373&amp;".xlsx")</f>
        <v>D:\alt\protocol\Excel\SettingLayoutConfig.xlsx</v>
      </c>
      <c r="D373" t="s">
        <v>372</v>
      </c>
    </row>
    <row r="374" spans="3:4" x14ac:dyDescent="0.3">
      <c r="C374" s="2" t="str">
        <f ca="1">HYPERLINK(SUBSTITUTE(LEFT(CELL("filename",A369),FIND("[",CELL("filename",A369))-1),"[","")&amp;"Excel\"&amp;$D374&amp;".xlsx")</f>
        <v>D:\alt\protocol\Excel\SettingMenusConfig.xlsx</v>
      </c>
      <c r="D374" t="s">
        <v>373</v>
      </c>
    </row>
    <row r="375" spans="3:4" x14ac:dyDescent="0.3">
      <c r="C375" s="2" t="str">
        <f ca="1">HYPERLINK(SUBSTITUTE(LEFT(CELL("filename",A370),FIND("[",CELL("filename",A370))-1),"[","")&amp;"Excel\"&amp;$D375&amp;".xlsx")</f>
        <v>D:\alt\protocol\Excel\SettingModeConfig.xlsx</v>
      </c>
      <c r="D375" t="s">
        <v>374</v>
      </c>
    </row>
    <row r="376" spans="3:4" x14ac:dyDescent="0.3">
      <c r="C376" s="2" t="str">
        <f ca="1">HYPERLINK(SUBSTITUTE(LEFT(CELL("filename",A371),FIND("[",CELL("filename",A371))-1),"[","")&amp;"Excel\"&amp;$D376&amp;".xlsx")</f>
        <v>D:\alt\protocol\Excel\SettingRangeFloatFieldsConfig.xlsx</v>
      </c>
      <c r="D376" t="s">
        <v>375</v>
      </c>
    </row>
    <row r="377" spans="3:4" x14ac:dyDescent="0.3">
      <c r="C377" s="2" t="str">
        <f ca="1">HYPERLINK(SUBSTITUTE(LEFT(CELL("filename",A372),FIND("[",CELL("filename",A372))-1),"[","")&amp;"Excel\"&amp;$D377&amp;".xlsx")</f>
        <v>D:\alt\protocol\Excel\SettingSubMenusConfig.xlsx</v>
      </c>
      <c r="D377" t="s">
        <v>376</v>
      </c>
    </row>
    <row r="378" spans="3:4" x14ac:dyDescent="0.3">
      <c r="C378" s="2" t="str">
        <f ca="1">HYPERLINK(SUBSTITUTE(LEFT(CELL("filename",A373),FIND("[",CELL("filename",A373))-1),"[","")&amp;"Excel\"&amp;$D378&amp;".xlsx")</f>
        <v>D:\alt\protocol\Excel\SevenDaySignIn_说明.xlsx</v>
      </c>
      <c r="D378" t="s">
        <v>377</v>
      </c>
    </row>
    <row r="379" spans="3:4" x14ac:dyDescent="0.3">
      <c r="C379" s="2" t="str">
        <f ca="1">HYPERLINK(SUBSTITUTE(LEFT(CELL("filename",A374),FIND("[",CELL("filename",A374))-1),"[","")&amp;"Excel\"&amp;$D379&amp;".xlsx")</f>
        <v>D:\alt\protocol\Excel\ShareChannelConfig.xlsx</v>
      </c>
      <c r="D379" t="s">
        <v>378</v>
      </c>
    </row>
    <row r="380" spans="3:4" x14ac:dyDescent="0.3">
      <c r="C380" s="2" t="str">
        <f ca="1">HYPERLINK(SUBSTITUTE(LEFT(CELL("filename",A375),FIND("[",CELL("filename",A375))-1),"[","")&amp;"Excel\"&amp;$D380&amp;".xlsx")</f>
        <v>D:\alt\protocol\Excel\ShopItemsPrice.xlsx</v>
      </c>
      <c r="D380" t="s">
        <v>379</v>
      </c>
    </row>
    <row r="381" spans="3:4" x14ac:dyDescent="0.3">
      <c r="C381" s="2" t="str">
        <f ca="1">HYPERLINK(SUBSTITUTE(LEFT(CELL("filename",A376),FIND("[",CELL("filename",A376))-1),"[","")&amp;"Excel\"&amp;$D381&amp;".xlsx")</f>
        <v>D:\alt\protocol\Excel\ShopShowItems.xlsx</v>
      </c>
      <c r="D381" t="s">
        <v>380</v>
      </c>
    </row>
    <row r="382" spans="3:4" x14ac:dyDescent="0.3">
      <c r="C382" s="2" t="str">
        <f ca="1">HYPERLINK(SUBSTITUTE(LEFT(CELL("filename",A377),FIND("[",CELL("filename",A377))-1),"[","")&amp;"Excel\"&amp;$D382&amp;".xlsx")</f>
        <v>D:\alt\protocol\Excel\ShopShowSkills.xlsx</v>
      </c>
      <c r="D382" t="s">
        <v>381</v>
      </c>
    </row>
    <row r="383" spans="3:4" x14ac:dyDescent="0.3">
      <c r="C383" s="2" t="str">
        <f ca="1">HYPERLINK(SUBSTITUTE(LEFT(CELL("filename",A378),FIND("[",CELL("filename",A378))-1),"[","")&amp;"Excel\"&amp;$D383&amp;".xlsx")</f>
        <v>D:\alt\protocol\Excel\ShopToModeMapConfig.xlsx</v>
      </c>
      <c r="D383" t="s">
        <v>382</v>
      </c>
    </row>
    <row r="384" spans="3:4" x14ac:dyDescent="0.3">
      <c r="C384" s="2" t="str">
        <f ca="1">HYPERLINK(SUBSTITUTE(LEFT(CELL("filename",A379),FIND("[",CELL("filename",A379))-1),"[","")&amp;"Excel\"&amp;$D384&amp;".xlsx")</f>
        <v>D:\alt\protocol\Excel\SigninConfig.xlsx</v>
      </c>
      <c r="D384" t="s">
        <v>383</v>
      </c>
    </row>
    <row r="385" spans="3:4" x14ac:dyDescent="0.3">
      <c r="C385" s="2" t="str">
        <f ca="1">HYPERLINK(SUBSTITUTE(LEFT(CELL("filename",A380),FIND("[",CELL("filename",A380))-1),"[","")&amp;"Excel\"&amp;$D385&amp;".xlsx")</f>
        <v>D:\alt\protocol\Excel\SigninRepairCosts.xlsx</v>
      </c>
      <c r="D385" t="s">
        <v>384</v>
      </c>
    </row>
    <row r="386" spans="3:4" x14ac:dyDescent="0.3">
      <c r="C386" s="2" t="str">
        <f ca="1">HYPERLINK(SUBSTITUTE(LEFT(CELL("filename",A381),FIND("[",CELL("filename",A381))-1),"[","")&amp;"Excel\"&amp;$D386&amp;".xlsx")</f>
        <v>D:\alt\protocol\Excel\SigninReward.xlsx</v>
      </c>
      <c r="D386" t="s">
        <v>385</v>
      </c>
    </row>
    <row r="387" spans="3:4" x14ac:dyDescent="0.3">
      <c r="C387" s="2" t="str">
        <f ca="1">HYPERLINK(SUBSTITUTE(LEFT(CELL("filename",A382),FIND("[",CELL("filename",A382))-1),"[","")&amp;"Excel\"&amp;$D387&amp;".xlsx")</f>
        <v>D:\alt\protocol\Excel\SigninShowConfig.xlsx</v>
      </c>
      <c r="D387" t="s">
        <v>386</v>
      </c>
    </row>
    <row r="388" spans="3:4" x14ac:dyDescent="0.3">
      <c r="C388" s="2" t="str">
        <f ca="1">HYPERLINK(SUBSTITUTE(LEFT(CELL("filename",A383),FIND("[",CELL("filename",A383))-1),"[","")&amp;"Excel\"&amp;$D388&amp;".xlsx")</f>
        <v>D:\alt\protocol\Excel\SkillGroupChooseConfig.xlsx</v>
      </c>
      <c r="D388" t="s">
        <v>387</v>
      </c>
    </row>
    <row r="389" spans="3:4" x14ac:dyDescent="0.3">
      <c r="C389" s="2" t="str">
        <f ca="1">HYPERLINK(SUBSTITUTE(LEFT(CELL("filename",A384),FIND("[",CELL("filename",A384))-1),"[","")&amp;"Excel\"&amp;$D389&amp;".xlsx")</f>
        <v>D:\alt\protocol\Excel\SkinAbilityConfig.xlsx</v>
      </c>
      <c r="D389" t="s">
        <v>388</v>
      </c>
    </row>
    <row r="390" spans="3:4" x14ac:dyDescent="0.3">
      <c r="C390" s="2" t="str">
        <f ca="1">HYPERLINK(SUBSTITUTE(LEFT(CELL("filename",A385),FIND("[",CELL("filename",A385))-1),"[","")&amp;"Excel\"&amp;$D390&amp;".xlsx")</f>
        <v>D:\alt\protocol\Excel\SkinAbilityGearScoreConfig.xlsx</v>
      </c>
      <c r="D390" t="s">
        <v>389</v>
      </c>
    </row>
    <row r="391" spans="3:4" x14ac:dyDescent="0.3">
      <c r="C391" s="2" t="str">
        <f ca="1">HYPERLINK(SUBSTITUTE(LEFT(CELL("filename",A386),FIND("[",CELL("filename",A386))-1),"[","")&amp;"Excel\"&amp;$D391&amp;".xlsx")</f>
        <v>D:\alt\protocol\Excel\SkinAbilitySuitConfig.xlsx</v>
      </c>
      <c r="D391" t="s">
        <v>390</v>
      </c>
    </row>
    <row r="392" spans="3:4" x14ac:dyDescent="0.3">
      <c r="C392" s="2" t="str">
        <f ca="1">HYPERLINK(SUBSTITUTE(LEFT(CELL("filename",A387),FIND("[",CELL("filename",A387))-1),"[","")&amp;"Excel\"&amp;$D392&amp;".xlsx")</f>
        <v>D:\alt\protocol\Excel\SkinAbilitySuitModeConfig.xlsx</v>
      </c>
      <c r="D392" t="s">
        <v>391</v>
      </c>
    </row>
    <row r="393" spans="3:4" x14ac:dyDescent="0.3">
      <c r="C393" s="2" t="str">
        <f ca="1">HYPERLINK(SUBSTITUTE(LEFT(CELL("filename",A388),FIND("[",CELL("filename",A388))-1),"[","")&amp;"Excel\"&amp;$D393&amp;".xlsx")</f>
        <v>D:\alt\protocol\Excel\SkinAbilitySystemConfig.xlsx</v>
      </c>
      <c r="D393" t="s">
        <v>392</v>
      </c>
    </row>
    <row r="394" spans="3:4" x14ac:dyDescent="0.3">
      <c r="C394" s="2" t="str">
        <f ca="1">HYPERLINK(SUBSTITUTE(LEFT(CELL("filename",A389),FIND("[",CELL("filename",A389))-1),"[","")&amp;"Excel\"&amp;$D394&amp;".xlsx")</f>
        <v>D:\alt\protocol\Excel\SkinGamePlayConfig.xlsx</v>
      </c>
      <c r="D394" t="s">
        <v>393</v>
      </c>
    </row>
    <row r="395" spans="3:4" x14ac:dyDescent="0.3">
      <c r="C395" s="2" t="str">
        <f ca="1">HYPERLINK(SUBSTITUTE(LEFT(CELL("filename",A390),FIND("[",CELL("filename",A390))-1),"[","")&amp;"Excel\"&amp;$D395&amp;".xlsx")</f>
        <v>D:\alt\protocol\Excel\SoundGlobalParamConfig.xlsx</v>
      </c>
      <c r="D395" t="s">
        <v>394</v>
      </c>
    </row>
    <row r="396" spans="3:4" x14ac:dyDescent="0.3">
      <c r="C396" s="2" t="str">
        <f ca="1">HYPERLINK(SUBSTITUTE(LEFT(CELL("filename",A391),FIND("[",CELL("filename",A391))-1),"[","")&amp;"Excel\"&amp;$D396&amp;".xlsx")</f>
        <v>D:\alt\protocol\Excel\StoreBlackMarket.xlsx</v>
      </c>
      <c r="D396" t="s">
        <v>395</v>
      </c>
    </row>
    <row r="397" spans="3:4" x14ac:dyDescent="0.3">
      <c r="C397" s="2" t="str">
        <f ca="1">HYPERLINK(SUBSTITUTE(LEFT(CELL("filename",A392),FIND("[",CELL("filename",A392))-1),"[","")&amp;"Excel\"&amp;$D397&amp;".xlsx")</f>
        <v>D:\alt\protocol\Excel\StoreBlackMarketCost.xlsx</v>
      </c>
      <c r="D397" t="s">
        <v>396</v>
      </c>
    </row>
    <row r="398" spans="3:4" x14ac:dyDescent="0.3">
      <c r="C398" s="2" t="str">
        <f ca="1">HYPERLINK(SUBSTITUTE(LEFT(CELL("filename",A393),FIND("[",CELL("filename",A393))-1),"[","")&amp;"Excel\"&amp;$D398&amp;".xlsx")</f>
        <v>D:\alt\protocol\Excel\StoreBlackMarketItemPool.xlsx</v>
      </c>
      <c r="D398" t="s">
        <v>397</v>
      </c>
    </row>
    <row r="399" spans="3:4" x14ac:dyDescent="0.3">
      <c r="C399" s="2" t="str">
        <f ca="1">HYPERLINK(SUBSTITUTE(LEFT(CELL("filename",A394),FIND("[",CELL("filename",A394))-1),"[","")&amp;"Excel\"&amp;$D399&amp;".xlsx")</f>
        <v>D:\alt\protocol\Excel\StoreBlackMarketSelectItemPool.xlsx</v>
      </c>
      <c r="D399" t="s">
        <v>398</v>
      </c>
    </row>
    <row r="400" spans="3:4" x14ac:dyDescent="0.3">
      <c r="C400" s="2" t="str">
        <f ca="1">HYPERLINK(SUBSTITUTE(LEFT(CELL("filename",A395),FIND("[",CELL("filename",A395))-1),"[","")&amp;"Excel\"&amp;$D400&amp;".xlsx")</f>
        <v>D:\alt\protocol\Excel\StoreDiscountConfig.xlsx</v>
      </c>
      <c r="D400" t="s">
        <v>399</v>
      </c>
    </row>
    <row r="401" spans="3:4" x14ac:dyDescent="0.3">
      <c r="C401" s="2" t="str">
        <f ca="1">HYPERLINK(SUBSTITUTE(LEFT(CELL("filename",A396),FIND("[",CELL("filename",A396))-1),"[","")&amp;"Excel\"&amp;$D401&amp;".xlsx")</f>
        <v>D:\alt\protocol\Excel\StoreGoodsConfig.xlsx</v>
      </c>
      <c r="D401" t="s">
        <v>400</v>
      </c>
    </row>
    <row r="402" spans="3:4" x14ac:dyDescent="0.3">
      <c r="C402" s="2" t="str">
        <f ca="1">HYPERLINK(SUBSTITUTE(LEFT(CELL("filename",A397),FIND("[",CELL("filename",A397))-1),"[","")&amp;"Excel\"&amp;$D402&amp;".xlsx")</f>
        <v>D:\alt\protocol\Excel\StoreMenuConfig.xlsx</v>
      </c>
      <c r="D402" t="s">
        <v>401</v>
      </c>
    </row>
    <row r="403" spans="3:4" x14ac:dyDescent="0.3">
      <c r="C403" s="2" t="str">
        <f ca="1">HYPERLINK(SUBSTITUTE(LEFT(CELL("filename",A398),FIND("[",CELL("filename",A398))-1),"[","")&amp;"Excel\"&amp;$D403&amp;".xlsx")</f>
        <v>D:\alt\protocol\Excel\StoreReCommendConfig.xlsx</v>
      </c>
      <c r="D403" t="s">
        <v>402</v>
      </c>
    </row>
    <row r="404" spans="3:4" x14ac:dyDescent="0.3">
      <c r="C404" s="2" t="str">
        <f ca="1">HYPERLINK(SUBSTITUTE(LEFT(CELL("filename",A399),FIND("[",CELL("filename",A399))-1),"[","")&amp;"Excel\"&amp;$D404&amp;".xlsx")</f>
        <v>D:\alt\protocol\Excel\StoreRecommendThemeConfig.xlsx</v>
      </c>
      <c r="D404" t="s">
        <v>403</v>
      </c>
    </row>
    <row r="405" spans="3:4" x14ac:dyDescent="0.3">
      <c r="C405" s="2" t="str">
        <f ca="1">HYPERLINK(SUBSTITUTE(LEFT(CELL("filename",A400),FIND("[",CELL("filename",A400))-1),"[","")&amp;"Excel\"&amp;$D405&amp;".xlsx")</f>
        <v>D:\alt\protocol\Excel\StoreRecommendVersionConfig.xlsx</v>
      </c>
      <c r="D405" t="s">
        <v>404</v>
      </c>
    </row>
    <row r="406" spans="3:4" x14ac:dyDescent="0.3">
      <c r="C406" s="2" t="str">
        <f ca="1">HYPERLINK(SUBSTITUTE(LEFT(CELL("filename",A401),FIND("[",CELL("filename",A401))-1),"[","")&amp;"Excel\"&amp;$D406&amp;".xlsx")</f>
        <v>D:\alt\protocol\Excel\StoreSubMenuConfig.xlsx</v>
      </c>
      <c r="D406" t="s">
        <v>405</v>
      </c>
    </row>
    <row r="407" spans="3:4" x14ac:dyDescent="0.3">
      <c r="C407" s="2" t="str">
        <f ca="1">HYPERLINK(SUBSTITUTE(LEFT(CELL("filename",A402),FIND("[",CELL("filename",A402))-1),"[","")&amp;"Excel\"&amp;$D407&amp;".xlsx")</f>
        <v>D:\alt\protocol\Excel\StrengthenConfig.xlsx</v>
      </c>
      <c r="D407" t="s">
        <v>406</v>
      </c>
    </row>
    <row r="408" spans="3:4" x14ac:dyDescent="0.3">
      <c r="C408" s="2" t="str">
        <f ca="1">HYPERLINK(SUBSTITUTE(LEFT(CELL("filename",A403),FIND("[",CELL("filename",A403))-1),"[","")&amp;"Excel\"&amp;$D408&amp;".xlsx")</f>
        <v>D:\alt\protocol\Excel\StringDataConfig.xlsx</v>
      </c>
      <c r="D408" t="s">
        <v>407</v>
      </c>
    </row>
    <row r="409" spans="3:4" x14ac:dyDescent="0.3">
      <c r="C409" s="2" t="str">
        <f ca="1">HYPERLINK(SUBSTITUTE(LEFT(CELL("filename",A404),FIND("[",CELL("filename",A404))-1),"[","")&amp;"Excel\"&amp;$D409&amp;".xlsx")</f>
        <v>D:\alt\protocol\Excel\StringMessage.xlsx</v>
      </c>
      <c r="D409" t="s">
        <v>408</v>
      </c>
    </row>
    <row r="410" spans="3:4" x14ac:dyDescent="0.3">
      <c r="C410" s="2" t="str">
        <f ca="1">HYPERLINK(SUBSTITUTE(LEFT(CELL("filename",A405),FIND("[",CELL("filename",A405))-1),"[","")&amp;"Excel\"&amp;$D410&amp;".xlsx")</f>
        <v>D:\alt\protocol\Excel\SubpackageDataConfig.xlsx</v>
      </c>
      <c r="D410" t="s">
        <v>409</v>
      </c>
    </row>
    <row r="411" spans="3:4" x14ac:dyDescent="0.3">
      <c r="C411" s="2" t="str">
        <f ca="1">HYPERLINK(SUBSTITUTE(LEFT(CELL("filename",A406),FIND("[",CELL("filename",A406))-1),"[","")&amp;"Excel\"&amp;$D411&amp;".xlsx")</f>
        <v>D:\alt\protocol\Excel\SubpackageGroupDataConfig.xlsx</v>
      </c>
      <c r="D411" t="s">
        <v>410</v>
      </c>
    </row>
    <row r="412" spans="3:4" x14ac:dyDescent="0.3">
      <c r="C412" s="2" t="str">
        <f ca="1">HYPERLINK(SUBSTITUTE(LEFT(CELL("filename",A407),FIND("[",CELL("filename",A407))-1),"[","")&amp;"Excel\"&amp;$D412&amp;".xlsx")</f>
        <v>D:\alt\protocol\Excel\SubpackageModeDependConfig.xlsx</v>
      </c>
      <c r="D412" t="s">
        <v>411</v>
      </c>
    </row>
    <row r="413" spans="3:4" x14ac:dyDescent="0.3">
      <c r="C413" s="2" t="str">
        <f ca="1">HYPERLINK(SUBSTITUTE(LEFT(CELL("filename",A408),FIND("[",CELL("filename",A408))-1),"[","")&amp;"Excel\"&amp;$D413&amp;".xlsx")</f>
        <v>D:\alt\protocol\Excel\SuccessiveKillPlayAudioRate.xlsx</v>
      </c>
      <c r="D413" t="s">
        <v>412</v>
      </c>
    </row>
    <row r="414" spans="3:4" x14ac:dyDescent="0.3">
      <c r="C414" s="2" t="str">
        <f ca="1">HYPERLINK(SUBSTITUTE(LEFT(CELL("filename",A409),FIND("[",CELL("filename",A409))-1),"[","")&amp;"Excel\"&amp;$D414&amp;".xlsx")</f>
        <v>D:\alt\protocol\Excel\TacticalVoice.xlsx</v>
      </c>
      <c r="D414" t="s">
        <v>413</v>
      </c>
    </row>
    <row r="415" spans="3:4" x14ac:dyDescent="0.3">
      <c r="C415" s="2" t="str">
        <f ca="1">HYPERLINK(SUBSTITUTE(LEFT(CELL("filename",A410),FIND("[",CELL("filename",A410))-1),"[","")&amp;"Excel\"&amp;$D415&amp;".xlsx")</f>
        <v>D:\alt\protocol\Excel\TaskCatalog.xlsx</v>
      </c>
      <c r="D415" t="s">
        <v>414</v>
      </c>
    </row>
    <row r="416" spans="3:4" x14ac:dyDescent="0.3">
      <c r="C416" s="2" t="str">
        <f ca="1">HYPERLINK(SUBSTITUTE(LEFT(CELL("filename",A411),FIND("[",CELL("filename",A411))-1),"[","")&amp;"Excel\"&amp;$D416&amp;".xlsx")</f>
        <v>D:\alt\protocol\Excel\TaskCatalogMenu.xlsx</v>
      </c>
      <c r="D416" t="s">
        <v>415</v>
      </c>
    </row>
    <row r="417" spans="3:4" x14ac:dyDescent="0.3">
      <c r="C417" s="2" t="str">
        <f ca="1">HYPERLINK(SUBSTITUTE(LEFT(CELL("filename",A412),FIND("[",CELL("filename",A412))-1),"[","")&amp;"Excel\"&amp;$D417&amp;".xlsx")</f>
        <v>D:\alt\protocol\Excel\TaskCatalogProgress.xlsx</v>
      </c>
      <c r="D417" t="s">
        <v>416</v>
      </c>
    </row>
    <row r="418" spans="3:4" x14ac:dyDescent="0.3">
      <c r="C418" s="2" t="str">
        <f ca="1">HYPERLINK(SUBSTITUTE(LEFT(CELL("filename",A413),FIND("[",CELL("filename",A413))-1),"[","")&amp;"Excel\"&amp;$D418&amp;".xlsx")</f>
        <v>D:\alt\protocol\Excel\TaskCondition.xlsx</v>
      </c>
      <c r="D418" t="s">
        <v>417</v>
      </c>
    </row>
    <row r="419" spans="3:4" x14ac:dyDescent="0.3">
      <c r="C419" s="2" t="str">
        <f ca="1">HYPERLINK(SUBSTITUTE(LEFT(CELL("filename",A414),FIND("[",CELL("filename",A414))-1),"[","")&amp;"Excel\"&amp;$D419&amp;".xlsx")</f>
        <v>D:\alt\protocol\Excel\TaskConditionDesc.xlsx</v>
      </c>
      <c r="D419" t="s">
        <v>418</v>
      </c>
    </row>
    <row r="420" spans="3:4" x14ac:dyDescent="0.3">
      <c r="C420" s="2" t="str">
        <f ca="1">HYPERLINK(SUBSTITUTE(LEFT(CELL("filename",A415),FIND("[",CELL("filename",A415))-1),"[","")&amp;"Excel\"&amp;$D420&amp;".xlsx")</f>
        <v>D:\alt\protocol\Excel\TaskConfig.xlsx</v>
      </c>
      <c r="D420" t="s">
        <v>419</v>
      </c>
    </row>
    <row r="421" spans="3:4" x14ac:dyDescent="0.3">
      <c r="C421" s="2" t="str">
        <f ca="1">HYPERLINK(SUBSTITUTE(LEFT(CELL("filename",A416),FIND("[",CELL("filename",A416))-1),"[","")&amp;"Excel\"&amp;$D421&amp;".xlsx")</f>
        <v>D:\alt\protocol\Excel\TaskConfig_BR.xlsx</v>
      </c>
      <c r="D421" t="s">
        <v>420</v>
      </c>
    </row>
    <row r="422" spans="3:4" x14ac:dyDescent="0.3">
      <c r="C422" s="2" t="str">
        <f ca="1">HYPERLINK(SUBSTITUTE(LEFT(CELL("filename",A417),FIND("[",CELL("filename",A417))-1),"[","")&amp;"Excel\"&amp;$D422&amp;".xlsx")</f>
        <v>D:\alt\protocol\Excel\TaskConfig_CN.xlsx</v>
      </c>
      <c r="D422" t="s">
        <v>421</v>
      </c>
    </row>
    <row r="423" spans="3:4" x14ac:dyDescent="0.3">
      <c r="C423" s="2" t="str">
        <f ca="1">HYPERLINK(SUBSTITUTE(LEFT(CELL("filename",A418),FIND("[",CELL("filename",A418))-1),"[","")&amp;"Excel\"&amp;$D423&amp;".xlsx")</f>
        <v>D:\alt\protocol\Excel\TaskConfig_LA.xlsx</v>
      </c>
      <c r="D423" t="s">
        <v>422</v>
      </c>
    </row>
    <row r="424" spans="3:4" x14ac:dyDescent="0.3">
      <c r="C424" s="2" t="str">
        <f ca="1">HYPERLINK(SUBSTITUTE(LEFT(CELL("filename",A419),FIND("[",CELL("filename",A419))-1),"[","")&amp;"Excel\"&amp;$D424&amp;".xlsx")</f>
        <v>D:\alt\protocol\Excel\TaskConfig_RU.xlsx</v>
      </c>
      <c r="D424" t="s">
        <v>423</v>
      </c>
    </row>
    <row r="425" spans="3:4" x14ac:dyDescent="0.3">
      <c r="C425" s="2" t="str">
        <f ca="1">HYPERLINK(SUBSTITUTE(LEFT(CELL("filename",A420),FIND("[",CELL("filename",A420))-1),"[","")&amp;"Excel\"&amp;$D425&amp;".xlsx")</f>
        <v>D:\alt\protocol\Excel\TaskConfig_SG.xlsx</v>
      </c>
      <c r="D425" t="s">
        <v>424</v>
      </c>
    </row>
    <row r="426" spans="3:4" x14ac:dyDescent="0.3">
      <c r="C426" s="2" t="str">
        <f ca="1">HYPERLINK(SUBSTITUTE(LEFT(CELL("filename",A421),FIND("[",CELL("filename",A421))-1),"[","")&amp;"Excel\"&amp;$D426&amp;".xlsx")</f>
        <v>D:\alt\protocol\Excel\TaskEvent.xlsx</v>
      </c>
      <c r="D426" t="s">
        <v>425</v>
      </c>
    </row>
    <row r="427" spans="3:4" x14ac:dyDescent="0.3">
      <c r="C427" s="2" t="str">
        <f ca="1">HYPERLINK(SUBSTITUTE(LEFT(CELL("filename",A422),FIND("[",CELL("filename",A422))-1),"[","")&amp;"Excel\"&amp;$D427&amp;".xlsx")</f>
        <v>D:\alt\protocol\Excel\TaskMenu.xlsx</v>
      </c>
      <c r="D427" t="s">
        <v>426</v>
      </c>
    </row>
    <row r="428" spans="3:4" x14ac:dyDescent="0.3">
      <c r="C428" s="2" t="str">
        <f ca="1">HYPERLINK(SUBSTITUTE(LEFT(CELL("filename",A423),FIND("[",CELL("filename",A423))-1),"[","")&amp;"Excel\"&amp;$D428&amp;".xlsx")</f>
        <v>D:\alt\protocol\Excel\Task_条件说明.xlsx</v>
      </c>
      <c r="D428" t="s">
        <v>427</v>
      </c>
    </row>
    <row r="429" spans="3:4" x14ac:dyDescent="0.3">
      <c r="C429" s="2" t="str">
        <f ca="1">HYPERLINK(SUBSTITUTE(LEFT(CELL("filename",A424),FIND("[",CELL("filename",A424))-1),"[","")&amp;"Excel\"&amp;$D429&amp;".xlsx")</f>
        <v>D:\alt\protocol\Excel\Task_说明.xlsx</v>
      </c>
      <c r="D429" t="s">
        <v>428</v>
      </c>
    </row>
    <row r="430" spans="3:4" x14ac:dyDescent="0.3">
      <c r="C430" s="2" t="str">
        <f ca="1">HYPERLINK(SUBSTITUTE(LEFT(CELL("filename",A425),FIND("[",CELL("filename",A425))-1),"[","")&amp;"Excel\"&amp;$D430&amp;".xlsx")</f>
        <v>D:\alt\protocol\Excel\TenInOneLuckyCase.xlsx</v>
      </c>
      <c r="D430" t="s">
        <v>429</v>
      </c>
    </row>
    <row r="431" spans="3:4" x14ac:dyDescent="0.3">
      <c r="C431" s="2" t="str">
        <f ca="1">HYPERLINK(SUBSTITUTE(LEFT(CELL("filename",A426),FIND("[",CELL("filename",A426))-1),"[","")&amp;"Excel\"&amp;$D431&amp;".xlsx")</f>
        <v>D:\alt\protocol\Excel\TenInOneLuckyChoice.xlsx</v>
      </c>
      <c r="D431" t="s">
        <v>430</v>
      </c>
    </row>
    <row r="432" spans="3:4" x14ac:dyDescent="0.3">
      <c r="C432" s="2" t="str">
        <f ca="1">HYPERLINK(SUBSTITUTE(LEFT(CELL("filename",A427),FIND("[",CELL("filename",A427))-1),"[","")&amp;"Excel\"&amp;$D432&amp;".xlsx")</f>
        <v>D:\alt\protocol\Excel\TenInOneLuckyConfig.xlsx</v>
      </c>
      <c r="D432" t="s">
        <v>431</v>
      </c>
    </row>
    <row r="433" spans="3:7" x14ac:dyDescent="0.3">
      <c r="C433" s="2" t="str">
        <f ca="1">HYPERLINK(SUBSTITUTE(LEFT(CELL("filename",A428),FIND("[",CELL("filename",A428))-1),"[","")&amp;"Excel\"&amp;$D433&amp;".xlsx")</f>
        <v>D:\alt\protocol\Excel\TenInOneLuckyCosts.xlsx</v>
      </c>
      <c r="D433" t="s">
        <v>432</v>
      </c>
    </row>
    <row r="434" spans="3:7" x14ac:dyDescent="0.3">
      <c r="C434" s="2" t="str">
        <f ca="1">HYPERLINK(SUBSTITUTE(LEFT(CELL("filename",A429),FIND("[",CELL("filename",A429))-1),"[","")&amp;"Excel\"&amp;$D434&amp;".xlsx")</f>
        <v>D:\alt\protocol\Excel\TenInOneLuckyPool.xlsx</v>
      </c>
      <c r="D434" t="s">
        <v>433</v>
      </c>
    </row>
    <row r="435" spans="3:7" x14ac:dyDescent="0.3">
      <c r="C435" s="2" t="str">
        <f ca="1">HYPERLINK(SUBSTITUTE(LEFT(CELL("filename",A430),FIND("[",CELL("filename",A430))-1),"[","")&amp;"Excel\"&amp;$D435&amp;".xlsx")</f>
        <v>D:\alt\protocol\Excel\TenInOneLuckyReward.xlsx</v>
      </c>
      <c r="D435" t="s">
        <v>434</v>
      </c>
    </row>
    <row r="436" spans="3:7" x14ac:dyDescent="0.3">
      <c r="C436" s="2" t="str">
        <f ca="1">HYPERLINK(SUBSTITUTE(LEFT(CELL("filename",A431),FIND("[",CELL("filename",A431))-1),"[","")&amp;"Excel\"&amp;$D436&amp;".xlsx")</f>
        <v>D:\alt\protocol\Excel\TimedAnnouncementConfig.xlsx</v>
      </c>
      <c r="D436" t="s">
        <v>435</v>
      </c>
    </row>
    <row r="437" spans="3:7" x14ac:dyDescent="0.3">
      <c r="C437" s="2" t="str">
        <f ca="1">HYPERLINK(SUBSTITUTE(LEFT(CELL("filename",A432),FIND("[",CELL("filename",A432))-1),"[","")&amp;"Excel\"&amp;$D437&amp;".xlsx")</f>
        <v>D:\alt\protocol\Excel\TipsMsg.xlsx</v>
      </c>
      <c r="D437" t="s">
        <v>436</v>
      </c>
    </row>
    <row r="438" spans="3:7" x14ac:dyDescent="0.3">
      <c r="C438" s="2" t="str">
        <f ca="1">HYPERLINK(SUBSTITUTE(LEFT(CELL("filename",A433),FIND("[",CELL("filename",A433))-1),"[","")&amp;"Excel\"&amp;$D438&amp;".xlsx")</f>
        <v>D:\alt\protocol\Excel\TipsTypeConfig.xlsx</v>
      </c>
      <c r="D438" t="s">
        <v>437</v>
      </c>
    </row>
    <row r="439" spans="3:7" x14ac:dyDescent="0.3">
      <c r="C439" s="2" t="str">
        <f ca="1">HYPERLINK(SUBSTITUTE(LEFT(CELL("filename",A434),FIND("[",CELL("filename",A434))-1),"[","")&amp;"Excel\"&amp;$D439&amp;".xlsx")</f>
        <v>D:\alt\protocol\Excel\TrapConfig.xlsx</v>
      </c>
      <c r="D439" t="s">
        <v>438</v>
      </c>
    </row>
    <row r="440" spans="3:7" x14ac:dyDescent="0.3">
      <c r="C440" s="2" t="str">
        <f ca="1">HYPERLINK(SUBSTITUTE(LEFT(CELL("filename",A435),FIND("[",CELL("filename",A435))-1),"[","")&amp;"Excel\"&amp;$D440&amp;".xlsx")</f>
        <v>D:\alt\protocol\Excel\TreasureBoxConfig.xlsx</v>
      </c>
      <c r="D440" t="s">
        <v>439</v>
      </c>
    </row>
    <row r="441" spans="3:7" x14ac:dyDescent="0.3">
      <c r="C441" s="2" t="str">
        <f ca="1">HYPERLINK(SUBSTITUTE(LEFT(CELL("filename",A436),FIND("[",CELL("filename",A436))-1),"[","")&amp;"Excel\"&amp;$D441&amp;".xlsx")</f>
        <v>D:\alt\protocol\Excel\UIEffectResource.xlsx</v>
      </c>
      <c r="D441" t="s">
        <v>440</v>
      </c>
    </row>
    <row r="442" spans="3:7" x14ac:dyDescent="0.3">
      <c r="C442" s="2" t="str">
        <f ca="1">HYPERLINK(SUBSTITUTE(LEFT(CELL("filename",A437),FIND("[",CELL("filename",A437))-1),"[","")&amp;"Excel\"&amp;$D442&amp;".xlsx")</f>
        <v>D:\alt\protocol\Excel\UserLinkUrlConfig.xlsx</v>
      </c>
      <c r="D442" t="s">
        <v>441</v>
      </c>
    </row>
    <row r="443" spans="3:7" x14ac:dyDescent="0.3">
      <c r="C443" s="2" t="str">
        <f ca="1">HYPERLINK(SUBSTITUTE(LEFT(CELL("filename",A438),FIND("[",CELL("filename",A438))-1),"[","")&amp;"Excel\"&amp;$D443&amp;".xlsx")</f>
        <v>D:\alt\protocol\Excel\VersionWhiteList.xlsx</v>
      </c>
      <c r="D443" t="s">
        <v>442</v>
      </c>
    </row>
    <row r="444" spans="3:7" x14ac:dyDescent="0.3">
      <c r="C444" s="2" t="str">
        <f ca="1">HYPERLINK(SUBSTITUTE(LEFT(CELL("filename",A439),FIND("[",CELL("filename",A439))-1),"[","")&amp;"Excel\"&amp;$D444&amp;".xlsx")</f>
        <v>D:\alt\protocol\Excel\VoxData.xlsx</v>
      </c>
      <c r="D444" t="s">
        <v>443</v>
      </c>
    </row>
    <row r="445" spans="3:7" x14ac:dyDescent="0.3">
      <c r="C445" s="2" t="str">
        <f ca="1">HYPERLINK(SUBSTITUTE(LEFT(CELL("filename",A440),FIND("[",CELL("filename",A440))-1),"[","")&amp;"Excel\"&amp;$D445&amp;".xlsx")</f>
        <v>D:\alt\protocol\Excel\WbBRSceneTilingInfo.xlsx</v>
      </c>
      <c r="D445" t="s">
        <v>444</v>
      </c>
    </row>
    <row r="446" spans="3:7" x14ac:dyDescent="0.3">
      <c r="C446" s="2" t="str">
        <f ca="1">HYPERLINK(SUBSTITUTE(LEFT(CELL("filename",A441),FIND("[",CELL("filename",A441))-1),"[","")&amp;"Excel\"&amp;$D446&amp;".xlsx")</f>
        <v>D:\alt\protocol\Excel\WeaponDataConfig.xlsx</v>
      </c>
      <c r="D446" t="s">
        <v>445</v>
      </c>
      <c r="G446" t="s">
        <v>463</v>
      </c>
    </row>
    <row r="447" spans="3:7" x14ac:dyDescent="0.3">
      <c r="C447" s="2" t="str">
        <f ca="1">HYPERLINK(SUBSTITUTE(LEFT(CELL("filename",A442),FIND("[",CELL("filename",A442))-1),"[","")&amp;"Excel\"&amp;$D447&amp;".xlsx")</f>
        <v>D:\alt\protocol\Excel\WeaponDescribeAttribute.xlsx</v>
      </c>
      <c r="D447" t="s">
        <v>446</v>
      </c>
      <c r="G447" t="s">
        <v>463</v>
      </c>
    </row>
    <row r="448" spans="3:7" x14ac:dyDescent="0.3">
      <c r="C448" s="2" t="str">
        <f ca="1">HYPERLINK(SUBSTITUTE(LEFT(CELL("filename",A443),FIND("[",CELL("filename",A443))-1),"[","")&amp;"Excel\"&amp;$D448&amp;".xlsx")</f>
        <v>D:\alt\protocol\Excel\WeaponDescribeAttributeQualityConfig.xlsx</v>
      </c>
      <c r="D448" t="s">
        <v>447</v>
      </c>
      <c r="G448" t="s">
        <v>463</v>
      </c>
    </row>
    <row r="449" spans="3:7" x14ac:dyDescent="0.3">
      <c r="C449" s="2" t="str">
        <f ca="1">HYPERLINK(SUBSTITUTE(LEFT(CELL("filename",A444),FIND("[",CELL("filename",A444))-1),"[","")&amp;"Excel\"&amp;$D449&amp;".xlsx")</f>
        <v>D:\alt\protocol\Excel\WeaponDetailConfig.xlsx</v>
      </c>
      <c r="D449" t="s">
        <v>448</v>
      </c>
      <c r="G449" t="s">
        <v>463</v>
      </c>
    </row>
    <row r="450" spans="3:7" x14ac:dyDescent="0.3">
      <c r="C450" s="2" t="str">
        <f ca="1">HYPERLINK(SUBSTITUTE(LEFT(CELL("filename",A445),FIND("[",CELL("filename",A445))-1),"[","")&amp;"Excel\"&amp;$D450&amp;".xlsx")</f>
        <v>D:\alt\protocol\Excel\WeaponDetailFieldConfig.xlsx</v>
      </c>
      <c r="D450" t="s">
        <v>449</v>
      </c>
      <c r="G450" t="s">
        <v>463</v>
      </c>
    </row>
    <row r="451" spans="3:7" x14ac:dyDescent="0.3">
      <c r="C451" s="2" t="str">
        <f ca="1">HYPERLINK(SUBSTITUTE(LEFT(CELL("filename",A446),FIND("[",CELL("filename",A446))-1),"[","")&amp;"Excel\"&amp;$D451&amp;".xlsx")</f>
        <v>D:\alt\protocol\Excel\WeaponFeatureConfig.xlsx</v>
      </c>
      <c r="D451" t="s">
        <v>450</v>
      </c>
      <c r="G451" t="s">
        <v>463</v>
      </c>
    </row>
    <row r="452" spans="3:7" x14ac:dyDescent="0.3">
      <c r="C452" s="2" t="str">
        <f ca="1">HYPERLINK(SUBSTITUTE(LEFT(CELL("filename",A447),FIND("[",CELL("filename",A447))-1),"[","")&amp;"Excel\"&amp;$D452&amp;".xlsx")</f>
        <v>D:\alt\protocol\Excel\WeaponGroupCard.xlsx</v>
      </c>
      <c r="D452" t="s">
        <v>451</v>
      </c>
      <c r="G452" t="s">
        <v>463</v>
      </c>
    </row>
    <row r="453" spans="3:7" x14ac:dyDescent="0.3">
      <c r="C453" s="2" t="str">
        <f ca="1">HYPERLINK(SUBSTITUTE(LEFT(CELL("filename",A448),FIND("[",CELL("filename",A448))-1),"[","")&amp;"Excel\"&amp;$D453&amp;".xlsx")</f>
        <v>D:\alt\protocol\Excel\WeaponIconInspectConfig.xlsx</v>
      </c>
      <c r="D453" t="s">
        <v>452</v>
      </c>
      <c r="G453" t="s">
        <v>463</v>
      </c>
    </row>
    <row r="454" spans="3:7" x14ac:dyDescent="0.3">
      <c r="C454" s="2" t="str">
        <f ca="1">HYPERLINK(SUBSTITUTE(LEFT(CELL("filename",A449),FIND("[",CELL("filename",A449))-1),"[","")&amp;"Excel\"&amp;$D454&amp;".xlsx")</f>
        <v>D:\alt\protocol\Excel\WeaponInspectorViewConfig.xlsx</v>
      </c>
      <c r="D454" t="s">
        <v>453</v>
      </c>
      <c r="G454" t="s">
        <v>463</v>
      </c>
    </row>
    <row r="455" spans="3:7" x14ac:dyDescent="0.3">
      <c r="C455" s="2" t="str">
        <f ca="1">HYPERLINK(SUBSTITUTE(LEFT(CELL("filename",A450),FIND("[",CELL("filename",A450))-1),"[","")&amp;"Excel\"&amp;$D455&amp;".xlsx")</f>
        <v>D:\alt\protocol\Excel\WeaponPaintConfig.xlsx</v>
      </c>
      <c r="D455" t="s">
        <v>454</v>
      </c>
      <c r="G455" t="s">
        <v>463</v>
      </c>
    </row>
    <row r="456" spans="3:7" x14ac:dyDescent="0.3">
      <c r="C456" s="2" t="str">
        <f ca="1">HYPERLINK(SUBSTITUTE(LEFT(CELL("filename",A451),FIND("[",CELL("filename",A451))-1),"[","")&amp;"Excel\"&amp;$D456&amp;".xlsx")</f>
        <v>D:\alt\protocol\Excel\WeaponPaintKitConfig.xlsx</v>
      </c>
      <c r="D456" t="s">
        <v>455</v>
      </c>
      <c r="G456" t="s">
        <v>463</v>
      </c>
    </row>
    <row r="457" spans="3:7" x14ac:dyDescent="0.3">
      <c r="C457" s="2" t="str">
        <f ca="1">HYPERLINK(SUBSTITUTE(LEFT(CELL("filename",A452),FIND("[",CELL("filename",A452))-1),"[","")&amp;"Excel\"&amp;$D457&amp;".xlsx")</f>
        <v>D:\alt\protocol\Excel\WeaponQualityOutputProbability.xlsx</v>
      </c>
      <c r="D457" t="s">
        <v>456</v>
      </c>
      <c r="G457" t="s">
        <v>463</v>
      </c>
    </row>
    <row r="458" spans="3:7" x14ac:dyDescent="0.3">
      <c r="C458" s="2" t="str">
        <f ca="1">HYPERLINK(SUBSTITUTE(LEFT(CELL("filename",A453),FIND("[",CELL("filename",A453))-1),"[","")&amp;"Excel\"&amp;$D458&amp;".xlsx")</f>
        <v>D:\alt\protocol\Excel\WeaponTypeConfig.xlsx</v>
      </c>
      <c r="D458" t="s">
        <v>457</v>
      </c>
      <c r="G458" t="s">
        <v>463</v>
      </c>
    </row>
    <row r="459" spans="3:7" x14ac:dyDescent="0.3">
      <c r="C459" s="2" t="str">
        <f ca="1">HYPERLINK(SUBSTITUTE(LEFT(CELL("filename",A454),FIND("[",CELL("filename",A454))-1),"[","")&amp;"Excel\"&amp;$D459&amp;".xlsx")</f>
        <v>D:\alt\protocol\Excel\WhiteList.xlsx</v>
      </c>
      <c r="D459" t="s">
        <v>458</v>
      </c>
    </row>
    <row r="460" spans="3:7" x14ac:dyDescent="0.3">
      <c r="C460" s="2" t="str">
        <f ca="1">HYPERLINK(SUBSTITUTE(LEFT(CELL("filename",A455),FIND("[",CELL("filename",A455))-1),"[","")&amp;"Excel\"&amp;$D460&amp;".xlsx")</f>
        <v>D:\alt\protocol\Excel\ZombieMonsterData.xlsx</v>
      </c>
      <c r="D460" t="s">
        <v>459</v>
      </c>
    </row>
    <row r="461" spans="3:7" x14ac:dyDescent="0.3">
      <c r="C461" s="2" t="str">
        <f ca="1">HYPERLINK(SUBSTITUTE(LEFT(CELL("filename",A456),FIND("[",CELL("filename",A456))-1),"[","")&amp;"Excel\"&amp;$D461&amp;".xlsx")</f>
        <v>D:\alt\protocol\Excel\ZZBuffTypeCheck.xlsx</v>
      </c>
      <c r="D461" t="s">
        <v>460</v>
      </c>
    </row>
    <row r="462" spans="3:7" x14ac:dyDescent="0.3">
      <c r="C462" s="2" t="str">
        <f ca="1">HYPERLINK(SUBSTITUTE(LEFT(CELL("filename",A457),FIND("[",CELL("filename",A457))-1),"[","")&amp;"Excel\"&amp;$D462&amp;".xlsx")</f>
        <v>D:\alt\protocol\Excel\ZZConfigCheck.xlsx</v>
      </c>
      <c r="D462" t="s">
        <v>461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2022-11-03T09:49:54Z</dcterms:modified>
</cp:coreProperties>
</file>