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Projects\Excel\Numerical-Computing-Excel-Sheets\"/>
    </mc:Choice>
  </mc:AlternateContent>
  <xr:revisionPtr revIDLastSave="0" documentId="13_ncr:1_{D0C8FF45-DCE5-4F82-A7DD-91C1554DC89D}" xr6:coauthVersionLast="46" xr6:coauthVersionMax="46" xr10:uidLastSave="{00000000-0000-0000-0000-000000000000}"/>
  <bookViews>
    <workbookView xWindow="-120" yWindow="-120" windowWidth="20640" windowHeight="11160" xr2:uid="{DA5D466D-3D64-4F82-B167-020EAA80FD9F}"/>
  </bookViews>
  <sheets>
    <sheet name="Gauss Sied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B44" i="1"/>
  <c r="B42" i="1"/>
  <c r="B43" i="1" s="1"/>
  <c r="B37" i="1"/>
  <c r="B38" i="1" s="1"/>
  <c r="B39" i="1" s="1"/>
  <c r="B40" i="1" s="1"/>
  <c r="B41" i="1" s="1"/>
  <c r="B23" i="1"/>
  <c r="B24" i="1"/>
  <c r="B25" i="1"/>
  <c r="B26" i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17" i="1"/>
  <c r="B18" i="1" s="1"/>
  <c r="B19" i="1" s="1"/>
  <c r="B20" i="1" s="1"/>
  <c r="B21" i="1" s="1"/>
  <c r="B22" i="1" s="1"/>
  <c r="B16" i="1"/>
  <c r="B15" i="1"/>
  <c r="D13" i="1"/>
  <c r="E13" i="1"/>
  <c r="C13" i="1"/>
  <c r="B8" i="1"/>
  <c r="B6" i="1"/>
  <c r="B7" i="1"/>
  <c r="C15" i="1" l="1"/>
  <c r="E15" i="1"/>
  <c r="D15" i="1"/>
  <c r="E16" i="1" s="1"/>
  <c r="D16" i="1" l="1"/>
  <c r="C17" i="1" s="1"/>
  <c r="C16" i="1"/>
  <c r="E17" i="1" s="1"/>
  <c r="D17" i="1" l="1"/>
  <c r="E18" i="1" s="1"/>
  <c r="D18" i="1"/>
  <c r="C18" i="1" l="1"/>
  <c r="E19" i="1" s="1"/>
  <c r="C19" i="1"/>
  <c r="D19" i="1" l="1"/>
  <c r="D20" i="1" s="1"/>
  <c r="E20" i="1" l="1"/>
  <c r="C20" i="1"/>
  <c r="E21" i="1" s="1"/>
  <c r="D21" i="1" l="1"/>
  <c r="C21" i="1"/>
  <c r="E22" i="1" l="1"/>
  <c r="D22" i="1"/>
  <c r="C22" i="1" l="1"/>
  <c r="E23" i="1" s="1"/>
  <c r="C23" i="1" l="1"/>
  <c r="D23" i="1" l="1"/>
  <c r="D24" i="1" s="1"/>
  <c r="E24" i="1" l="1"/>
  <c r="C24" i="1"/>
  <c r="E25" i="1" s="1"/>
  <c r="D25" i="1" l="1"/>
  <c r="C25" i="1" l="1"/>
  <c r="E26" i="1" s="1"/>
  <c r="D26" i="1" l="1"/>
  <c r="C26" i="1" l="1"/>
  <c r="E27" i="1" s="1"/>
  <c r="D27" i="1" l="1"/>
  <c r="C27" i="1" l="1"/>
  <c r="E28" i="1" s="1"/>
  <c r="D28" i="1" l="1"/>
  <c r="C28" i="1" l="1"/>
  <c r="E29" i="1" s="1"/>
  <c r="C29" i="1" l="1"/>
  <c r="D29" i="1" l="1"/>
  <c r="E30" i="1" s="1"/>
  <c r="C30" i="1" l="1"/>
  <c r="D30" i="1"/>
  <c r="E31" i="1" l="1"/>
  <c r="D31" i="1"/>
  <c r="C31" i="1"/>
  <c r="E32" i="1" l="1"/>
  <c r="D32" i="1"/>
  <c r="C32" i="1" l="1"/>
  <c r="E33" i="1" s="1"/>
  <c r="D33" i="1" l="1"/>
  <c r="C33" i="1" l="1"/>
  <c r="E34" i="1" s="1"/>
  <c r="D34" i="1" l="1"/>
  <c r="C34" i="1" l="1"/>
  <c r="E35" i="1" s="1"/>
  <c r="D35" i="1" l="1"/>
  <c r="C35" i="1" l="1"/>
  <c r="E36" i="1" s="1"/>
  <c r="D36" i="1" l="1"/>
  <c r="C36" i="1" l="1"/>
  <c r="E37" i="1" s="1"/>
  <c r="C37" i="1" l="1"/>
  <c r="D37" i="1" l="1"/>
  <c r="E38" i="1" s="1"/>
  <c r="C38" i="1" l="1"/>
  <c r="D38" i="1"/>
  <c r="C39" i="1" l="1"/>
  <c r="E39" i="1"/>
  <c r="D39" i="1"/>
  <c r="E40" i="1" l="1"/>
  <c r="C40" i="1"/>
  <c r="D40" i="1"/>
  <c r="C41" i="1" l="1"/>
  <c r="E41" i="1"/>
  <c r="D41" i="1"/>
  <c r="E42" i="1" l="1"/>
  <c r="C42" i="1"/>
  <c r="D42" i="1"/>
  <c r="C43" i="1" l="1"/>
  <c r="E43" i="1"/>
  <c r="D43" i="1"/>
  <c r="E44" i="1" l="1"/>
  <c r="C44" i="1"/>
  <c r="D44" i="1"/>
</calcChain>
</file>

<file path=xl/sharedStrings.xml><?xml version="1.0" encoding="utf-8"?>
<sst xmlns="http://schemas.openxmlformats.org/spreadsheetml/2006/main" count="21" uniqueCount="12">
  <si>
    <t>Answer</t>
  </si>
  <si>
    <t>Equations</t>
  </si>
  <si>
    <t>Initial Values</t>
  </si>
  <si>
    <t>n</t>
  </si>
  <si>
    <t>-</t>
  </si>
  <si>
    <t>Fixed Upto</t>
  </si>
  <si>
    <r>
      <t>x</t>
    </r>
    <r>
      <rPr>
        <b/>
        <vertAlign val="subscript"/>
        <sz val="16"/>
        <color theme="1"/>
        <rFont val="Calibri"/>
        <family val="2"/>
        <scheme val="minor"/>
      </rPr>
      <t>1</t>
    </r>
  </si>
  <si>
    <r>
      <t>x</t>
    </r>
    <r>
      <rPr>
        <b/>
        <vertAlign val="subscript"/>
        <sz val="16"/>
        <color theme="1"/>
        <rFont val="Calibri"/>
        <family val="2"/>
        <scheme val="minor"/>
      </rPr>
      <t>2</t>
    </r>
  </si>
  <si>
    <r>
      <t>x</t>
    </r>
    <r>
      <rPr>
        <b/>
        <vertAlign val="subscript"/>
        <sz val="16"/>
        <color theme="1"/>
        <rFont val="Calibri"/>
        <family val="2"/>
        <scheme val="minor"/>
      </rPr>
      <t>3</t>
    </r>
  </si>
  <si>
    <r>
      <t>x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>(n+1)=</t>
    </r>
  </si>
  <si>
    <r>
      <t>x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(n+1)=</t>
    </r>
  </si>
  <si>
    <r>
      <t>x</t>
    </r>
    <r>
      <rPr>
        <b/>
        <vertAlign val="subscript"/>
        <sz val="14"/>
        <color theme="1"/>
        <rFont val="Calibri"/>
        <family val="2"/>
        <scheme val="minor"/>
      </rPr>
      <t>3</t>
    </r>
    <r>
      <rPr>
        <b/>
        <sz val="14"/>
        <color theme="1"/>
        <rFont val="Calibri"/>
        <family val="2"/>
        <scheme val="minor"/>
      </rPr>
      <t>(n+1)=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</si>
</sst>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Protection="1">
      <protection locked="0"/>
    </xf>
    <xf numFmtId="0" fontId="8" fillId="0" borderId="0" xfId="0" applyFont="1"/>
  </cellXfs>
  <cellStyles count="1">
    <cellStyle name="Normal" xfId="0" builtinId="0"/>
  </cellStyles>
  <dxfs count="15"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53F5D-A93A-4D8E-9ABA-1D12203FE485}" name="Table1" displayName="Table1" ref="B12:E44" totalsRowShown="0" headerRowDxfId="12" dataDxfId="11">
  <tableColumns count="4">
    <tableColumn id="1" xr3:uid="{F6FF5C77-2BA3-4716-A692-CAAB4AEB95F1}" name="n" dataDxfId="10">
      <calculatedColumnFormula>B12+1</calculatedColumnFormula>
    </tableColumn>
    <tableColumn id="2" xr3:uid="{57647162-4213-429E-9404-3C93C4B3C6EE}" name="x1" dataDxfId="9">
      <calculatedColumnFormula>FIXED(($F$2-($D$2 * D12)-($E$2 * E12))/$C$2,$I$2)</calculatedColumnFormula>
    </tableColumn>
    <tableColumn id="3" xr3:uid="{FC55B960-143D-4187-87BA-831616A1F92E}" name="x2" dataDxfId="8">
      <calculatedColumnFormula>FIXED(($F$3-($C$3 * C13)-($E$3 * E12))/$D$3,$I$2)</calculatedColumnFormula>
    </tableColumn>
    <tableColumn id="4" xr3:uid="{DF41BC7C-F3D0-4406-BB50-B4B7C199F4C5}" name="x3" dataDxfId="7">
      <calculatedColumnFormula>FIXED(($F$4-($C$4 * C13)-($D$4 * D13))/$E$4,$I$2)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B20A76-60E7-4DCD-8051-1D8A89BB0BB8}" name="Table2" displayName="Table2" ref="B1:F4" totalsRowShown="0" headerRowDxfId="6" dataDxfId="5">
  <tableColumns count="5">
    <tableColumn id="1" xr3:uid="{B9B30B76-8D19-4298-A09B-6D4BA6FDE66E}" name="Equations" dataDxfId="4"/>
    <tableColumn id="2" xr3:uid="{E16BD305-26AA-4AC2-BF59-F601BB3B5E62}" name="x1" dataDxfId="3"/>
    <tableColumn id="3" xr3:uid="{34559125-00F4-45EB-8CD7-73B7E9F2D9C7}" name="x2" dataDxfId="2"/>
    <tableColumn id="4" xr3:uid="{47C90B26-E974-4528-ADD0-41CE2E0A24D4}" name="x3" dataDxfId="1"/>
    <tableColumn id="5" xr3:uid="{1A336AFD-E952-4A60-8597-05E99F6D798C}" name="Answe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DD04-1690-4797-845E-852718233016}">
  <dimension ref="A1:I44"/>
  <sheetViews>
    <sheetView tabSelected="1" zoomScaleNormal="100" workbookViewId="0">
      <selection activeCell="F4" sqref="F4"/>
    </sheetView>
  </sheetViews>
  <sheetFormatPr defaultRowHeight="15" x14ac:dyDescent="0.25"/>
  <cols>
    <col min="1" max="1" width="13.7109375" customWidth="1"/>
    <col min="2" max="2" width="20.5703125" customWidth="1"/>
    <col min="3" max="3" width="20.28515625" customWidth="1"/>
    <col min="4" max="4" width="20" customWidth="1"/>
    <col min="5" max="5" width="25.85546875" customWidth="1"/>
    <col min="6" max="6" width="15.85546875" customWidth="1"/>
    <col min="9" max="9" width="15.7109375" customWidth="1"/>
  </cols>
  <sheetData>
    <row r="1" spans="1:9" ht="24" x14ac:dyDescent="0.45">
      <c r="B1" s="3" t="s">
        <v>1</v>
      </c>
      <c r="C1" s="3" t="s">
        <v>6</v>
      </c>
      <c r="D1" s="3" t="s">
        <v>7</v>
      </c>
      <c r="E1" s="3" t="s">
        <v>8</v>
      </c>
      <c r="F1" s="3" t="s">
        <v>0</v>
      </c>
      <c r="I1" s="3" t="s">
        <v>5</v>
      </c>
    </row>
    <row r="2" spans="1:9" ht="21" x14ac:dyDescent="0.35">
      <c r="B2" s="7">
        <v>1</v>
      </c>
      <c r="C2" s="8">
        <v>1</v>
      </c>
      <c r="D2" s="8">
        <v>0</v>
      </c>
      <c r="E2" s="8">
        <v>0</v>
      </c>
      <c r="F2" s="8">
        <v>20</v>
      </c>
      <c r="I2" s="8">
        <v>3</v>
      </c>
    </row>
    <row r="3" spans="1:9" ht="21" x14ac:dyDescent="0.35">
      <c r="B3" s="7">
        <v>2</v>
      </c>
      <c r="C3" s="8">
        <v>0</v>
      </c>
      <c r="D3" s="8">
        <v>1</v>
      </c>
      <c r="E3" s="8">
        <v>0</v>
      </c>
      <c r="F3" s="8">
        <v>25</v>
      </c>
    </row>
    <row r="4" spans="1:9" ht="21" x14ac:dyDescent="0.35">
      <c r="B4" s="7">
        <v>3</v>
      </c>
      <c r="C4" s="8">
        <v>0</v>
      </c>
      <c r="D4" s="8">
        <v>0</v>
      </c>
      <c r="E4" s="8">
        <v>1</v>
      </c>
      <c r="F4" s="8">
        <v>30</v>
      </c>
    </row>
    <row r="6" spans="1:9" ht="21" x14ac:dyDescent="0.35">
      <c r="A6" s="1" t="s">
        <v>9</v>
      </c>
      <c r="B6" s="2" t="str">
        <f>_xlfn.CONCAT("(",F2,IF(D2&gt;0,"-","+"),IF(D2&gt;0,D2,-D2),$D$1,IF(E2&gt;0,"-","+"),IF(E2&gt;0,E2,-E2),$E$1,")","/",C2)</f>
        <v>(20+0x2+0x3)/1</v>
      </c>
      <c r="C6" s="9"/>
      <c r="D6" s="9" t="s">
        <v>3</v>
      </c>
      <c r="E6" s="9" t="s">
        <v>3</v>
      </c>
    </row>
    <row r="7" spans="1:9" ht="21" x14ac:dyDescent="0.35">
      <c r="A7" s="1" t="s">
        <v>10</v>
      </c>
      <c r="B7" s="2" t="str">
        <f>_xlfn.CONCAT("(",F3,IF(C3&gt;0,"-","+"),IF(C3&gt;0,C3,-C3),$C$1,IF(E3&gt;0,"-","+"),IF(E3&gt;0,E3,-E3),$E$1,")","/",D3)</f>
        <v>(25+0x1+0x3)/1</v>
      </c>
      <c r="C7" s="9" t="s">
        <v>3</v>
      </c>
      <c r="D7" s="9"/>
      <c r="E7" s="9" t="s">
        <v>3</v>
      </c>
    </row>
    <row r="8" spans="1:9" ht="21" x14ac:dyDescent="0.35">
      <c r="A8" s="1" t="s">
        <v>11</v>
      </c>
      <c r="B8" s="2" t="str">
        <f>_xlfn.CONCAT("(",F4,IF(C4&gt;0,"-","+"),IF(C4&gt;0,C4,-C4),$C$1,IF(D4&gt;0,"-","+"),IF(D4&gt;0,D4,-D4),$D$1,")","/",E4)</f>
        <v>(30+0x1+0x2)/1</v>
      </c>
      <c r="C8" s="9" t="s">
        <v>3</v>
      </c>
      <c r="D8" s="9" t="s">
        <v>3</v>
      </c>
      <c r="E8" s="9"/>
    </row>
    <row r="9" spans="1:9" ht="21" x14ac:dyDescent="0.35">
      <c r="C9" s="4"/>
      <c r="D9" s="4"/>
      <c r="E9" s="4"/>
    </row>
    <row r="10" spans="1:9" ht="21" x14ac:dyDescent="0.35">
      <c r="B10" s="3" t="s">
        <v>2</v>
      </c>
      <c r="C10" s="8">
        <v>0</v>
      </c>
      <c r="D10" s="8">
        <v>0</v>
      </c>
      <c r="E10" s="8">
        <v>0</v>
      </c>
    </row>
    <row r="12" spans="1:9" ht="24" x14ac:dyDescent="0.45">
      <c r="B12" s="5" t="s">
        <v>3</v>
      </c>
      <c r="C12" s="5" t="s">
        <v>6</v>
      </c>
      <c r="D12" s="5" t="s">
        <v>7</v>
      </c>
      <c r="E12" s="5" t="s">
        <v>8</v>
      </c>
    </row>
    <row r="13" spans="1:9" ht="21" x14ac:dyDescent="0.35">
      <c r="B13" s="5" t="s">
        <v>4</v>
      </c>
      <c r="C13" s="6">
        <f>C10</f>
        <v>0</v>
      </c>
      <c r="D13" s="6">
        <f t="shared" ref="D13:E13" si="0">D10</f>
        <v>0</v>
      </c>
      <c r="E13" s="6">
        <f t="shared" si="0"/>
        <v>0</v>
      </c>
    </row>
    <row r="14" spans="1:9" ht="21" x14ac:dyDescent="0.35">
      <c r="B14" s="5">
        <v>0</v>
      </c>
      <c r="C14" s="6" t="str">
        <f>FIXED(($F$2-($D$2 * D13)-($E$2 * E13))/$C$2,$I$2)</f>
        <v>20.000</v>
      </c>
      <c r="D14" s="6" t="str">
        <f>FIXED(($F$3-($C$3 * C13)-($E$3 * E13))/$D$3,$I$2)</f>
        <v>25.000</v>
      </c>
      <c r="E14" s="6" t="str">
        <f>FIXED(($F$4-($C$4 * C13)-($D$4 * D13))/$E$4,$I$2)</f>
        <v>30.000</v>
      </c>
    </row>
    <row r="15" spans="1:9" ht="21" x14ac:dyDescent="0.35">
      <c r="B15" s="5">
        <f>B14+1</f>
        <v>1</v>
      </c>
      <c r="C15" s="6" t="str">
        <f t="shared" ref="C15:C44" si="1">FIXED(($F$2-($D$2 * D14)-($E$2 * E14))/$C$2,$I$2)</f>
        <v>20.000</v>
      </c>
      <c r="D15" s="6" t="str">
        <f t="shared" ref="D15:D44" si="2">FIXED(($F$3-($C$3 * C14)-($E$3 * E14))/$D$3,$I$2)</f>
        <v>25.000</v>
      </c>
      <c r="E15" s="6" t="str">
        <f t="shared" ref="E15:E44" si="3">FIXED(($F$4-($C$4 * C14)-($D$4 * D14))/$E$4,$I$2)</f>
        <v>30.000</v>
      </c>
    </row>
    <row r="16" spans="1:9" ht="21" x14ac:dyDescent="0.35">
      <c r="B16" s="5">
        <f>B15+1</f>
        <v>2</v>
      </c>
      <c r="C16" s="6" t="str">
        <f t="shared" si="1"/>
        <v>20.000</v>
      </c>
      <c r="D16" s="6" t="str">
        <f t="shared" si="2"/>
        <v>25.000</v>
      </c>
      <c r="E16" s="6" t="str">
        <f t="shared" si="3"/>
        <v>30.000</v>
      </c>
    </row>
    <row r="17" spans="2:5" ht="21" x14ac:dyDescent="0.35">
      <c r="B17" s="5">
        <f t="shared" ref="B17:B44" si="4">B16+1</f>
        <v>3</v>
      </c>
      <c r="C17" s="6" t="str">
        <f t="shared" si="1"/>
        <v>20.000</v>
      </c>
      <c r="D17" s="6" t="str">
        <f t="shared" si="2"/>
        <v>25.000</v>
      </c>
      <c r="E17" s="6" t="str">
        <f t="shared" si="3"/>
        <v>30.000</v>
      </c>
    </row>
    <row r="18" spans="2:5" ht="21" x14ac:dyDescent="0.35">
      <c r="B18" s="5">
        <f t="shared" si="4"/>
        <v>4</v>
      </c>
      <c r="C18" s="6" t="str">
        <f t="shared" si="1"/>
        <v>20.000</v>
      </c>
      <c r="D18" s="6" t="str">
        <f t="shared" si="2"/>
        <v>25.000</v>
      </c>
      <c r="E18" s="6" t="str">
        <f t="shared" si="3"/>
        <v>30.000</v>
      </c>
    </row>
    <row r="19" spans="2:5" ht="21" x14ac:dyDescent="0.35">
      <c r="B19" s="5">
        <f t="shared" si="4"/>
        <v>5</v>
      </c>
      <c r="C19" s="6" t="str">
        <f t="shared" si="1"/>
        <v>20.000</v>
      </c>
      <c r="D19" s="6" t="str">
        <f t="shared" si="2"/>
        <v>25.000</v>
      </c>
      <c r="E19" s="6" t="str">
        <f t="shared" si="3"/>
        <v>30.000</v>
      </c>
    </row>
    <row r="20" spans="2:5" ht="21" x14ac:dyDescent="0.35">
      <c r="B20" s="5">
        <f t="shared" si="4"/>
        <v>6</v>
      </c>
      <c r="C20" s="6" t="str">
        <f t="shared" si="1"/>
        <v>20.000</v>
      </c>
      <c r="D20" s="6" t="str">
        <f t="shared" si="2"/>
        <v>25.000</v>
      </c>
      <c r="E20" s="6" t="str">
        <f t="shared" si="3"/>
        <v>30.000</v>
      </c>
    </row>
    <row r="21" spans="2:5" ht="21" x14ac:dyDescent="0.35">
      <c r="B21" s="5">
        <f t="shared" si="4"/>
        <v>7</v>
      </c>
      <c r="C21" s="6" t="str">
        <f t="shared" si="1"/>
        <v>20.000</v>
      </c>
      <c r="D21" s="6" t="str">
        <f t="shared" si="2"/>
        <v>25.000</v>
      </c>
      <c r="E21" s="6" t="str">
        <f t="shared" si="3"/>
        <v>30.000</v>
      </c>
    </row>
    <row r="22" spans="2:5" ht="21" x14ac:dyDescent="0.35">
      <c r="B22" s="5">
        <f t="shared" si="4"/>
        <v>8</v>
      </c>
      <c r="C22" s="6" t="str">
        <f t="shared" si="1"/>
        <v>20.000</v>
      </c>
      <c r="D22" s="6" t="str">
        <f t="shared" si="2"/>
        <v>25.000</v>
      </c>
      <c r="E22" s="6" t="str">
        <f t="shared" si="3"/>
        <v>30.000</v>
      </c>
    </row>
    <row r="23" spans="2:5" ht="21" x14ac:dyDescent="0.35">
      <c r="B23" s="5">
        <f t="shared" si="4"/>
        <v>9</v>
      </c>
      <c r="C23" s="6" t="str">
        <f t="shared" si="1"/>
        <v>20.000</v>
      </c>
      <c r="D23" s="6" t="str">
        <f t="shared" si="2"/>
        <v>25.000</v>
      </c>
      <c r="E23" s="6" t="str">
        <f t="shared" si="3"/>
        <v>30.000</v>
      </c>
    </row>
    <row r="24" spans="2:5" ht="21" x14ac:dyDescent="0.35">
      <c r="B24" s="5">
        <f t="shared" si="4"/>
        <v>10</v>
      </c>
      <c r="C24" s="6" t="str">
        <f t="shared" si="1"/>
        <v>20.000</v>
      </c>
      <c r="D24" s="6" t="str">
        <f t="shared" si="2"/>
        <v>25.000</v>
      </c>
      <c r="E24" s="6" t="str">
        <f t="shared" si="3"/>
        <v>30.000</v>
      </c>
    </row>
    <row r="25" spans="2:5" ht="21" x14ac:dyDescent="0.35">
      <c r="B25" s="5">
        <f t="shared" si="4"/>
        <v>11</v>
      </c>
      <c r="C25" s="6" t="str">
        <f t="shared" si="1"/>
        <v>20.000</v>
      </c>
      <c r="D25" s="6" t="str">
        <f t="shared" si="2"/>
        <v>25.000</v>
      </c>
      <c r="E25" s="6" t="str">
        <f t="shared" si="3"/>
        <v>30.000</v>
      </c>
    </row>
    <row r="26" spans="2:5" ht="21" x14ac:dyDescent="0.35">
      <c r="B26" s="5">
        <f t="shared" si="4"/>
        <v>12</v>
      </c>
      <c r="C26" s="6" t="str">
        <f t="shared" si="1"/>
        <v>20.000</v>
      </c>
      <c r="D26" s="6" t="str">
        <f t="shared" si="2"/>
        <v>25.000</v>
      </c>
      <c r="E26" s="6" t="str">
        <f t="shared" si="3"/>
        <v>30.000</v>
      </c>
    </row>
    <row r="27" spans="2:5" ht="21" x14ac:dyDescent="0.35">
      <c r="B27" s="5">
        <f t="shared" si="4"/>
        <v>13</v>
      </c>
      <c r="C27" s="6" t="str">
        <f t="shared" si="1"/>
        <v>20.000</v>
      </c>
      <c r="D27" s="6" t="str">
        <f t="shared" si="2"/>
        <v>25.000</v>
      </c>
      <c r="E27" s="6" t="str">
        <f t="shared" si="3"/>
        <v>30.000</v>
      </c>
    </row>
    <row r="28" spans="2:5" ht="21" x14ac:dyDescent="0.35">
      <c r="B28" s="5">
        <f t="shared" si="4"/>
        <v>14</v>
      </c>
      <c r="C28" s="6" t="str">
        <f t="shared" si="1"/>
        <v>20.000</v>
      </c>
      <c r="D28" s="6" t="str">
        <f t="shared" si="2"/>
        <v>25.000</v>
      </c>
      <c r="E28" s="6" t="str">
        <f t="shared" si="3"/>
        <v>30.000</v>
      </c>
    </row>
    <row r="29" spans="2:5" ht="21" x14ac:dyDescent="0.35">
      <c r="B29" s="5">
        <f t="shared" si="4"/>
        <v>15</v>
      </c>
      <c r="C29" s="6" t="str">
        <f t="shared" si="1"/>
        <v>20.000</v>
      </c>
      <c r="D29" s="6" t="str">
        <f t="shared" si="2"/>
        <v>25.000</v>
      </c>
      <c r="E29" s="6" t="str">
        <f t="shared" si="3"/>
        <v>30.000</v>
      </c>
    </row>
    <row r="30" spans="2:5" ht="21" x14ac:dyDescent="0.35">
      <c r="B30" s="5">
        <f t="shared" si="4"/>
        <v>16</v>
      </c>
      <c r="C30" s="6" t="str">
        <f t="shared" si="1"/>
        <v>20.000</v>
      </c>
      <c r="D30" s="6" t="str">
        <f t="shared" si="2"/>
        <v>25.000</v>
      </c>
      <c r="E30" s="6" t="str">
        <f t="shared" si="3"/>
        <v>30.000</v>
      </c>
    </row>
    <row r="31" spans="2:5" ht="21" x14ac:dyDescent="0.35">
      <c r="B31" s="5">
        <f t="shared" si="4"/>
        <v>17</v>
      </c>
      <c r="C31" s="6" t="str">
        <f t="shared" si="1"/>
        <v>20.000</v>
      </c>
      <c r="D31" s="6" t="str">
        <f t="shared" si="2"/>
        <v>25.000</v>
      </c>
      <c r="E31" s="6" t="str">
        <f t="shared" si="3"/>
        <v>30.000</v>
      </c>
    </row>
    <row r="32" spans="2:5" ht="21" x14ac:dyDescent="0.35">
      <c r="B32" s="5">
        <f t="shared" si="4"/>
        <v>18</v>
      </c>
      <c r="C32" s="6" t="str">
        <f t="shared" si="1"/>
        <v>20.000</v>
      </c>
      <c r="D32" s="6" t="str">
        <f t="shared" si="2"/>
        <v>25.000</v>
      </c>
      <c r="E32" s="6" t="str">
        <f t="shared" si="3"/>
        <v>30.000</v>
      </c>
    </row>
    <row r="33" spans="2:5" ht="21" x14ac:dyDescent="0.35">
      <c r="B33" s="5">
        <f t="shared" si="4"/>
        <v>19</v>
      </c>
      <c r="C33" s="6" t="str">
        <f t="shared" si="1"/>
        <v>20.000</v>
      </c>
      <c r="D33" s="6" t="str">
        <f t="shared" si="2"/>
        <v>25.000</v>
      </c>
      <c r="E33" s="6" t="str">
        <f t="shared" si="3"/>
        <v>30.000</v>
      </c>
    </row>
    <row r="34" spans="2:5" ht="21" x14ac:dyDescent="0.35">
      <c r="B34" s="5">
        <f t="shared" si="4"/>
        <v>20</v>
      </c>
      <c r="C34" s="6" t="str">
        <f t="shared" si="1"/>
        <v>20.000</v>
      </c>
      <c r="D34" s="6" t="str">
        <f t="shared" si="2"/>
        <v>25.000</v>
      </c>
      <c r="E34" s="6" t="str">
        <f t="shared" si="3"/>
        <v>30.000</v>
      </c>
    </row>
    <row r="35" spans="2:5" ht="21" x14ac:dyDescent="0.35">
      <c r="B35" s="5">
        <f t="shared" si="4"/>
        <v>21</v>
      </c>
      <c r="C35" s="6" t="str">
        <f t="shared" si="1"/>
        <v>20.000</v>
      </c>
      <c r="D35" s="6" t="str">
        <f t="shared" si="2"/>
        <v>25.000</v>
      </c>
      <c r="E35" s="6" t="str">
        <f t="shared" si="3"/>
        <v>30.000</v>
      </c>
    </row>
    <row r="36" spans="2:5" ht="21" x14ac:dyDescent="0.35">
      <c r="B36" s="5">
        <f t="shared" si="4"/>
        <v>22</v>
      </c>
      <c r="C36" s="6" t="str">
        <f t="shared" si="1"/>
        <v>20.000</v>
      </c>
      <c r="D36" s="6" t="str">
        <f t="shared" si="2"/>
        <v>25.000</v>
      </c>
      <c r="E36" s="6" t="str">
        <f t="shared" si="3"/>
        <v>30.000</v>
      </c>
    </row>
    <row r="37" spans="2:5" ht="21" x14ac:dyDescent="0.35">
      <c r="B37" s="5">
        <f t="shared" si="4"/>
        <v>23</v>
      </c>
      <c r="C37" s="6" t="str">
        <f t="shared" si="1"/>
        <v>20.000</v>
      </c>
      <c r="D37" s="6" t="str">
        <f t="shared" si="2"/>
        <v>25.000</v>
      </c>
      <c r="E37" s="6" t="str">
        <f t="shared" si="3"/>
        <v>30.000</v>
      </c>
    </row>
    <row r="38" spans="2:5" ht="21" x14ac:dyDescent="0.35">
      <c r="B38" s="5">
        <f t="shared" si="4"/>
        <v>24</v>
      </c>
      <c r="C38" s="6" t="str">
        <f t="shared" si="1"/>
        <v>20.000</v>
      </c>
      <c r="D38" s="6" t="str">
        <f t="shared" si="2"/>
        <v>25.000</v>
      </c>
      <c r="E38" s="6" t="str">
        <f t="shared" si="3"/>
        <v>30.000</v>
      </c>
    </row>
    <row r="39" spans="2:5" ht="21" x14ac:dyDescent="0.35">
      <c r="B39" s="5">
        <f t="shared" si="4"/>
        <v>25</v>
      </c>
      <c r="C39" s="6" t="str">
        <f t="shared" si="1"/>
        <v>20.000</v>
      </c>
      <c r="D39" s="6" t="str">
        <f t="shared" si="2"/>
        <v>25.000</v>
      </c>
      <c r="E39" s="6" t="str">
        <f t="shared" si="3"/>
        <v>30.000</v>
      </c>
    </row>
    <row r="40" spans="2:5" ht="21" x14ac:dyDescent="0.35">
      <c r="B40" s="5">
        <f t="shared" si="4"/>
        <v>26</v>
      </c>
      <c r="C40" s="6" t="str">
        <f t="shared" si="1"/>
        <v>20.000</v>
      </c>
      <c r="D40" s="6" t="str">
        <f t="shared" si="2"/>
        <v>25.000</v>
      </c>
      <c r="E40" s="6" t="str">
        <f t="shared" si="3"/>
        <v>30.000</v>
      </c>
    </row>
    <row r="41" spans="2:5" ht="21" x14ac:dyDescent="0.35">
      <c r="B41" s="5">
        <f t="shared" si="4"/>
        <v>27</v>
      </c>
      <c r="C41" s="6" t="str">
        <f t="shared" si="1"/>
        <v>20.000</v>
      </c>
      <c r="D41" s="6" t="str">
        <f t="shared" si="2"/>
        <v>25.000</v>
      </c>
      <c r="E41" s="6" t="str">
        <f t="shared" si="3"/>
        <v>30.000</v>
      </c>
    </row>
    <row r="42" spans="2:5" ht="21" x14ac:dyDescent="0.35">
      <c r="B42" s="5">
        <f t="shared" si="4"/>
        <v>28</v>
      </c>
      <c r="C42" s="6" t="str">
        <f t="shared" si="1"/>
        <v>20.000</v>
      </c>
      <c r="D42" s="6" t="str">
        <f t="shared" si="2"/>
        <v>25.000</v>
      </c>
      <c r="E42" s="6" t="str">
        <f t="shared" si="3"/>
        <v>30.000</v>
      </c>
    </row>
    <row r="43" spans="2:5" ht="21" x14ac:dyDescent="0.35">
      <c r="B43" s="5">
        <f t="shared" si="4"/>
        <v>29</v>
      </c>
      <c r="C43" s="6" t="str">
        <f t="shared" si="1"/>
        <v>20.000</v>
      </c>
      <c r="D43" s="6" t="str">
        <f t="shared" si="2"/>
        <v>25.000</v>
      </c>
      <c r="E43" s="6" t="str">
        <f t="shared" si="3"/>
        <v>30.000</v>
      </c>
    </row>
    <row r="44" spans="2:5" ht="21" x14ac:dyDescent="0.35">
      <c r="B44" s="5">
        <f t="shared" si="4"/>
        <v>30</v>
      </c>
      <c r="C44" s="6" t="str">
        <f t="shared" si="1"/>
        <v>20.000</v>
      </c>
      <c r="D44" s="6" t="str">
        <f t="shared" si="2"/>
        <v>25.000</v>
      </c>
      <c r="E44" s="6" t="str">
        <f t="shared" si="3"/>
        <v>30.000</v>
      </c>
    </row>
  </sheetData>
  <sheetProtection algorithmName="SHA-512" hashValue="bNvzzblj+M5lo/duEUGjs7ySUThSeoHTc3lvBPPECfwZnkIeRbj8cokUp1534PfNAhIVN9BKjoH2LcmQDfp93g==" saltValue="C2KjLLsFNcZI8S9etKrp6A==" spinCount="100000" sheet="1" objects="1" scenarios="1" selectLockedCells="1"/>
  <conditionalFormatting sqref="C14:C44">
    <cfRule type="duplicateValues" dxfId="14" priority="2"/>
  </conditionalFormatting>
  <conditionalFormatting sqref="C14:E44">
    <cfRule type="duplicateValues" dxfId="13" priority="1"/>
  </conditionalFormatting>
  <pageMargins left="0.7" right="0.7" top="0.75" bottom="0.75" header="0.3" footer="0.3"/>
  <pageSetup orientation="portrait" r:id="rId1"/>
  <ignoredErrors>
    <ignoredError sqref="E15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Gauss Siedal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Arose Niazi</dc:creator>
  <cp:lastModifiedBy>Arose Niazi</cp:lastModifiedBy>
  <dcterms:created xsi:type="dcterms:W3CDTF">2021-04-25T18:18:54Z</dcterms:created>
  <dcterms:modified xsi:type="dcterms:W3CDTF">2021-04-26T01:12:21Z</dcterms:modified>
</cp:coreProperties>
</file>