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habhshah/Desktop/"/>
    </mc:Choice>
  </mc:AlternateContent>
  <xr:revisionPtr revIDLastSave="0" documentId="13_ncr:1_{49B4A4DB-C489-EC40-8D07-03E823F34AD3}" xr6:coauthVersionLast="45" xr6:coauthVersionMax="45" xr10:uidLastSave="{00000000-0000-0000-0000-000000000000}"/>
  <bookViews>
    <workbookView xWindow="0" yWindow="0" windowWidth="28800" windowHeight="18000" activeTab="3" xr2:uid="{2BCB2119-BBFB-2640-BC7C-115DEED47F8B}"/>
  </bookViews>
  <sheets>
    <sheet name="Session 1" sheetId="1" r:id="rId1"/>
    <sheet name="Session 2" sheetId="2" r:id="rId2"/>
    <sheet name="Session 3" sheetId="3" r:id="rId3"/>
    <sheet name="Session 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7" i="4" l="1"/>
  <c r="E45" i="4"/>
  <c r="E4" i="4"/>
  <c r="E6" i="4" s="1"/>
  <c r="E9" i="4" s="1"/>
  <c r="E10" i="4" s="1"/>
  <c r="E12" i="4" s="1"/>
  <c r="E14" i="4" s="1"/>
  <c r="E18" i="4" s="1"/>
  <c r="E19" i="4" s="1"/>
  <c r="E22" i="4" s="1"/>
  <c r="E23" i="4" s="1"/>
  <c r="E24" i="4" s="1"/>
  <c r="E25" i="4" s="1"/>
  <c r="E27" i="4" s="1"/>
  <c r="E30" i="4" s="1"/>
  <c r="E31" i="4" s="1"/>
  <c r="E32" i="4" s="1"/>
  <c r="E33" i="4" s="1"/>
  <c r="E36" i="4" s="1"/>
  <c r="E37" i="4" s="1"/>
  <c r="E38" i="4" s="1"/>
  <c r="E39" i="4" s="1"/>
  <c r="E40" i="4" s="1"/>
  <c r="E41" i="4" s="1"/>
  <c r="E42" i="4" s="1"/>
  <c r="E43" i="4" s="1"/>
  <c r="E30" i="3"/>
  <c r="E28" i="3"/>
  <c r="E26" i="3"/>
  <c r="E24" i="3"/>
  <c r="E22" i="3"/>
  <c r="E20" i="3"/>
  <c r="E17" i="3"/>
  <c r="E18" i="3" s="1"/>
  <c r="E16" i="3"/>
  <c r="E12" i="3"/>
  <c r="E7" i="3"/>
  <c r="E8" i="3" s="1"/>
  <c r="E9" i="3" s="1"/>
  <c r="E10" i="3" s="1"/>
  <c r="E4" i="3"/>
  <c r="E5" i="2"/>
  <c r="E6" i="2" s="1"/>
  <c r="E9" i="2" s="1"/>
  <c r="E10" i="2" s="1"/>
  <c r="E11" i="2" s="1"/>
  <c r="E13" i="2" s="1"/>
  <c r="E16" i="2" s="1"/>
  <c r="E19" i="2" s="1"/>
  <c r="E20" i="2" s="1"/>
  <c r="E21" i="2" s="1"/>
  <c r="E22" i="2" s="1"/>
  <c r="E23" i="2" s="1"/>
  <c r="E25" i="2" s="1"/>
  <c r="E4" i="1"/>
  <c r="E6" i="1" s="1"/>
  <c r="E8" i="1" s="1"/>
  <c r="E10" i="1" s="1"/>
  <c r="E14" i="1" s="1"/>
  <c r="E15" i="1" s="1"/>
  <c r="E16" i="1" s="1"/>
  <c r="E18" i="1" s="1"/>
  <c r="E21" i="1" s="1"/>
  <c r="E22" i="1" s="1"/>
  <c r="E25" i="1" s="1"/>
  <c r="E26" i="1" l="1"/>
  <c r="E27" i="1" s="1"/>
  <c r="E28" i="1" s="1"/>
  <c r="E29" i="1" s="1"/>
  <c r="E30" i="1" s="1"/>
  <c r="E32" i="1" s="1"/>
  <c r="E27" i="2"/>
  <c r="E30" i="2" s="1"/>
  <c r="E32" i="2" s="1"/>
  <c r="E34" i="2" s="1"/>
  <c r="E36" i="2" s="1"/>
  <c r="E38" i="2" s="1"/>
</calcChain>
</file>

<file path=xl/sharedStrings.xml><?xml version="1.0" encoding="utf-8"?>
<sst xmlns="http://schemas.openxmlformats.org/spreadsheetml/2006/main" count="192" uniqueCount="117">
  <si>
    <t>Topic</t>
  </si>
  <si>
    <t>Estimated time to complete</t>
  </si>
  <si>
    <t>Cumulative time</t>
  </si>
  <si>
    <t>Sr. no.</t>
  </si>
  <si>
    <t>Why do we need a front-end?</t>
  </si>
  <si>
    <t>Brief introduction to the front-end technologies.</t>
  </si>
  <si>
    <t>Role of front-end developers in the industry.</t>
  </si>
  <si>
    <t>1A</t>
  </si>
  <si>
    <t>1B</t>
  </si>
  <si>
    <t>1C</t>
  </si>
  <si>
    <t>Doubt solving</t>
  </si>
  <si>
    <t>Introduction to HTML</t>
  </si>
  <si>
    <t>2A</t>
  </si>
  <si>
    <t>2B</t>
  </si>
  <si>
    <t>Introduction to tags</t>
  </si>
  <si>
    <t>2C</t>
  </si>
  <si>
    <t>Elements and attributes</t>
  </si>
  <si>
    <t>Inline elements</t>
  </si>
  <si>
    <t>a)</t>
  </si>
  <si>
    <t>What are inline elements?</t>
  </si>
  <si>
    <t>b)</t>
  </si>
  <si>
    <t>List down inline elements like &lt;a&gt;, &lt;img&gt;, &lt;br&gt;, &lt;span&gt;.</t>
  </si>
  <si>
    <t>Block elements</t>
  </si>
  <si>
    <t>What are block elements?</t>
  </si>
  <si>
    <t>List down block elements like &lt;h1&gt; to &lt;h6&gt; and &lt;p&gt;.</t>
  </si>
  <si>
    <t>c)</t>
  </si>
  <si>
    <t>&lt;div&gt;, &lt;aside&gt; and &lt;section&gt;</t>
  </si>
  <si>
    <t>Doubt resolution</t>
  </si>
  <si>
    <t>What are lists?</t>
  </si>
  <si>
    <t>Introduction to list elements in HTML.</t>
  </si>
  <si>
    <t>Difference between ordered and unordered lists.</t>
  </si>
  <si>
    <t>Types of ordered lists.</t>
  </si>
  <si>
    <t>Types of unordered lists.</t>
  </si>
  <si>
    <t>HTML Description lists.</t>
  </si>
  <si>
    <t>d)</t>
  </si>
  <si>
    <t>e)</t>
  </si>
  <si>
    <t>Nested HTML lists</t>
  </si>
  <si>
    <t>Concept 2 : HTML Lists</t>
  </si>
  <si>
    <t>Concept 1 : Inline and block elements</t>
  </si>
  <si>
    <t>f)</t>
  </si>
  <si>
    <t>Conceptual Question</t>
  </si>
  <si>
    <t>Concept 3: HTML Select</t>
  </si>
  <si>
    <t>3A</t>
  </si>
  <si>
    <t>What is HTML select?</t>
  </si>
  <si>
    <t>3B</t>
  </si>
  <si>
    <t>&lt;select&gt; tag in HTML</t>
  </si>
  <si>
    <t>3C</t>
  </si>
  <si>
    <t>Project Work</t>
  </si>
  <si>
    <t>We can create the basic structure of the homepage here. We can show the students how to place divs at each section and create the foundation structure.</t>
  </si>
  <si>
    <t>Concept 1 : Introduction to front-end technologies.</t>
  </si>
  <si>
    <t>Concept 2: Introduction to HTML</t>
  </si>
  <si>
    <t>Concept 1: HTML Tables</t>
  </si>
  <si>
    <t>Introduction to tables</t>
  </si>
  <si>
    <t>Creating tables in HTML</t>
  </si>
  <si>
    <t>Introduction to &lt;table&gt;, &lt;thead&gt;, &lt;tbody&gt;.</t>
  </si>
  <si>
    <t>Introduction to &lt;th&gt;, &lt;tr&gt; and &lt;td&gt;.</t>
  </si>
  <si>
    <t>Cellspan</t>
  </si>
  <si>
    <t>Rowspan</t>
  </si>
  <si>
    <t>Doubts resolution</t>
  </si>
  <si>
    <t>Concept 2 : HTML Forms</t>
  </si>
  <si>
    <t>Introduction to HTML Forms</t>
  </si>
  <si>
    <t>Introduction to forms in HTML</t>
  </si>
  <si>
    <t>Showcasing examples of forms in HTML</t>
  </si>
  <si>
    <t>Difference bewteen GET, POST and PUT.</t>
  </si>
  <si>
    <t>Showcasing every form element using code. &lt;input&gt;, &lt;textarea&gt;, &lt;select&gt;, &lt;option&gt;, etc.</t>
  </si>
  <si>
    <t xml:space="preserve">Input types. &lt;input type=* /&gt; (* - text, button, number, select, date, checkbox, etc.) </t>
  </si>
  <si>
    <t>2D</t>
  </si>
  <si>
    <t>Input attributes like min, max, disabled, readonly.</t>
  </si>
  <si>
    <t>2E</t>
  </si>
  <si>
    <t>Input form attributes like action, method etc.</t>
  </si>
  <si>
    <t>What is HTML? Why is it called markup language?</t>
  </si>
  <si>
    <t>How HTML pages can be written using different editors?</t>
  </si>
  <si>
    <t>Create first HTML page in Visual Studio.</t>
  </si>
  <si>
    <t>Introduction to tags in HTML, Opening and closing tags and special cases.</t>
  </si>
  <si>
    <t>Basic structure of a HTML page using tags.</t>
  </si>
  <si>
    <t xml:space="preserve">2C </t>
  </si>
  <si>
    <t>Basic tags like &lt;title&gt;, &lt;head&gt;, &lt;body&gt;, &lt;h1&gt; to &lt;h6&gt; and &lt;br&gt;</t>
  </si>
  <si>
    <t>Introduction to elements and attributes using examples.</t>
  </si>
  <si>
    <t>&lt;span&gt;</t>
  </si>
  <si>
    <t>&lt;img&gt;</t>
  </si>
  <si>
    <t>&lt;a&gt;</t>
  </si>
  <si>
    <t>&lt;p&gt;</t>
  </si>
  <si>
    <t>Concept 1: HTML 5</t>
  </si>
  <si>
    <t>Introduction to HTML5</t>
  </si>
  <si>
    <t>Doubts clearance</t>
  </si>
  <si>
    <t>HTML vs HTML5</t>
  </si>
  <si>
    <t>New elements introduced in HTML5</t>
  </si>
  <si>
    <t>How is HTML5 different from HTML?</t>
  </si>
  <si>
    <t>Semantic Elements</t>
  </si>
  <si>
    <r>
      <t xml:space="preserve">We can create the </t>
    </r>
    <r>
      <rPr>
        <b/>
        <sz val="12"/>
        <color theme="1"/>
        <rFont val="Calibri"/>
        <family val="2"/>
        <scheme val="minor"/>
      </rPr>
      <t xml:space="preserve">Contact Us </t>
    </r>
    <r>
      <rPr>
        <sz val="12"/>
        <color theme="1"/>
        <rFont val="Calibri"/>
        <family val="2"/>
        <scheme val="minor"/>
      </rPr>
      <t>page here and add the different form elements.</t>
    </r>
  </si>
  <si>
    <t>Concept 2: Introduction to CSS</t>
  </si>
  <si>
    <t>Introduction to CSS</t>
  </si>
  <si>
    <t>What is CSS and why is it used?</t>
  </si>
  <si>
    <t>Syntax of CSS</t>
  </si>
  <si>
    <t>CSS Selectors</t>
  </si>
  <si>
    <t>Class selectors</t>
  </si>
  <si>
    <t>ID selectors</t>
  </si>
  <si>
    <t>Element selectors</t>
  </si>
  <si>
    <t>Universal selectors</t>
  </si>
  <si>
    <t>Inline vs Internal vs External styleheets</t>
  </si>
  <si>
    <t>Inline styles</t>
  </si>
  <si>
    <t>Internal styles</t>
  </si>
  <si>
    <t>External styles</t>
  </si>
  <si>
    <t>Priority between the three.</t>
  </si>
  <si>
    <t>CSS heights, widths, and units</t>
  </si>
  <si>
    <t>CSS background colors</t>
  </si>
  <si>
    <t>CSS heights + min-height + max-height</t>
  </si>
  <si>
    <t>CSS widths + min-width + max-width</t>
  </si>
  <si>
    <t>CSS units: Absolute lengths like px and pt with examples.</t>
  </si>
  <si>
    <t>CSS Units: Relative length '%'</t>
  </si>
  <si>
    <t>CSS Units: px vs em vs rem.</t>
  </si>
  <si>
    <t>CSS Units: vm and vh.</t>
  </si>
  <si>
    <t>g)</t>
  </si>
  <si>
    <t>CSS Units: vmin and vmax.</t>
  </si>
  <si>
    <t>h)</t>
  </si>
  <si>
    <t>CSS Units: ch.</t>
  </si>
  <si>
    <t>Here, we will quickly add naav, header and footer. Then, we will add CSS to the hero section, and the various CSS cards.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</si>
</sst>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4" borderId="2" xfId="0" applyFont="1" applyFill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/>
    <xf numFmtId="0" fontId="0" fillId="0" borderId="6" xfId="0" applyFill="1" applyBorder="1" applyAlignment="1">
      <alignment horizontal="right"/>
    </xf>
    <xf numFmtId="0" fontId="3" fillId="0" borderId="6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Fill="1" applyBorder="1"/>
    <xf numFmtId="0" fontId="0" fillId="0" borderId="10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3" xfId="0" applyFill="1" applyBorder="1" applyAlignment="1">
      <alignment horizontal="right"/>
    </xf>
    <xf numFmtId="0" fontId="0" fillId="0" borderId="4" xfId="0" applyFill="1" applyBorder="1"/>
    <xf numFmtId="0" fontId="0" fillId="0" borderId="7" xfId="0" applyFill="1" applyBorder="1"/>
    <xf numFmtId="0" fontId="2" fillId="3" borderId="4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0" fillId="0" borderId="13" xfId="0" applyBorder="1" applyAlignment="1">
      <alignment horizontal="right"/>
    </xf>
    <xf numFmtId="0" fontId="0" fillId="2" borderId="11" xfId="0" applyFill="1" applyBorder="1"/>
    <xf numFmtId="0" fontId="0" fillId="0" borderId="12" xfId="0" applyBorder="1"/>
    <xf numFmtId="0" fontId="3" fillId="0" borderId="9" xfId="0" applyFont="1" applyBorder="1"/>
    <xf numFmtId="0" fontId="0" fillId="0" borderId="11" xfId="0" applyBorder="1"/>
    <xf numFmtId="0" fontId="0" fillId="2" borderId="13" xfId="0" applyFill="1" applyBorder="1" applyAlignment="1">
      <alignment horizontal="right"/>
    </xf>
    <xf numFmtId="0" fontId="0" fillId="2" borderId="12" xfId="0" applyFill="1" applyBorder="1"/>
    <xf numFmtId="0" fontId="3" fillId="0" borderId="0" xfId="0" applyFont="1" applyBorder="1"/>
    <xf numFmtId="0" fontId="3" fillId="0" borderId="11" xfId="0" applyFont="1" applyBorder="1"/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0" fillId="5" borderId="13" xfId="0" applyFill="1" applyBorder="1" applyAlignment="1">
      <alignment horizontal="right"/>
    </xf>
    <xf numFmtId="0" fontId="0" fillId="5" borderId="11" xfId="0" applyFill="1" applyBorder="1"/>
    <xf numFmtId="0" fontId="0" fillId="5" borderId="12" xfId="0" applyFill="1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01C4-C5EC-9F48-A6D9-A0601AFB0790}">
  <dimension ref="B2:E33"/>
  <sheetViews>
    <sheetView workbookViewId="0">
      <selection activeCell="D24" sqref="D24"/>
    </sheetView>
  </sheetViews>
  <sheetFormatPr baseColWidth="10" defaultRowHeight="16"/>
  <cols>
    <col min="2" max="2" width="10.83203125" style="1"/>
    <col min="3" max="3" width="69.6640625" customWidth="1"/>
    <col min="4" max="4" width="24.5" bestFit="1" customWidth="1"/>
    <col min="5" max="5" width="14.6640625" bestFit="1" customWidth="1"/>
  </cols>
  <sheetData>
    <row r="2" spans="2:5">
      <c r="B2" s="2" t="s">
        <v>3</v>
      </c>
      <c r="C2" s="2" t="s">
        <v>0</v>
      </c>
      <c r="D2" s="2" t="s">
        <v>1</v>
      </c>
      <c r="E2" s="2" t="s">
        <v>2</v>
      </c>
    </row>
    <row r="3" spans="2:5">
      <c r="B3" s="36" t="s">
        <v>49</v>
      </c>
      <c r="C3" s="23"/>
      <c r="D3" s="23"/>
      <c r="E3" s="37"/>
    </row>
    <row r="4" spans="2:5">
      <c r="B4" s="27" t="s">
        <v>7</v>
      </c>
      <c r="C4" s="31" t="s">
        <v>4</v>
      </c>
      <c r="D4" s="31">
        <v>10</v>
      </c>
      <c r="E4" s="29">
        <f>SUM(E3+D4)</f>
        <v>10</v>
      </c>
    </row>
    <row r="5" spans="2:5">
      <c r="B5" s="9"/>
      <c r="C5" s="5"/>
      <c r="D5" s="5"/>
      <c r="E5" s="10"/>
    </row>
    <row r="6" spans="2:5">
      <c r="B6" s="27" t="s">
        <v>8</v>
      </c>
      <c r="C6" s="31" t="s">
        <v>6</v>
      </c>
      <c r="D6" s="31">
        <v>5</v>
      </c>
      <c r="E6" s="29">
        <f>SUM(E4+D6)</f>
        <v>15</v>
      </c>
    </row>
    <row r="7" spans="2:5">
      <c r="B7" s="9"/>
      <c r="C7" s="5"/>
      <c r="D7" s="5"/>
      <c r="E7" s="10"/>
    </row>
    <row r="8" spans="2:5">
      <c r="B8" s="27" t="s">
        <v>9</v>
      </c>
      <c r="C8" s="31" t="s">
        <v>5</v>
      </c>
      <c r="D8" s="31">
        <v>30</v>
      </c>
      <c r="E8" s="29">
        <f>SUM(E6+D8)</f>
        <v>45</v>
      </c>
    </row>
    <row r="9" spans="2:5">
      <c r="B9" s="4"/>
      <c r="C9" s="5"/>
      <c r="D9" s="5"/>
      <c r="E9" s="5"/>
    </row>
    <row r="10" spans="2:5">
      <c r="B10" s="42"/>
      <c r="C10" s="43" t="s">
        <v>10</v>
      </c>
      <c r="D10" s="43">
        <v>5</v>
      </c>
      <c r="E10" s="44">
        <f>SUM(E8+D10)</f>
        <v>50</v>
      </c>
    </row>
    <row r="11" spans="2:5">
      <c r="B11" s="4"/>
      <c r="C11" s="5"/>
      <c r="D11" s="5"/>
      <c r="E11" s="5"/>
    </row>
    <row r="12" spans="2:5">
      <c r="B12" s="36" t="s">
        <v>50</v>
      </c>
      <c r="C12" s="23"/>
      <c r="D12" s="23"/>
      <c r="E12" s="37"/>
    </row>
    <row r="13" spans="2:5">
      <c r="B13" s="16" t="s">
        <v>12</v>
      </c>
      <c r="C13" s="17" t="s">
        <v>11</v>
      </c>
      <c r="D13" s="17"/>
      <c r="E13" s="18"/>
    </row>
    <row r="14" spans="2:5">
      <c r="B14" s="9" t="s">
        <v>18</v>
      </c>
      <c r="C14" s="5" t="s">
        <v>70</v>
      </c>
      <c r="D14" s="5">
        <v>5</v>
      </c>
      <c r="E14" s="10">
        <f>SUM(E10+D14)</f>
        <v>55</v>
      </c>
    </row>
    <row r="15" spans="2:5">
      <c r="B15" s="9" t="s">
        <v>20</v>
      </c>
      <c r="C15" s="5" t="s">
        <v>71</v>
      </c>
      <c r="D15" s="6">
        <v>2</v>
      </c>
      <c r="E15" s="10">
        <f>SUM(E14+D15)</f>
        <v>57</v>
      </c>
    </row>
    <row r="16" spans="2:5">
      <c r="B16" s="13" t="s">
        <v>25</v>
      </c>
      <c r="C16" s="14" t="s">
        <v>72</v>
      </c>
      <c r="D16" s="14">
        <v>8</v>
      </c>
      <c r="E16" s="15">
        <f>SUM(E15+D16)</f>
        <v>65</v>
      </c>
    </row>
    <row r="17" spans="2:5">
      <c r="B17" s="9"/>
      <c r="C17" s="5"/>
      <c r="D17" s="5"/>
      <c r="E17" s="10"/>
    </row>
    <row r="18" spans="2:5">
      <c r="B18" s="42"/>
      <c r="C18" s="43" t="s">
        <v>10</v>
      </c>
      <c r="D18" s="43">
        <v>5</v>
      </c>
      <c r="E18" s="44">
        <f>SUM(E16+D18)</f>
        <v>70</v>
      </c>
    </row>
    <row r="19" spans="2:5">
      <c r="B19" s="11"/>
      <c r="C19" s="6"/>
      <c r="D19" s="6"/>
      <c r="E19" s="22"/>
    </row>
    <row r="20" spans="2:5">
      <c r="B20" s="16" t="s">
        <v>13</v>
      </c>
      <c r="C20" s="17" t="s">
        <v>14</v>
      </c>
      <c r="D20" s="17"/>
      <c r="E20" s="18"/>
    </row>
    <row r="21" spans="2:5">
      <c r="B21" s="9" t="s">
        <v>18</v>
      </c>
      <c r="C21" s="6" t="s">
        <v>73</v>
      </c>
      <c r="D21" s="6">
        <v>10</v>
      </c>
      <c r="E21" s="10">
        <f>SUM(E18+D21)</f>
        <v>80</v>
      </c>
    </row>
    <row r="22" spans="2:5">
      <c r="B22" s="13" t="s">
        <v>20</v>
      </c>
      <c r="C22" s="14" t="s">
        <v>74</v>
      </c>
      <c r="D22" s="14">
        <v>10</v>
      </c>
      <c r="E22" s="15">
        <f>SUM(E21+D22)</f>
        <v>90</v>
      </c>
    </row>
    <row r="23" spans="2:5">
      <c r="B23" s="9"/>
      <c r="C23" s="5"/>
      <c r="D23" s="5"/>
      <c r="E23" s="10"/>
    </row>
    <row r="24" spans="2:5">
      <c r="B24" s="16" t="s">
        <v>75</v>
      </c>
      <c r="C24" s="21" t="s">
        <v>16</v>
      </c>
      <c r="D24" s="17"/>
      <c r="E24" s="18"/>
    </row>
    <row r="25" spans="2:5">
      <c r="B25" s="9" t="s">
        <v>18</v>
      </c>
      <c r="C25" s="6" t="s">
        <v>77</v>
      </c>
      <c r="D25" s="5">
        <v>10</v>
      </c>
      <c r="E25" s="10">
        <f>SUM(E22+D25)</f>
        <v>100</v>
      </c>
    </row>
    <row r="26" spans="2:5">
      <c r="B26" s="9" t="s">
        <v>20</v>
      </c>
      <c r="C26" s="6" t="s">
        <v>76</v>
      </c>
      <c r="D26" s="5">
        <v>10</v>
      </c>
      <c r="E26" s="10">
        <f>SUM(E25+D26)</f>
        <v>110</v>
      </c>
    </row>
    <row r="27" spans="2:5">
      <c r="B27" s="9" t="s">
        <v>25</v>
      </c>
      <c r="C27" s="6" t="s">
        <v>78</v>
      </c>
      <c r="D27" s="5">
        <v>5</v>
      </c>
      <c r="E27" s="10">
        <f t="shared" ref="E27:E30" si="0">SUM(E26+D27)</f>
        <v>115</v>
      </c>
    </row>
    <row r="28" spans="2:5">
      <c r="B28" s="9" t="s">
        <v>34</v>
      </c>
      <c r="C28" s="6" t="s">
        <v>79</v>
      </c>
      <c r="D28" s="6">
        <v>10</v>
      </c>
      <c r="E28" s="10">
        <f t="shared" si="0"/>
        <v>125</v>
      </c>
    </row>
    <row r="29" spans="2:5">
      <c r="B29" s="9" t="s">
        <v>35</v>
      </c>
      <c r="C29" s="6" t="s">
        <v>80</v>
      </c>
      <c r="D29" s="6">
        <v>10</v>
      </c>
      <c r="E29" s="10">
        <f t="shared" si="0"/>
        <v>135</v>
      </c>
    </row>
    <row r="30" spans="2:5">
      <c r="B30" s="13" t="s">
        <v>39</v>
      </c>
      <c r="C30" s="14" t="s">
        <v>81</v>
      </c>
      <c r="D30" s="14">
        <v>10</v>
      </c>
      <c r="E30" s="15">
        <f t="shared" si="0"/>
        <v>145</v>
      </c>
    </row>
    <row r="31" spans="2:5">
      <c r="B31" s="4"/>
      <c r="C31" s="5"/>
      <c r="D31" s="5"/>
      <c r="E31" s="5"/>
    </row>
    <row r="32" spans="2:5">
      <c r="B32" s="32"/>
      <c r="C32" s="28" t="s">
        <v>10</v>
      </c>
      <c r="D32" s="28">
        <v>5</v>
      </c>
      <c r="E32" s="33">
        <f>SUM(E30+D32)</f>
        <v>150</v>
      </c>
    </row>
    <row r="33" spans="2:5">
      <c r="B33" s="4"/>
      <c r="C33" s="5"/>
      <c r="D33" s="5"/>
      <c r="E33" s="5"/>
    </row>
  </sheetData>
  <mergeCells count="2">
    <mergeCell ref="B3:E3"/>
    <mergeCell ref="B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40D6-582A-604E-A126-750D5BE28377}">
  <dimension ref="B2:E40"/>
  <sheetViews>
    <sheetView topLeftCell="A2" workbookViewId="0">
      <selection activeCell="B39" sqref="B39:C40"/>
    </sheetView>
  </sheetViews>
  <sheetFormatPr baseColWidth="10" defaultRowHeight="16"/>
  <cols>
    <col min="2" max="2" width="10.83203125" style="1"/>
    <col min="3" max="3" width="77.33203125" customWidth="1"/>
    <col min="4" max="4" width="24.5" bestFit="1" customWidth="1"/>
    <col min="5" max="5" width="14.6640625" bestFit="1" customWidth="1"/>
  </cols>
  <sheetData>
    <row r="2" spans="2:5">
      <c r="B2" s="8" t="s">
        <v>3</v>
      </c>
      <c r="C2" s="3" t="s">
        <v>0</v>
      </c>
      <c r="D2" s="3" t="s">
        <v>1</v>
      </c>
      <c r="E2" s="3" t="s">
        <v>2</v>
      </c>
    </row>
    <row r="3" spans="2:5">
      <c r="B3" s="26" t="s">
        <v>38</v>
      </c>
      <c r="C3" s="24"/>
      <c r="D3" s="24"/>
      <c r="E3" s="25"/>
    </row>
    <row r="4" spans="2:5">
      <c r="B4" s="16" t="s">
        <v>7</v>
      </c>
      <c r="C4" s="17" t="s">
        <v>17</v>
      </c>
      <c r="D4" s="17"/>
      <c r="E4" s="18"/>
    </row>
    <row r="5" spans="2:5">
      <c r="B5" s="9" t="s">
        <v>18</v>
      </c>
      <c r="C5" s="5" t="s">
        <v>19</v>
      </c>
      <c r="D5" s="5">
        <v>5</v>
      </c>
      <c r="E5" s="10">
        <f t="shared" ref="E5:E6" si="0">SUM(E4+D5)</f>
        <v>5</v>
      </c>
    </row>
    <row r="6" spans="2:5">
      <c r="B6" s="13" t="s">
        <v>20</v>
      </c>
      <c r="C6" s="19" t="s">
        <v>21</v>
      </c>
      <c r="D6" s="19">
        <v>5</v>
      </c>
      <c r="E6" s="15">
        <f t="shared" si="0"/>
        <v>10</v>
      </c>
    </row>
    <row r="7" spans="2:5">
      <c r="B7" s="9"/>
      <c r="C7" s="5"/>
      <c r="D7" s="5"/>
      <c r="E7" s="10"/>
    </row>
    <row r="8" spans="2:5">
      <c r="B8" s="20" t="s">
        <v>8</v>
      </c>
      <c r="C8" s="21" t="s">
        <v>22</v>
      </c>
      <c r="D8" s="21"/>
      <c r="E8" s="18"/>
    </row>
    <row r="9" spans="2:5">
      <c r="B9" s="9" t="s">
        <v>18</v>
      </c>
      <c r="C9" s="6" t="s">
        <v>23</v>
      </c>
      <c r="D9" s="6">
        <v>5</v>
      </c>
      <c r="E9" s="10">
        <f>SUM(E6+D9)</f>
        <v>15</v>
      </c>
    </row>
    <row r="10" spans="2:5">
      <c r="B10" s="12" t="s">
        <v>20</v>
      </c>
      <c r="C10" s="7" t="s">
        <v>24</v>
      </c>
      <c r="D10" s="7">
        <v>5</v>
      </c>
      <c r="E10" s="10">
        <f>SUM(E9+D10)</f>
        <v>20</v>
      </c>
    </row>
    <row r="11" spans="2:5">
      <c r="B11" s="13" t="s">
        <v>25</v>
      </c>
      <c r="C11" s="14" t="s">
        <v>26</v>
      </c>
      <c r="D11" s="14">
        <v>20</v>
      </c>
      <c r="E11" s="15">
        <f>SUM(E10+D11)</f>
        <v>40</v>
      </c>
    </row>
    <row r="12" spans="2:5">
      <c r="B12" s="4"/>
      <c r="C12" s="6"/>
      <c r="D12" s="6"/>
      <c r="E12" s="5"/>
    </row>
    <row r="13" spans="2:5">
      <c r="B13" s="32"/>
      <c r="C13" s="28" t="s">
        <v>27</v>
      </c>
      <c r="D13" s="28">
        <v>5</v>
      </c>
      <c r="E13" s="33">
        <f>SUM(E11+D13)</f>
        <v>45</v>
      </c>
    </row>
    <row r="14" spans="2:5">
      <c r="B14" s="4"/>
      <c r="C14" s="6"/>
      <c r="D14" s="6"/>
      <c r="E14" s="5"/>
    </row>
    <row r="15" spans="2:5">
      <c r="B15" s="26" t="s">
        <v>37</v>
      </c>
      <c r="C15" s="24"/>
      <c r="D15" s="24"/>
      <c r="E15" s="25"/>
    </row>
    <row r="16" spans="2:5">
      <c r="B16" s="27" t="s">
        <v>12</v>
      </c>
      <c r="C16" s="31" t="s">
        <v>28</v>
      </c>
      <c r="D16" s="31">
        <v>5</v>
      </c>
      <c r="E16" s="29">
        <f>SUM(E13+D16)</f>
        <v>50</v>
      </c>
    </row>
    <row r="17" spans="2:5">
      <c r="B17" s="9"/>
      <c r="C17" s="5"/>
      <c r="D17" s="5"/>
      <c r="E17" s="10"/>
    </row>
    <row r="18" spans="2:5">
      <c r="B18" s="16" t="s">
        <v>13</v>
      </c>
      <c r="C18" s="21" t="s">
        <v>29</v>
      </c>
      <c r="D18" s="17"/>
      <c r="E18" s="18"/>
    </row>
    <row r="19" spans="2:5">
      <c r="B19" s="9" t="s">
        <v>18</v>
      </c>
      <c r="C19" s="6" t="s">
        <v>30</v>
      </c>
      <c r="D19" s="5">
        <v>5</v>
      </c>
      <c r="E19" s="10">
        <f>SUM(E16+D19)</f>
        <v>55</v>
      </c>
    </row>
    <row r="20" spans="2:5">
      <c r="B20" s="9" t="s">
        <v>20</v>
      </c>
      <c r="C20" s="6" t="s">
        <v>31</v>
      </c>
      <c r="D20" s="5">
        <v>10</v>
      </c>
      <c r="E20" s="10">
        <f>SUM(E19+D20)</f>
        <v>65</v>
      </c>
    </row>
    <row r="21" spans="2:5">
      <c r="B21" s="9" t="s">
        <v>25</v>
      </c>
      <c r="C21" s="6" t="s">
        <v>32</v>
      </c>
      <c r="D21" s="5">
        <v>10</v>
      </c>
      <c r="E21" s="10">
        <f>SUM(E20+D21)</f>
        <v>75</v>
      </c>
    </row>
    <row r="22" spans="2:5">
      <c r="B22" s="9" t="s">
        <v>34</v>
      </c>
      <c r="C22" s="6" t="s">
        <v>33</v>
      </c>
      <c r="D22" s="5">
        <v>10</v>
      </c>
      <c r="E22" s="10">
        <f t="shared" ref="E22" si="1">SUM(E21+D22)</f>
        <v>85</v>
      </c>
    </row>
    <row r="23" spans="2:5">
      <c r="B23" s="13" t="s">
        <v>35</v>
      </c>
      <c r="C23" s="30" t="s">
        <v>36</v>
      </c>
      <c r="D23" s="14">
        <v>5</v>
      </c>
      <c r="E23" s="15">
        <f>SUM(E22+D23)</f>
        <v>90</v>
      </c>
    </row>
    <row r="24" spans="2:5">
      <c r="B24" s="9"/>
      <c r="C24" s="34"/>
      <c r="D24" s="6"/>
      <c r="E24" s="10"/>
    </row>
    <row r="25" spans="2:5">
      <c r="B25" s="27" t="s">
        <v>15</v>
      </c>
      <c r="C25" s="35" t="s">
        <v>40</v>
      </c>
      <c r="D25" s="31">
        <v>2</v>
      </c>
      <c r="E25" s="29">
        <f>SUM(E23+D25)</f>
        <v>92</v>
      </c>
    </row>
    <row r="27" spans="2:5">
      <c r="B27" s="32"/>
      <c r="C27" s="28" t="s">
        <v>27</v>
      </c>
      <c r="D27" s="28">
        <v>5</v>
      </c>
      <c r="E27" s="33">
        <f>SUM(E25+D27)</f>
        <v>97</v>
      </c>
    </row>
    <row r="29" spans="2:5">
      <c r="B29" s="36" t="s">
        <v>41</v>
      </c>
      <c r="C29" s="23"/>
      <c r="D29" s="23"/>
      <c r="E29" s="37"/>
    </row>
    <row r="30" spans="2:5">
      <c r="B30" s="27" t="s">
        <v>42</v>
      </c>
      <c r="C30" s="31" t="s">
        <v>43</v>
      </c>
      <c r="D30" s="31">
        <v>5</v>
      </c>
      <c r="E30" s="29">
        <f>SUM(E27+D30)</f>
        <v>102</v>
      </c>
    </row>
    <row r="31" spans="2:5">
      <c r="B31" s="9"/>
      <c r="C31" s="5"/>
      <c r="D31" s="5"/>
      <c r="E31" s="10"/>
    </row>
    <row r="32" spans="2:5">
      <c r="B32" s="27" t="s">
        <v>44</v>
      </c>
      <c r="C32" s="31" t="s">
        <v>45</v>
      </c>
      <c r="D32" s="31">
        <v>15</v>
      </c>
      <c r="E32" s="29">
        <f>SUM(E30+D32)</f>
        <v>117</v>
      </c>
    </row>
    <row r="33" spans="2:5">
      <c r="B33" s="9"/>
      <c r="C33" s="5"/>
      <c r="D33" s="5"/>
      <c r="E33" s="10"/>
    </row>
    <row r="34" spans="2:5">
      <c r="B34" s="27" t="s">
        <v>46</v>
      </c>
      <c r="C34" s="31" t="s">
        <v>40</v>
      </c>
      <c r="D34" s="31">
        <v>2</v>
      </c>
      <c r="E34" s="29">
        <f>SUM(E32+D34)</f>
        <v>119</v>
      </c>
    </row>
    <row r="36" spans="2:5">
      <c r="B36" s="32"/>
      <c r="C36" s="28" t="s">
        <v>27</v>
      </c>
      <c r="D36" s="28">
        <v>5</v>
      </c>
      <c r="E36" s="33">
        <f>SUM(E34+D36)</f>
        <v>124</v>
      </c>
    </row>
    <row r="38" spans="2:5">
      <c r="B38" s="38" t="s">
        <v>47</v>
      </c>
      <c r="C38" s="39"/>
      <c r="D38" s="40">
        <v>30</v>
      </c>
      <c r="E38" s="41">
        <f>SUM(E36+D38)</f>
        <v>154</v>
      </c>
    </row>
    <row r="39" spans="2:5">
      <c r="B39" s="48" t="s">
        <v>48</v>
      </c>
      <c r="C39" s="49"/>
      <c r="D39" s="5"/>
      <c r="E39" s="10"/>
    </row>
    <row r="40" spans="2:5">
      <c r="B40" s="50"/>
      <c r="C40" s="51"/>
      <c r="D40" s="19"/>
      <c r="E40" s="15"/>
    </row>
  </sheetData>
  <mergeCells count="5">
    <mergeCell ref="B39:C40"/>
    <mergeCell ref="B3:E3"/>
    <mergeCell ref="B15:E15"/>
    <mergeCell ref="B29:E29"/>
    <mergeCell ref="B38:C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CF71A-261C-614E-BD4D-0D59E47E6A0B}">
  <dimension ref="B2:E32"/>
  <sheetViews>
    <sheetView workbookViewId="0">
      <selection activeCell="B30" sqref="B30:E32"/>
    </sheetView>
  </sheetViews>
  <sheetFormatPr baseColWidth="10" defaultRowHeight="16"/>
  <cols>
    <col min="2" max="2" width="10.83203125" style="1"/>
    <col min="3" max="3" width="75" customWidth="1"/>
    <col min="4" max="4" width="24.5" bestFit="1" customWidth="1"/>
    <col min="5" max="5" width="14.6640625" bestFit="1" customWidth="1"/>
  </cols>
  <sheetData>
    <row r="2" spans="2:5">
      <c r="B2" s="8" t="s">
        <v>3</v>
      </c>
      <c r="C2" s="3" t="s">
        <v>0</v>
      </c>
      <c r="D2" s="3" t="s">
        <v>1</v>
      </c>
      <c r="E2" s="3" t="s">
        <v>2</v>
      </c>
    </row>
    <row r="3" spans="2:5">
      <c r="B3" s="36" t="s">
        <v>51</v>
      </c>
      <c r="C3" s="23"/>
      <c r="D3" s="23"/>
      <c r="E3" s="37"/>
    </row>
    <row r="4" spans="2:5">
      <c r="B4" s="27" t="s">
        <v>7</v>
      </c>
      <c r="C4" s="31" t="s">
        <v>52</v>
      </c>
      <c r="D4" s="31">
        <v>5</v>
      </c>
      <c r="E4" s="29">
        <f>SUM(0+D4)</f>
        <v>5</v>
      </c>
    </row>
    <row r="5" spans="2:5">
      <c r="B5" s="9"/>
      <c r="C5" s="5"/>
      <c r="D5" s="5"/>
      <c r="E5" s="10"/>
    </row>
    <row r="6" spans="2:5">
      <c r="B6" s="16" t="s">
        <v>8</v>
      </c>
      <c r="C6" s="17" t="s">
        <v>53</v>
      </c>
      <c r="D6" s="17"/>
      <c r="E6" s="18"/>
    </row>
    <row r="7" spans="2:5">
      <c r="B7" s="9"/>
      <c r="C7" s="5" t="s">
        <v>54</v>
      </c>
      <c r="D7" s="5">
        <v>5</v>
      </c>
      <c r="E7" s="10">
        <f>SUM(E4+D7)</f>
        <v>10</v>
      </c>
    </row>
    <row r="8" spans="2:5">
      <c r="B8" s="9"/>
      <c r="C8" s="5" t="s">
        <v>55</v>
      </c>
      <c r="D8" s="5">
        <v>5</v>
      </c>
      <c r="E8" s="10">
        <f>SUM(E7+D8)</f>
        <v>15</v>
      </c>
    </row>
    <row r="9" spans="2:5">
      <c r="B9" s="9"/>
      <c r="C9" s="5" t="s">
        <v>56</v>
      </c>
      <c r="D9" s="5">
        <v>5</v>
      </c>
      <c r="E9" s="10">
        <f t="shared" ref="E9:E10" si="0">SUM(E8+D9)</f>
        <v>20</v>
      </c>
    </row>
    <row r="10" spans="2:5">
      <c r="B10" s="13"/>
      <c r="C10" s="19" t="s">
        <v>57</v>
      </c>
      <c r="D10" s="19">
        <v>5</v>
      </c>
      <c r="E10" s="15">
        <f t="shared" si="0"/>
        <v>25</v>
      </c>
    </row>
    <row r="12" spans="2:5">
      <c r="B12" s="32"/>
      <c r="C12" s="28" t="s">
        <v>58</v>
      </c>
      <c r="D12" s="28">
        <v>5</v>
      </c>
      <c r="E12" s="33">
        <f>SUM(E10+D12)</f>
        <v>30</v>
      </c>
    </row>
    <row r="14" spans="2:5">
      <c r="B14" s="45" t="s">
        <v>59</v>
      </c>
      <c r="C14" s="46"/>
      <c r="D14" s="46"/>
      <c r="E14" s="47"/>
    </row>
    <row r="15" spans="2:5">
      <c r="B15" s="16" t="s">
        <v>12</v>
      </c>
      <c r="C15" s="17" t="s">
        <v>60</v>
      </c>
      <c r="D15" s="17"/>
      <c r="E15" s="18"/>
    </row>
    <row r="16" spans="2:5">
      <c r="B16" s="9" t="s">
        <v>18</v>
      </c>
      <c r="C16" s="5" t="s">
        <v>61</v>
      </c>
      <c r="D16" s="5">
        <v>2</v>
      </c>
      <c r="E16" s="10">
        <f>SUM(E12+D16)</f>
        <v>32</v>
      </c>
    </row>
    <row r="17" spans="2:5">
      <c r="B17" s="9" t="s">
        <v>20</v>
      </c>
      <c r="C17" s="5" t="s">
        <v>62</v>
      </c>
      <c r="D17" s="5">
        <v>3</v>
      </c>
      <c r="E17" s="10">
        <f>SUM(E16+D17)</f>
        <v>35</v>
      </c>
    </row>
    <row r="18" spans="2:5">
      <c r="B18" s="13" t="s">
        <v>25</v>
      </c>
      <c r="C18" s="19" t="s">
        <v>63</v>
      </c>
      <c r="D18" s="19">
        <v>5</v>
      </c>
      <c r="E18" s="15">
        <f>SUM(E17+D18)</f>
        <v>40</v>
      </c>
    </row>
    <row r="19" spans="2:5">
      <c r="B19" s="9"/>
      <c r="C19" s="5"/>
      <c r="D19" s="5"/>
      <c r="E19" s="10"/>
    </row>
    <row r="20" spans="2:5">
      <c r="B20" s="27" t="s">
        <v>13</v>
      </c>
      <c r="C20" s="31" t="s">
        <v>64</v>
      </c>
      <c r="D20" s="31">
        <v>20</v>
      </c>
      <c r="E20" s="29">
        <f>SUM(E18+D20)</f>
        <v>60</v>
      </c>
    </row>
    <row r="21" spans="2:5">
      <c r="B21" s="9"/>
      <c r="C21" s="5"/>
      <c r="D21" s="5"/>
      <c r="E21" s="10"/>
    </row>
    <row r="22" spans="2:5">
      <c r="B22" s="27" t="s">
        <v>15</v>
      </c>
      <c r="C22" s="31" t="s">
        <v>65</v>
      </c>
      <c r="D22" s="31">
        <v>20</v>
      </c>
      <c r="E22" s="29">
        <f>SUM(E20+D22)</f>
        <v>80</v>
      </c>
    </row>
    <row r="23" spans="2:5">
      <c r="B23" s="9"/>
      <c r="C23" s="5"/>
      <c r="D23" s="5"/>
      <c r="E23" s="10"/>
    </row>
    <row r="24" spans="2:5">
      <c r="B24" s="27" t="s">
        <v>66</v>
      </c>
      <c r="C24" s="31" t="s">
        <v>67</v>
      </c>
      <c r="D24" s="31">
        <v>20</v>
      </c>
      <c r="E24" s="29">
        <f>SUM(E22+D24)</f>
        <v>100</v>
      </c>
    </row>
    <row r="25" spans="2:5">
      <c r="B25" s="9"/>
      <c r="C25" s="5"/>
      <c r="D25" s="5"/>
      <c r="E25" s="10"/>
    </row>
    <row r="26" spans="2:5">
      <c r="B26" s="27" t="s">
        <v>68</v>
      </c>
      <c r="C26" s="31" t="s">
        <v>69</v>
      </c>
      <c r="D26" s="31">
        <v>20</v>
      </c>
      <c r="E26" s="29">
        <f>SUM(E24+D26)</f>
        <v>120</v>
      </c>
    </row>
    <row r="28" spans="2:5">
      <c r="B28" s="32"/>
      <c r="C28" s="28" t="s">
        <v>58</v>
      </c>
      <c r="D28" s="28">
        <v>5</v>
      </c>
      <c r="E28" s="33">
        <f>SUM(E26+D28)</f>
        <v>125</v>
      </c>
    </row>
    <row r="30" spans="2:5">
      <c r="B30" s="38" t="s">
        <v>47</v>
      </c>
      <c r="C30" s="39"/>
      <c r="D30" s="40">
        <v>30</v>
      </c>
      <c r="E30" s="41">
        <f>SUM(E28+D30)</f>
        <v>155</v>
      </c>
    </row>
    <row r="31" spans="2:5">
      <c r="B31" s="48" t="s">
        <v>89</v>
      </c>
      <c r="C31" s="49"/>
      <c r="D31" s="5"/>
      <c r="E31" s="10"/>
    </row>
    <row r="32" spans="2:5">
      <c r="B32" s="50"/>
      <c r="C32" s="51"/>
      <c r="D32" s="19"/>
      <c r="E32" s="15"/>
    </row>
  </sheetData>
  <mergeCells count="4">
    <mergeCell ref="B3:E3"/>
    <mergeCell ref="B14:E14"/>
    <mergeCell ref="B30:C30"/>
    <mergeCell ref="B31:C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64CD-B4E8-B645-9F86-0B7CAC25E4B2}">
  <dimension ref="B2:E49"/>
  <sheetViews>
    <sheetView tabSelected="1" topLeftCell="A13" workbookViewId="0">
      <selection activeCell="H43" sqref="H43"/>
    </sheetView>
  </sheetViews>
  <sheetFormatPr baseColWidth="10" defaultRowHeight="16"/>
  <cols>
    <col min="2" max="2" width="10.83203125" style="1"/>
    <col min="3" max="3" width="75.6640625" customWidth="1"/>
    <col min="4" max="4" width="24.5" bestFit="1" customWidth="1"/>
    <col min="5" max="5" width="14.6640625" bestFit="1" customWidth="1"/>
  </cols>
  <sheetData>
    <row r="2" spans="2:5">
      <c r="B2" s="8" t="s">
        <v>3</v>
      </c>
      <c r="C2" s="3" t="s">
        <v>0</v>
      </c>
      <c r="D2" s="3" t="s">
        <v>1</v>
      </c>
      <c r="E2" s="3" t="s">
        <v>2</v>
      </c>
    </row>
    <row r="3" spans="2:5">
      <c r="B3" s="36" t="s">
        <v>82</v>
      </c>
      <c r="C3" s="23"/>
      <c r="D3" s="23"/>
      <c r="E3" s="37"/>
    </row>
    <row r="4" spans="2:5">
      <c r="B4" s="27" t="s">
        <v>7</v>
      </c>
      <c r="C4" s="31" t="s">
        <v>83</v>
      </c>
      <c r="D4" s="31">
        <v>5</v>
      </c>
      <c r="E4" s="29">
        <f>SUM(0+D4)</f>
        <v>5</v>
      </c>
    </row>
    <row r="5" spans="2:5">
      <c r="B5" s="9"/>
      <c r="C5" s="5"/>
      <c r="D5" s="5"/>
      <c r="E5" s="10"/>
    </row>
    <row r="6" spans="2:5">
      <c r="B6" s="32"/>
      <c r="C6" s="28" t="s">
        <v>84</v>
      </c>
      <c r="D6" s="28">
        <v>5</v>
      </c>
      <c r="E6" s="33">
        <f>SUM(E4+D6)</f>
        <v>10</v>
      </c>
    </row>
    <row r="7" spans="2:5">
      <c r="B7" s="9"/>
      <c r="C7" s="5"/>
      <c r="D7" s="5"/>
      <c r="E7" s="10"/>
    </row>
    <row r="8" spans="2:5">
      <c r="B8" s="16" t="s">
        <v>8</v>
      </c>
      <c r="C8" s="17" t="s">
        <v>85</v>
      </c>
      <c r="D8" s="17"/>
      <c r="E8" s="18"/>
    </row>
    <row r="9" spans="2:5">
      <c r="B9" s="9" t="s">
        <v>18</v>
      </c>
      <c r="C9" s="5" t="s">
        <v>86</v>
      </c>
      <c r="D9" s="5">
        <v>10</v>
      </c>
      <c r="E9" s="10">
        <f>SUM(E6+D9)</f>
        <v>20</v>
      </c>
    </row>
    <row r="10" spans="2:5">
      <c r="B10" s="13" t="s">
        <v>20</v>
      </c>
      <c r="C10" s="19" t="s">
        <v>87</v>
      </c>
      <c r="D10" s="19">
        <v>5</v>
      </c>
      <c r="E10" s="15">
        <f>SUM(E9+D10)</f>
        <v>25</v>
      </c>
    </row>
    <row r="11" spans="2:5">
      <c r="B11" s="9"/>
      <c r="C11" s="5"/>
      <c r="D11" s="5"/>
      <c r="E11" s="10"/>
    </row>
    <row r="12" spans="2:5">
      <c r="B12" s="32"/>
      <c r="C12" s="28" t="s">
        <v>84</v>
      </c>
      <c r="D12" s="28">
        <v>5</v>
      </c>
      <c r="E12" s="33">
        <f>SUM(E10+D12)</f>
        <v>30</v>
      </c>
    </row>
    <row r="13" spans="2:5">
      <c r="B13" s="9"/>
      <c r="C13" s="5"/>
      <c r="D13" s="5"/>
      <c r="E13" s="10"/>
    </row>
    <row r="14" spans="2:5">
      <c r="B14" s="27" t="s">
        <v>9</v>
      </c>
      <c r="C14" s="31" t="s">
        <v>88</v>
      </c>
      <c r="D14" s="31">
        <v>10</v>
      </c>
      <c r="E14" s="29">
        <f>SUM(E12+D14)</f>
        <v>40</v>
      </c>
    </row>
    <row r="16" spans="2:5">
      <c r="B16" s="36" t="s">
        <v>90</v>
      </c>
      <c r="C16" s="23"/>
      <c r="D16" s="23"/>
      <c r="E16" s="37"/>
    </row>
    <row r="17" spans="2:5">
      <c r="B17" s="16" t="s">
        <v>12</v>
      </c>
      <c r="C17" s="17" t="s">
        <v>91</v>
      </c>
      <c r="D17" s="17"/>
      <c r="E17" s="18"/>
    </row>
    <row r="18" spans="2:5">
      <c r="B18" s="9" t="s">
        <v>18</v>
      </c>
      <c r="C18" s="5" t="s">
        <v>92</v>
      </c>
      <c r="D18" s="5">
        <v>5</v>
      </c>
      <c r="E18" s="10">
        <f>SUM(E14+D18)</f>
        <v>45</v>
      </c>
    </row>
    <row r="19" spans="2:5">
      <c r="B19" s="13" t="s">
        <v>20</v>
      </c>
      <c r="C19" s="19" t="s">
        <v>93</v>
      </c>
      <c r="D19" s="19">
        <v>5</v>
      </c>
      <c r="E19" s="15">
        <f>SUM(E18+D19)</f>
        <v>50</v>
      </c>
    </row>
    <row r="20" spans="2:5">
      <c r="B20" s="9"/>
      <c r="C20" s="5"/>
      <c r="D20" s="5"/>
      <c r="E20" s="10"/>
    </row>
    <row r="21" spans="2:5">
      <c r="B21" s="16" t="s">
        <v>13</v>
      </c>
      <c r="C21" s="17" t="s">
        <v>94</v>
      </c>
      <c r="D21" s="17"/>
      <c r="E21" s="18"/>
    </row>
    <row r="22" spans="2:5">
      <c r="B22" s="9" t="s">
        <v>18</v>
      </c>
      <c r="C22" s="5" t="s">
        <v>95</v>
      </c>
      <c r="D22" s="5">
        <v>2</v>
      </c>
      <c r="E22" s="10">
        <f>SUM(E19+D22)</f>
        <v>52</v>
      </c>
    </row>
    <row r="23" spans="2:5">
      <c r="B23" s="9" t="s">
        <v>20</v>
      </c>
      <c r="C23" s="5" t="s">
        <v>96</v>
      </c>
      <c r="D23" s="5">
        <v>2</v>
      </c>
      <c r="E23" s="10">
        <f>SUM(E22+D23)</f>
        <v>54</v>
      </c>
    </row>
    <row r="24" spans="2:5">
      <c r="B24" s="9" t="s">
        <v>25</v>
      </c>
      <c r="C24" s="5" t="s">
        <v>97</v>
      </c>
      <c r="D24" s="5">
        <v>2</v>
      </c>
      <c r="E24" s="10">
        <f t="shared" ref="E24:E25" si="0">SUM(E23+D24)</f>
        <v>56</v>
      </c>
    </row>
    <row r="25" spans="2:5">
      <c r="B25" s="13" t="s">
        <v>34</v>
      </c>
      <c r="C25" s="19" t="s">
        <v>98</v>
      </c>
      <c r="D25" s="19">
        <v>5</v>
      </c>
      <c r="E25" s="15">
        <f t="shared" si="0"/>
        <v>61</v>
      </c>
    </row>
    <row r="26" spans="2:5">
      <c r="B26" s="9"/>
      <c r="C26" s="5"/>
      <c r="D26" s="5"/>
      <c r="E26" s="10"/>
    </row>
    <row r="27" spans="2:5">
      <c r="B27" s="32"/>
      <c r="C27" s="28" t="s">
        <v>84</v>
      </c>
      <c r="D27" s="28">
        <v>5</v>
      </c>
      <c r="E27" s="33">
        <f>SUM(E25+D27)</f>
        <v>66</v>
      </c>
    </row>
    <row r="28" spans="2:5">
      <c r="B28" s="9"/>
      <c r="C28" s="5"/>
      <c r="D28" s="5"/>
      <c r="E28" s="10"/>
    </row>
    <row r="29" spans="2:5">
      <c r="B29" s="16" t="s">
        <v>15</v>
      </c>
      <c r="C29" s="17" t="s">
        <v>99</v>
      </c>
      <c r="D29" s="17"/>
      <c r="E29" s="18"/>
    </row>
    <row r="30" spans="2:5">
      <c r="B30" s="9" t="s">
        <v>18</v>
      </c>
      <c r="C30" s="5" t="s">
        <v>100</v>
      </c>
      <c r="D30" s="5">
        <v>5</v>
      </c>
      <c r="E30" s="10">
        <f>SUM(E27+D30)</f>
        <v>71</v>
      </c>
    </row>
    <row r="31" spans="2:5">
      <c r="B31" s="9" t="s">
        <v>20</v>
      </c>
      <c r="C31" s="5" t="s">
        <v>101</v>
      </c>
      <c r="D31" s="5">
        <v>7</v>
      </c>
      <c r="E31" s="10">
        <f>SUM(E30+D31)</f>
        <v>78</v>
      </c>
    </row>
    <row r="32" spans="2:5">
      <c r="B32" s="9" t="s">
        <v>25</v>
      </c>
      <c r="C32" s="5" t="s">
        <v>102</v>
      </c>
      <c r="D32" s="5">
        <v>10</v>
      </c>
      <c r="E32" s="10">
        <f t="shared" ref="E32:E34" si="1">SUM(E31+D32)</f>
        <v>88</v>
      </c>
    </row>
    <row r="33" spans="2:5">
      <c r="B33" s="13" t="s">
        <v>34</v>
      </c>
      <c r="C33" s="19" t="s">
        <v>103</v>
      </c>
      <c r="D33" s="19">
        <v>15</v>
      </c>
      <c r="E33" s="15">
        <f t="shared" si="1"/>
        <v>103</v>
      </c>
    </row>
    <row r="34" spans="2:5">
      <c r="B34" s="9"/>
      <c r="C34" s="5"/>
      <c r="D34" s="5"/>
      <c r="E34" s="10"/>
    </row>
    <row r="35" spans="2:5">
      <c r="B35" s="16" t="s">
        <v>66</v>
      </c>
      <c r="C35" s="17" t="s">
        <v>104</v>
      </c>
      <c r="D35" s="17"/>
      <c r="E35" s="18"/>
    </row>
    <row r="36" spans="2:5">
      <c r="B36" s="9" t="s">
        <v>18</v>
      </c>
      <c r="C36" s="5" t="s">
        <v>106</v>
      </c>
      <c r="D36" s="5">
        <v>5</v>
      </c>
      <c r="E36" s="10">
        <f>SUM(E33+D36)</f>
        <v>108</v>
      </c>
    </row>
    <row r="37" spans="2:5">
      <c r="B37" s="9" t="s">
        <v>20</v>
      </c>
      <c r="C37" s="5" t="s">
        <v>107</v>
      </c>
      <c r="D37" s="5">
        <v>5</v>
      </c>
      <c r="E37" s="10">
        <f>SUM(E36+D37)</f>
        <v>113</v>
      </c>
    </row>
    <row r="38" spans="2:5">
      <c r="B38" s="9" t="s">
        <v>25</v>
      </c>
      <c r="C38" s="5" t="s">
        <v>108</v>
      </c>
      <c r="D38" s="5">
        <v>2</v>
      </c>
      <c r="E38" s="10">
        <f t="shared" ref="E38:E43" si="2">SUM(E37+D38)</f>
        <v>115</v>
      </c>
    </row>
    <row r="39" spans="2:5">
      <c r="B39" s="9" t="s">
        <v>34</v>
      </c>
      <c r="C39" s="5" t="s">
        <v>109</v>
      </c>
      <c r="D39" s="5">
        <v>2</v>
      </c>
      <c r="E39" s="10">
        <f t="shared" si="2"/>
        <v>117</v>
      </c>
    </row>
    <row r="40" spans="2:5">
      <c r="B40" s="9" t="s">
        <v>35</v>
      </c>
      <c r="C40" s="5" t="s">
        <v>110</v>
      </c>
      <c r="D40" s="5">
        <v>5</v>
      </c>
      <c r="E40" s="10">
        <f t="shared" si="2"/>
        <v>122</v>
      </c>
    </row>
    <row r="41" spans="2:5">
      <c r="B41" s="9" t="s">
        <v>39</v>
      </c>
      <c r="C41" s="5" t="s">
        <v>111</v>
      </c>
      <c r="D41" s="5">
        <v>2</v>
      </c>
      <c r="E41" s="10">
        <f t="shared" si="2"/>
        <v>124</v>
      </c>
    </row>
    <row r="42" spans="2:5">
      <c r="B42" s="9" t="s">
        <v>112</v>
      </c>
      <c r="C42" s="5" t="s">
        <v>113</v>
      </c>
      <c r="D42" s="5">
        <v>2</v>
      </c>
      <c r="E42" s="10">
        <f t="shared" si="2"/>
        <v>126</v>
      </c>
    </row>
    <row r="43" spans="2:5">
      <c r="B43" s="13" t="s">
        <v>114</v>
      </c>
      <c r="C43" s="19" t="s">
        <v>115</v>
      </c>
      <c r="D43" s="19">
        <v>2</v>
      </c>
      <c r="E43" s="15">
        <f t="shared" si="2"/>
        <v>128</v>
      </c>
    </row>
    <row r="45" spans="2:5">
      <c r="B45" s="32"/>
      <c r="C45" s="28" t="s">
        <v>84</v>
      </c>
      <c r="D45" s="28">
        <v>5</v>
      </c>
      <c r="E45" s="33">
        <f>SUM(E43+D45)</f>
        <v>133</v>
      </c>
    </row>
    <row r="47" spans="2:5">
      <c r="B47" s="38" t="s">
        <v>47</v>
      </c>
      <c r="C47" s="39"/>
      <c r="D47" s="40">
        <v>20</v>
      </c>
      <c r="E47" s="41">
        <f>SUM(E45+D47)</f>
        <v>153</v>
      </c>
    </row>
    <row r="48" spans="2:5">
      <c r="B48" s="48" t="s">
        <v>116</v>
      </c>
      <c r="C48" s="49"/>
      <c r="D48" s="5"/>
      <c r="E48" s="10"/>
    </row>
    <row r="49" spans="2:5">
      <c r="B49" s="50"/>
      <c r="C49" s="51"/>
      <c r="D49" s="19"/>
      <c r="E49" s="15"/>
    </row>
  </sheetData>
  <mergeCells count="4">
    <mergeCell ref="B3:E3"/>
    <mergeCell ref="B16:E16"/>
    <mergeCell ref="B47:C47"/>
    <mergeCell ref="B48:C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7623-6991-5049-9980-06DD68513413}">
  <dimension ref="A1"/>
  <sheetViews>
    <sheetView workbookViewId="0">
      <selection activeCell="A2" sqref="A2"/>
    </sheetView>
  </sheetViews>
  <sheetFormatPr baseColWidth="10" defaultRowHeight="16"/>
  <sheetData>
    <row r="1" spans="1:1">
      <c r="A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Session 1</vt:lpstr>
      <vt:lpstr>Session 2</vt:lpstr>
      <vt:lpstr>Session 3</vt:lpstr>
      <vt:lpstr>Session 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2020-05-17T10:55:10Z</dcterms:created>
  <dcterms:modified xsi:type="dcterms:W3CDTF">2020-05-17T12:57:11Z</dcterms:modified>
</cp:coreProperties>
</file>