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6" windowWidth="11412" windowHeight="9504"/>
  </bookViews>
  <sheets>
    <sheet name="nifty_500_stats" sheetId="1" r:id="rId1"/>
  </sheets>
  <definedNames>
    <definedName name="_xlnm._FilterDatabase" localSheetId="0" hidden="1">nifty_500_stats!$C$1:$C$501</definedName>
  </definedNames>
  <calcPr calcId="124519"/>
</workbook>
</file>

<file path=xl/sharedStrings.xml><?xml version="1.0" encoding="utf-8"?>
<sst xmlns="http://schemas.openxmlformats.org/spreadsheetml/2006/main" count="2015" uniqueCount="1037">
  <si>
    <t>company</t>
  </si>
  <si>
    <t>industry</t>
  </si>
  <si>
    <t>symbol</t>
  </si>
  <si>
    <t>category</t>
  </si>
  <si>
    <t>market_cap</t>
  </si>
  <si>
    <t>current_value</t>
  </si>
  <si>
    <t>high_52week</t>
  </si>
  <si>
    <t>low_52week</t>
  </si>
  <si>
    <t>book_value</t>
  </si>
  <si>
    <t>price_earnings</t>
  </si>
  <si>
    <t>dividend_yield</t>
  </si>
  <si>
    <t>roce</t>
  </si>
  <si>
    <t>roe</t>
  </si>
  <si>
    <t>sales_growth_3yr</t>
  </si>
  <si>
    <t>ADANIPORTS</t>
  </si>
  <si>
    <t>Nifty 50</t>
  </si>
  <si>
    <t>ASIANPAINT</t>
  </si>
  <si>
    <t>AXISBANK</t>
  </si>
  <si>
    <t>BAJAJ-AUTO</t>
  </si>
  <si>
    <t>BAJFINANCE</t>
  </si>
  <si>
    <t>BAJAJFINSV</t>
  </si>
  <si>
    <t>BPCL</t>
  </si>
  <si>
    <t>BHARTIARTL</t>
  </si>
  <si>
    <t>INFRATEL</t>
  </si>
  <si>
    <t>CIPLA</t>
  </si>
  <si>
    <t>COALINDIA</t>
  </si>
  <si>
    <t>DRREDDY</t>
  </si>
  <si>
    <t>EICHERMOT</t>
  </si>
  <si>
    <t>GAIL</t>
  </si>
  <si>
    <t>GRASIM</t>
  </si>
  <si>
    <t>IT</t>
  </si>
  <si>
    <t>HCLTECH</t>
  </si>
  <si>
    <t>HDFCBANK</t>
  </si>
  <si>
    <t>HEROMOTOCO</t>
  </si>
  <si>
    <t>HINDALCO</t>
  </si>
  <si>
    <t>HINDPETRO</t>
  </si>
  <si>
    <t>HINDUNILVR</t>
  </si>
  <si>
    <t>HDFC</t>
  </si>
  <si>
    <t>ITC</t>
  </si>
  <si>
    <t>ICICIBANK</t>
  </si>
  <si>
    <t>IBULHSGFIN</t>
  </si>
  <si>
    <t>IOC</t>
  </si>
  <si>
    <t>INDUSINDBK</t>
  </si>
  <si>
    <t>INFY</t>
  </si>
  <si>
    <t>JSWSTEEL</t>
  </si>
  <si>
    <t>KOTAKBANK</t>
  </si>
  <si>
    <t>LT</t>
  </si>
  <si>
    <t>M&amp;M</t>
  </si>
  <si>
    <t>MARUTI</t>
  </si>
  <si>
    <t>NTPC</t>
  </si>
  <si>
    <t>ONGC</t>
  </si>
  <si>
    <t>POWERGRID</t>
  </si>
  <si>
    <t>RELIANCE</t>
  </si>
  <si>
    <t>State Bank of India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</si>
  <si>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</si>
  <si>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</si>
  <si>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</si>
  <si>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</si>
  <si>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</si>
  <si>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</si>
  <si>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</si>
  <si>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</si>
  <si>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</si>
  <si>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VEDL</t>
  </si>
  <si>
    <t>WIPRO</t>
  </si>
  <si>
    <t>YESBANK</t>
  </si>
  <si>
    <t>ZEEL</t>
  </si>
  <si>
    <t>ABB</t>
  </si>
  <si>
    <t>Nifty Next 50</t>
  </si>
  <si>
    <t>ACC</t>
  </si>
  <si>
    <t>ABCAPITAL</t>
  </si>
  <si>
    <t>AMBUJACEM</t>
  </si>
  <si>
    <t>ASHOKLEY</t>
  </si>
  <si>
    <t>AUROPHARMA</t>
  </si>
  <si>
    <t>DMART</t>
  </si>
  <si>
    <t>BANDHANBNK</t>
  </si>
  <si>
    <t>Bank of Baroda</t>
  </si>
  <si>
    <t>BANKBARODA</t>
  </si>
  <si>
    <t>BEL</t>
  </si>
  <si>
    <t>BHEL</t>
  </si>
  <si>
    <t>BIOCON</t>
  </si>
  <si>
    <t>BOSCHLTD</t>
  </si>
  <si>
    <t>BRITANNIA</t>
  </si>
  <si>
    <t>CADILAHC</t>
  </si>
  <si>
    <t>COLPAL</t>
  </si>
  <si>
    <t>CONCOR</t>
  </si>
  <si>
    <t>DLF</t>
  </si>
  <si>
    <t>DABUR</t>
  </si>
  <si>
    <t>General Insurance Corporation of India</t>
  </si>
  <si>
    <t>GICRE</t>
  </si>
  <si>
    <t>GODREJCP</t>
  </si>
  <si>
    <t>HDFCLIFE</t>
  </si>
  <si>
    <t>HAVELLS</t>
  </si>
  <si>
    <t>HINDZINC</t>
  </si>
  <si>
    <t>ICICIGI</t>
  </si>
  <si>
    <t>ICICIPRULI</t>
  </si>
  <si>
    <t>INDIGO</t>
  </si>
  <si>
    <t>L&amp;TFH</t>
  </si>
  <si>
    <t>LICHSGFIN</t>
  </si>
  <si>
    <t>LUPIN</t>
  </si>
  <si>
    <t>MRF</t>
  </si>
  <si>
    <t>MARICO</t>
  </si>
  <si>
    <t>MOTHERSUMI</t>
  </si>
  <si>
    <t>NHPC</t>
  </si>
  <si>
    <t>NMDC</t>
  </si>
  <si>
    <t>OIL</t>
  </si>
  <si>
    <t>OFSS</t>
  </si>
  <si>
    <t>PETRONET</t>
  </si>
  <si>
    <t>PIDILITIND</t>
  </si>
  <si>
    <t>PEL</t>
  </si>
  <si>
    <t>PGHH</t>
  </si>
  <si>
    <t>SBILIFE</t>
  </si>
  <si>
    <t>SHREECEM</t>
  </si>
  <si>
    <t>SRTRANSFIN</t>
  </si>
  <si>
    <t>SIEMENS</t>
  </si>
  <si>
    <t>SAIL</t>
  </si>
  <si>
    <t>SUNTV</t>
  </si>
  <si>
    <t>NIACL</t>
  </si>
  <si>
    <t>MCDOWELL-N</t>
  </si>
  <si>
    <t>IDEA</t>
  </si>
  <si>
    <t>3MINDIA</t>
  </si>
  <si>
    <t>Nifty Midcap 150</t>
  </si>
  <si>
    <t>AIAENG</t>
  </si>
  <si>
    <t>AUBANK</t>
  </si>
  <si>
    <t>ADANIPOWER</t>
  </si>
  <si>
    <t>ADANITRANS</t>
  </si>
  <si>
    <t>ABFRL</t>
  </si>
  <si>
    <t>AJANTPHARM</t>
  </si>
  <si>
    <t>APLLTD</t>
  </si>
  <si>
    <t>ALKEM</t>
  </si>
  <si>
    <t>AMARAJABAT</t>
  </si>
  <si>
    <t>APOLLOHOSP</t>
  </si>
  <si>
    <t>APOLLOTYRE</t>
  </si>
  <si>
    <t>ASTRAL</t>
  </si>
  <si>
    <t>AVANTIFEED</t>
  </si>
  <si>
    <t>BAJAJHLDNG</t>
  </si>
  <si>
    <t>BALKRISIND</t>
  </si>
  <si>
    <t>Bank of India</t>
  </si>
  <si>
    <t>BANKINDIA</t>
  </si>
  <si>
    <t>BATAINDIA</t>
  </si>
  <si>
    <t>BERGEPAINT</t>
  </si>
  <si>
    <t>BHARATFIN</t>
  </si>
  <si>
    <t>BHARATFORG</t>
  </si>
  <si>
    <t>BLUEDART</t>
  </si>
  <si>
    <t>CRISIL</t>
  </si>
  <si>
    <t>Canara Bank</t>
  </si>
  <si>
    <t>CANBK</t>
  </si>
  <si>
    <t>CASTROLIND</t>
  </si>
  <si>
    <t>Central Bank of India</t>
  </si>
  <si>
    <t>CENTRALBK</t>
  </si>
  <si>
    <t>CENTURYTEX</t>
  </si>
  <si>
    <t>CHOLAFIN</t>
  </si>
  <si>
    <t>CUB</t>
  </si>
  <si>
    <t>COROMANDEL</t>
  </si>
  <si>
    <t>CROMPTON</t>
  </si>
  <si>
    <t>CUMMINSIND</t>
  </si>
  <si>
    <t>DHFL</t>
  </si>
  <si>
    <t>DBL</t>
  </si>
  <si>
    <t>DISHTV</t>
  </si>
  <si>
    <t>DIVISLAB</t>
  </si>
  <si>
    <t>EIHOTEL</t>
  </si>
  <si>
    <t>EDELWEISS</t>
  </si>
  <si>
    <t>EMAMILTD</t>
  </si>
  <si>
    <t>ENDURANCE</t>
  </si>
  <si>
    <t>ENGINERSIN</t>
  </si>
  <si>
    <t>ESCORTS</t>
  </si>
  <si>
    <t>EXIDEIND</t>
  </si>
  <si>
    <t>FEDERALBNK</t>
  </si>
  <si>
    <t>FINCABLES</t>
  </si>
  <si>
    <t>FCONSUMER</t>
  </si>
  <si>
    <t>FRETAIL</t>
  </si>
  <si>
    <t>GET&amp;D</t>
  </si>
  <si>
    <t>GMRINFRA</t>
  </si>
  <si>
    <t>GILLETTE</t>
  </si>
  <si>
    <t>GSKCONS</t>
  </si>
  <si>
    <t>GLAXO</t>
  </si>
  <si>
    <t>GLENMARK</t>
  </si>
  <si>
    <t>GODREJAGRO</t>
  </si>
  <si>
    <t>GODREJIND</t>
  </si>
  <si>
    <t>GODREJPROP</t>
  </si>
  <si>
    <t>GRAPHITE</t>
  </si>
  <si>
    <t>GRUH</t>
  </si>
  <si>
    <t>GUJGASLTD</t>
  </si>
  <si>
    <t>GSPL</t>
  </si>
  <si>
    <t>HEG</t>
  </si>
  <si>
    <t>HATSUN</t>
  </si>
  <si>
    <t>HEXAWARE</t>
  </si>
  <si>
    <t>HAL</t>
  </si>
  <si>
    <t>HONAUT</t>
  </si>
  <si>
    <t>HUDCO</t>
  </si>
  <si>
    <t>ISEC</t>
  </si>
  <si>
    <t>IDBI</t>
  </si>
  <si>
    <t>IDFCBANK</t>
  </si>
  <si>
    <t>IIFL</t>
  </si>
  <si>
    <t>IBVENTURES</t>
  </si>
  <si>
    <t>Indian Bank</t>
  </si>
  <si>
    <t>INDIANB</t>
  </si>
  <si>
    <t>INDHOTEL</t>
  </si>
  <si>
    <t>IGL</t>
  </si>
  <si>
    <t>NAUKRI</t>
  </si>
  <si>
    <t>JMFINANCIL</t>
  </si>
  <si>
    <t>JSWENERGY</t>
  </si>
  <si>
    <t>JINDALSTEL</t>
  </si>
  <si>
    <t>JUBLFOOD</t>
  </si>
  <si>
    <t>JUBILANT</t>
  </si>
  <si>
    <t>KIOCL</t>
  </si>
  <si>
    <t>KRBL</t>
  </si>
  <si>
    <t>KANSAINER</t>
  </si>
  <si>
    <t>LTTS</t>
  </si>
  <si>
    <t>LTI</t>
  </si>
  <si>
    <t>MGL</t>
  </si>
  <si>
    <t>M&amp;MFIN</t>
  </si>
  <si>
    <t>MAHINDCIE</t>
  </si>
  <si>
    <t>MANAPPURAM</t>
  </si>
  <si>
    <t>MRPL</t>
  </si>
  <si>
    <t>MFSL</t>
  </si>
  <si>
    <t>MINDTREE</t>
  </si>
  <si>
    <t>MOTILALOFS</t>
  </si>
  <si>
    <t>MPHASIS</t>
  </si>
  <si>
    <t>MUTHOOTFIN</t>
  </si>
  <si>
    <t>NATCOPHARM</t>
  </si>
  <si>
    <t>NBCC</t>
  </si>
  <si>
    <t>NLCINDIA</t>
  </si>
  <si>
    <t>NATIONALUM</t>
  </si>
  <si>
    <t>OBEROIRLTY</t>
  </si>
  <si>
    <t>PCJEWELLER</t>
  </si>
  <si>
    <t>PIIND</t>
  </si>
  <si>
    <t>PNBHOUSING</t>
  </si>
  <si>
    <t>PAGEIND</t>
  </si>
  <si>
    <t>PFIZER</t>
  </si>
  <si>
    <t>PHOENIXLTD</t>
  </si>
  <si>
    <t>PFC</t>
  </si>
  <si>
    <t>PRESTIGE</t>
  </si>
  <si>
    <t>Punjab National Bank</t>
  </si>
  <si>
    <t>PNB</t>
  </si>
  <si>
    <t>QUESS</t>
  </si>
  <si>
    <t>RBLBANK</t>
  </si>
  <si>
    <t>RECLTD</t>
  </si>
  <si>
    <t>RAJESHEXPO</t>
  </si>
  <si>
    <t>RELCAPITAL</t>
  </si>
  <si>
    <t>RELINFRA</t>
  </si>
  <si>
    <t>RNAM</t>
  </si>
  <si>
    <t>RPOWER</t>
  </si>
  <si>
    <t>SJVN</t>
  </si>
  <si>
    <t>SKFINDIA</t>
  </si>
  <si>
    <t>SRF</t>
  </si>
  <si>
    <t>SANOFI</t>
  </si>
  <si>
    <t>SHRIRAMCIT</t>
  </si>
  <si>
    <t>SOLARINDS</t>
  </si>
  <si>
    <t>STRTECH</t>
  </si>
  <si>
    <t>SPARC</t>
  </si>
  <si>
    <t>SUNDARMFIN</t>
  </si>
  <si>
    <t>SUNDRMFAST</t>
  </si>
  <si>
    <t>SUPREMEIND</t>
  </si>
  <si>
    <t>SYMPHONY</t>
  </si>
  <si>
    <t>SYNGENE</t>
  </si>
  <si>
    <t>TIFIN</t>
  </si>
  <si>
    <t>TV18BRDCST</t>
  </si>
  <si>
    <t>TVSMOTOR</t>
  </si>
  <si>
    <t>TATACHEM</t>
  </si>
  <si>
    <t>TATAGLOBAL</t>
  </si>
  <si>
    <t>TATAPOWER</t>
  </si>
  <si>
    <t>RAMCOCEM</t>
  </si>
  <si>
    <t>THERMAX</t>
  </si>
  <si>
    <t>THOMASCOOK</t>
  </si>
  <si>
    <t>TORNTPHARM</t>
  </si>
  <si>
    <t>TORNTPOWER</t>
  </si>
  <si>
    <t>TRENT</t>
  </si>
  <si>
    <t>Union Bank of India</t>
  </si>
  <si>
    <t>UNIONBANK</t>
  </si>
  <si>
    <t>UBL</t>
  </si>
  <si>
    <t>VGUARD</t>
  </si>
  <si>
    <t>VAKRANGEE</t>
  </si>
  <si>
    <t>VBL</t>
  </si>
  <si>
    <t>VOLTAS</t>
  </si>
  <si>
    <t>WABCOINDIA</t>
  </si>
  <si>
    <t>WHIRLPOOL</t>
  </si>
  <si>
    <t>8KMILES</t>
  </si>
  <si>
    <t>Nifty Smallcap 250</t>
  </si>
  <si>
    <t>APLAPOLLO</t>
  </si>
  <si>
    <t>AARTIIND</t>
  </si>
  <si>
    <t>ADVENZYMES</t>
  </si>
  <si>
    <t>AEGISCHEM</t>
  </si>
  <si>
    <t>AKZOINDIA</t>
  </si>
  <si>
    <t>Allahabad Bank</t>
  </si>
  <si>
    <t>ALBK</t>
  </si>
  <si>
    <t>ALLCARGO</t>
  </si>
  <si>
    <t>Andhra Bank</t>
  </si>
  <si>
    <t>ANDHRABANK</t>
  </si>
  <si>
    <t>ASHOKA</t>
  </si>
  <si>
    <t>ASTERDM</t>
  </si>
  <si>
    <t>ATUL</t>
  </si>
  <si>
    <t>BASF</t>
  </si>
  <si>
    <t>BEML</t>
  </si>
  <si>
    <t>BSE</t>
  </si>
  <si>
    <t>BAJAJCORP</t>
  </si>
  <si>
    <t>Bajaj Electricals Ltd</t>
  </si>
  <si>
    <t>BAJAJELEC</t>
  </si>
  <si>
    <t>BALMLAWRIE</t>
  </si>
  <si>
    <t>BALRAMCHIN</t>
  </si>
  <si>
    <t>BDL</t>
  </si>
  <si>
    <t>BIRLACORPN</t>
  </si>
  <si>
    <t>BLISSGVS</t>
  </si>
  <si>
    <t>BLUESTARCO</t>
  </si>
  <si>
    <t>BBTC</t>
  </si>
  <si>
    <t>BOMDYEING</t>
  </si>
  <si>
    <t>BRIGADE</t>
  </si>
  <si>
    <t>CARERATING</t>
  </si>
  <si>
    <t>CCL</t>
  </si>
  <si>
    <t>CGPOWER</t>
  </si>
  <si>
    <t>CANFINHOME</t>
  </si>
  <si>
    <t>CAPF</t>
  </si>
  <si>
    <t>CAPLIPOINT</t>
  </si>
  <si>
    <t>CARBORUNIV</t>
  </si>
  <si>
    <t>CEATLTD</t>
  </si>
  <si>
    <t>CDSL</t>
  </si>
  <si>
    <t>CENTURYPLY</t>
  </si>
  <si>
    <t>Cera Sanitaryware Ltd</t>
  </si>
  <si>
    <t>CERA</t>
  </si>
  <si>
    <t>CHAMBLFERT</t>
  </si>
  <si>
    <t>CHENNPETRO</t>
  </si>
  <si>
    <t>COCHINSHIP</t>
  </si>
  <si>
    <t>COFFEEDAY</t>
  </si>
  <si>
    <t>CYIENT</t>
  </si>
  <si>
    <t>DBCORP</t>
  </si>
  <si>
    <t>DCBBANK</t>
  </si>
  <si>
    <t>DCMSHRIRAM</t>
  </si>
  <si>
    <t>DEEPAKFERT</t>
  </si>
  <si>
    <t>DELTACORP</t>
  </si>
  <si>
    <t>DEN</t>
  </si>
  <si>
    <t>Dena Bank</t>
  </si>
  <si>
    <t>DENABANK</t>
  </si>
  <si>
    <t>DCAL</t>
  </si>
  <si>
    <t>DIXON</t>
  </si>
  <si>
    <t>LALPATHLAB</t>
  </si>
  <si>
    <t>DREDGECORP</t>
  </si>
  <si>
    <t>EIDPARRY</t>
  </si>
  <si>
    <t>ELGIEQUIP</t>
  </si>
  <si>
    <t>EQUITAS</t>
  </si>
  <si>
    <t>ERIS</t>
  </si>
  <si>
    <t>EROSMEDIA</t>
  </si>
  <si>
    <t>EVEREADY</t>
  </si>
  <si>
    <t>EXCELCROP</t>
  </si>
  <si>
    <t>FDC</t>
  </si>
  <si>
    <t>FINPIPE</t>
  </si>
  <si>
    <t>FSL</t>
  </si>
  <si>
    <t>FLFL</t>
  </si>
  <si>
    <t>GEPIL</t>
  </si>
  <si>
    <t>GHCL</t>
  </si>
  <si>
    <t>GVKPIL</t>
  </si>
  <si>
    <t>GALAXYSURF</t>
  </si>
  <si>
    <t>GDL</t>
  </si>
  <si>
    <t>GAYAPROJ</t>
  </si>
  <si>
    <t>GODFRYPHLP</t>
  </si>
  <si>
    <t>GRANULES</t>
  </si>
  <si>
    <t>GESHIP</t>
  </si>
  <si>
    <t>GREAVESCOT</t>
  </si>
  <si>
    <t>GREENPLY</t>
  </si>
  <si>
    <t>GRINDWELL</t>
  </si>
  <si>
    <t>GUJALKALI</t>
  </si>
  <si>
    <t>GUJFLUORO</t>
  </si>
  <si>
    <t>GMDCLTD</t>
  </si>
  <si>
    <t>GNFC</t>
  </si>
  <si>
    <t>GPPL</t>
  </si>
  <si>
    <t>GSFC</t>
  </si>
  <si>
    <t>GULFOILLUB</t>
  </si>
  <si>
    <t>HCL-INSYS</t>
  </si>
  <si>
    <t>HSIL</t>
  </si>
  <si>
    <t>HATHWAY</t>
  </si>
  <si>
    <t>HEIDELBERG</t>
  </si>
  <si>
    <t>HERITGFOOD</t>
  </si>
  <si>
    <t>HFCL</t>
  </si>
  <si>
    <t>HSCL</t>
  </si>
  <si>
    <t>HIMATSEIDE</t>
  </si>
  <si>
    <t>HCC</t>
  </si>
  <si>
    <t>HINDCOPPER</t>
  </si>
  <si>
    <t>IDFC</t>
  </si>
  <si>
    <t>IFBIND</t>
  </si>
  <si>
    <t>IFCI</t>
  </si>
  <si>
    <t>IL&amp;FSTRANS</t>
  </si>
  <si>
    <t>IRB</t>
  </si>
  <si>
    <t>ITDCEM</t>
  </si>
  <si>
    <t>ITI</t>
  </si>
  <si>
    <t>INDIACEM</t>
  </si>
  <si>
    <t>ITDC</t>
  </si>
  <si>
    <t>IBREALEST</t>
  </si>
  <si>
    <t>IEX</t>
  </si>
  <si>
    <t xml:space="preserve">Indian Overseas Bank </t>
  </si>
  <si>
    <t>IOB</t>
  </si>
  <si>
    <t>ICIL</t>
  </si>
  <si>
    <t>INDOCO</t>
  </si>
  <si>
    <t>INFIBEAM</t>
  </si>
  <si>
    <t>INOXLEISUR</t>
  </si>
  <si>
    <t>INOXWIND</t>
  </si>
  <si>
    <t>INTELLECT</t>
  </si>
  <si>
    <t>IPCALAB</t>
  </si>
  <si>
    <t>JBCHEPHARM</t>
  </si>
  <si>
    <t>JKCEMENT</t>
  </si>
  <si>
    <t>JKIL</t>
  </si>
  <si>
    <t>JKLAKSHMI</t>
  </si>
  <si>
    <t>JKTYRE</t>
  </si>
  <si>
    <t>JAGRAN</t>
  </si>
  <si>
    <t>JAICORPLTD</t>
  </si>
  <si>
    <t>JISLJALEQS</t>
  </si>
  <si>
    <t>JPASSOCIAT</t>
  </si>
  <si>
    <t>JPPOWER</t>
  </si>
  <si>
    <t>J&amp;KBANK</t>
  </si>
  <si>
    <t>JETAIRWAYS</t>
  </si>
  <si>
    <t>JINDALSAW</t>
  </si>
  <si>
    <t>JSLHISAR</t>
  </si>
  <si>
    <t>JSL</t>
  </si>
  <si>
    <t>JCHAC</t>
  </si>
  <si>
    <t>JUSTDIAL</t>
  </si>
  <si>
    <t>JYOTHYLAB</t>
  </si>
  <si>
    <t>KPRMILL</t>
  </si>
  <si>
    <t>KNRCON</t>
  </si>
  <si>
    <t>KAJARIACER</t>
  </si>
  <si>
    <t>KALPATPOWR</t>
  </si>
  <si>
    <t>KTKBANK</t>
  </si>
  <si>
    <t>KARURVYSYA</t>
  </si>
  <si>
    <t>KSCL</t>
  </si>
  <si>
    <t>KEC</t>
  </si>
  <si>
    <t>KOLTEPATIL</t>
  </si>
  <si>
    <t>LAXMIMACH</t>
  </si>
  <si>
    <t>LAKSHVILAS</t>
  </si>
  <si>
    <t>LAURUSLABS</t>
  </si>
  <si>
    <t>LEMONTREE</t>
  </si>
  <si>
    <t>LINDEINDIA</t>
  </si>
  <si>
    <t>LUXIND</t>
  </si>
  <si>
    <t>MASFIN</t>
  </si>
  <si>
    <t>MMTC</t>
  </si>
  <si>
    <t>MOIL</t>
  </si>
  <si>
    <t>MAGMA</t>
  </si>
  <si>
    <t>MHRIL</t>
  </si>
  <si>
    <t>MAHLOG</t>
  </si>
  <si>
    <t>MANPASAND</t>
  </si>
  <si>
    <t>MAXINDIA</t>
  </si>
  <si>
    <t>MCLEODRUSS</t>
  </si>
  <si>
    <t>MERCK</t>
  </si>
  <si>
    <t>MINDACORP</t>
  </si>
  <si>
    <t>MINDAIND</t>
  </si>
  <si>
    <t>MONSANTO</t>
  </si>
  <si>
    <t>NCC</t>
  </si>
  <si>
    <t>NESCO</t>
  </si>
  <si>
    <t>NIITTECH</t>
  </si>
  <si>
    <t>NH</t>
  </si>
  <si>
    <t>NFL</t>
  </si>
  <si>
    <t>NBVENTURES</t>
  </si>
  <si>
    <t>NAVINFLUOR</t>
  </si>
  <si>
    <t>NAVKARCORP</t>
  </si>
  <si>
    <t>NETWORK18</t>
  </si>
  <si>
    <t>NILKAMAL</t>
  </si>
  <si>
    <t>OMAXE</t>
  </si>
  <si>
    <t>ORIENTCEM</t>
  </si>
  <si>
    <t>Oriental Bank of Commerce</t>
  </si>
  <si>
    <t>ORIENTBANK</t>
  </si>
  <si>
    <t>PNCINFRA</t>
  </si>
  <si>
    <t>PFS</t>
  </si>
  <si>
    <t>PTC</t>
  </si>
  <si>
    <t>PVR</t>
  </si>
  <si>
    <t>PARAGMILK</t>
  </si>
  <si>
    <t>PERSISTENT</t>
  </si>
  <si>
    <t>PHILIPCARB</t>
  </si>
  <si>
    <t>PRAJIND</t>
  </si>
  <si>
    <t>PRSMJOHNSN</t>
  </si>
  <si>
    <t>Radico Khaitan Ltd</t>
  </si>
  <si>
    <t>RADICO</t>
  </si>
  <si>
    <t>Rain Industries Ltd</t>
  </si>
  <si>
    <t>RAIN</t>
  </si>
  <si>
    <t>RALLIS</t>
  </si>
  <si>
    <t>RKFORGE</t>
  </si>
  <si>
    <t>RCF</t>
  </si>
  <si>
    <t>RAYMOND</t>
  </si>
  <si>
    <t>REDINGTON</t>
  </si>
  <si>
    <t>RELAXO</t>
  </si>
  <si>
    <t>RCOM</t>
  </si>
  <si>
    <t>RHFL</t>
  </si>
  <si>
    <t>RNAVAL</t>
  </si>
  <si>
    <t>REPCOHOME</t>
  </si>
  <si>
    <t>RUPA</t>
  </si>
  <si>
    <t>SHK</t>
  </si>
  <si>
    <t>SREINFRA</t>
  </si>
  <si>
    <t>SADBHAV</t>
  </si>
  <si>
    <t>SADBHIN</t>
  </si>
  <si>
    <t>SCHAEFFLER</t>
  </si>
  <si>
    <t>SIS</t>
  </si>
  <si>
    <t>SHANKARA</t>
  </si>
  <si>
    <t>SHILPAMED</t>
  </si>
  <si>
    <t>SCI</t>
  </si>
  <si>
    <t>SHOPERSTOP</t>
  </si>
  <si>
    <t>RENUKA</t>
  </si>
  <si>
    <t>SPTL</t>
  </si>
  <si>
    <t>SOBHA</t>
  </si>
  <si>
    <t>SONATSOFTW</t>
  </si>
  <si>
    <t>SOUTHBANK</t>
  </si>
  <si>
    <t>STARCEMENT</t>
  </si>
  <si>
    <t>STAR</t>
  </si>
  <si>
    <t>SUDARSCHEM</t>
  </si>
  <si>
    <t>SUNTECK</t>
  </si>
  <si>
    <t>SUVEN</t>
  </si>
  <si>
    <t>SUZLON</t>
  </si>
  <si>
    <t>SWANENERGY</t>
  </si>
  <si>
    <t>Syndicate Bank</t>
  </si>
  <si>
    <t>SYNDIBANK</t>
  </si>
  <si>
    <t>TTKPRESTIG</t>
  </si>
  <si>
    <t>TVTODAY</t>
  </si>
  <si>
    <t>TVSSRICHAK</t>
  </si>
  <si>
    <t>TAKE</t>
  </si>
  <si>
    <t>TNPL</t>
  </si>
  <si>
    <t>TATACOFFEE</t>
  </si>
  <si>
    <t>TATAELXSI</t>
  </si>
  <si>
    <t>TATAINVEST</t>
  </si>
  <si>
    <t>TATASPONGE</t>
  </si>
  <si>
    <t>TEAMLEASE</t>
  </si>
  <si>
    <t>TEXRAIL</t>
  </si>
  <si>
    <t>THYROCARE</t>
  </si>
  <si>
    <t>TIMETECHNO</t>
  </si>
  <si>
    <t>TIMKEN</t>
  </si>
  <si>
    <t>TRIDENT</t>
  </si>
  <si>
    <t>TIINDIA</t>
  </si>
  <si>
    <t>UCO Bank</t>
  </si>
  <si>
    <t>UCOBANK</t>
  </si>
  <si>
    <t>UFLEX</t>
  </si>
  <si>
    <t>UJJIVAN</t>
  </si>
  <si>
    <t>UNICHEMLAB</t>
  </si>
  <si>
    <t>VMART</t>
  </si>
  <si>
    <t>VIPIND</t>
  </si>
  <si>
    <t>VRLLOG</t>
  </si>
  <si>
    <t>WABAG</t>
  </si>
  <si>
    <t>VTL</t>
  </si>
  <si>
    <t>VENKEYS</t>
  </si>
  <si>
    <t>Vijaya Bank</t>
  </si>
  <si>
    <t>VIJAYABANK</t>
  </si>
  <si>
    <t>VINATIORGA</t>
  </si>
  <si>
    <t>WELCORP</t>
  </si>
  <si>
    <t>WELSPUNIND</t>
  </si>
  <si>
    <t>WOCKPHARMA</t>
  </si>
  <si>
    <t>ZENSARTECH</t>
  </si>
  <si>
    <t>ZYDUSWELL</t>
  </si>
  <si>
    <t>ECLERX</t>
  </si>
  <si>
    <t>Services</t>
  </si>
  <si>
    <t>Consumer Goods</t>
  </si>
  <si>
    <t>Financial Services</t>
  </si>
  <si>
    <t>Automobile</t>
  </si>
  <si>
    <t>Energy</t>
  </si>
  <si>
    <t>Telecom</t>
  </si>
  <si>
    <t>Pharma</t>
  </si>
  <si>
    <t>Metals</t>
  </si>
  <si>
    <t>Cement &amp; Cement Products</t>
  </si>
  <si>
    <t>Construction</t>
  </si>
  <si>
    <t>Fertilisers &amp; Pesticides</t>
  </si>
  <si>
    <t>Media &amp; Entertainment</t>
  </si>
  <si>
    <t>Industrial Manufacturing</t>
  </si>
  <si>
    <t>Chemicals</t>
  </si>
  <si>
    <t>Healthcare Services</t>
  </si>
  <si>
    <t>Textiles</t>
  </si>
  <si>
    <t>Paper</t>
  </si>
  <si>
    <t>index</t>
  </si>
  <si>
    <t>3M India Limited</t>
  </si>
  <si>
    <t>8K Miles Soft Services Limited</t>
  </si>
  <si>
    <t>Aarti Industries Limited</t>
  </si>
  <si>
    <t>ABB India Limited</t>
  </si>
  <si>
    <t>ACC Limited</t>
  </si>
  <si>
    <t>Adani Ports and Special Economic Zone Limited</t>
  </si>
  <si>
    <t>Adani Power Limited</t>
  </si>
  <si>
    <t>Adani Transmission Limited</t>
  </si>
  <si>
    <t>Aditya Birla Capital Limited</t>
  </si>
  <si>
    <t>Aditya Birla Fashion and Retail Limited</t>
  </si>
  <si>
    <t>Advanced Enzyme Tech Limited</t>
  </si>
  <si>
    <t>Aegis Logistics Limited</t>
  </si>
  <si>
    <t>AIA Engineering Limited</t>
  </si>
  <si>
    <t>Ajanta Pharmaceuticals Limited</t>
  </si>
  <si>
    <t>Akzo Nobel India Limited</t>
  </si>
  <si>
    <t>Alembic Pharmaceuticals Limited</t>
  </si>
  <si>
    <t>Alkem Laboratories Limited</t>
  </si>
  <si>
    <t>Allcargo Logistics Limited</t>
  </si>
  <si>
    <t>Amara Raja Batteries Limited</t>
  </si>
  <si>
    <t>Ambuja Cements Limited</t>
  </si>
  <si>
    <t>APL Apollo Tubes Limited</t>
  </si>
  <si>
    <t>Apollo Hospitals Enterprise Limited</t>
  </si>
  <si>
    <t>Apollo Tyres Limited</t>
  </si>
  <si>
    <t>Ashok Leyland Limited</t>
  </si>
  <si>
    <t>Ashoka Buildcon Limited</t>
  </si>
  <si>
    <t>Asian Paints Limited</t>
  </si>
  <si>
    <t>Aster DM Healthcare Limited</t>
  </si>
  <si>
    <t>Astral Poly Technik Limited</t>
  </si>
  <si>
    <t>Atul Limited</t>
  </si>
  <si>
    <t>AU Small Finance Bank Limited</t>
  </si>
  <si>
    <t>Aurobindo Pharma Limited</t>
  </si>
  <si>
    <t>Avanti Feeds Limited</t>
  </si>
  <si>
    <t>Avenue Supermarts Limited</t>
  </si>
  <si>
    <t>Axis Bank Limited</t>
  </si>
  <si>
    <t>Bajaj Auto Limited</t>
  </si>
  <si>
    <t>Bajaj Corp Limited</t>
  </si>
  <si>
    <t>Bajaj Finance Limited</t>
  </si>
  <si>
    <t>Bajaj Finserv Limited</t>
  </si>
  <si>
    <t>Bajaj Holdings &amp; Investment Limited</t>
  </si>
  <si>
    <t>Balkrishna Industries Limited</t>
  </si>
  <si>
    <t>Balmer Lawrie &amp; Co. Limited</t>
  </si>
  <si>
    <t>Balrampur Chini Mills Limited</t>
  </si>
  <si>
    <t>Bandhan Bank Limited</t>
  </si>
  <si>
    <t>BASF India Limited</t>
  </si>
  <si>
    <t>Bata India Limited</t>
  </si>
  <si>
    <t>BEML Limited</t>
  </si>
  <si>
    <t>Berger Paints India Limited</t>
  </si>
  <si>
    <t>Bharat Dynamics Limited</t>
  </si>
  <si>
    <t>Bharat Electronics Limited</t>
  </si>
  <si>
    <t>Bharat Financial Inclusion Limited</t>
  </si>
  <si>
    <t>Bharat Forge Limited</t>
  </si>
  <si>
    <t>Bharat Heavy Electricals Limited</t>
  </si>
  <si>
    <t>Bharat Petroleum Corporation Limited</t>
  </si>
  <si>
    <t>Bharti Airtel Limited</t>
  </si>
  <si>
    <t>Bharti Infratel Limited</t>
  </si>
  <si>
    <t>Biocon Limited</t>
  </si>
  <si>
    <t>Birla Corporation Limited</t>
  </si>
  <si>
    <t>Bliss GVS Pharma Limited</t>
  </si>
  <si>
    <t>Blue Dart Express Limited</t>
  </si>
  <si>
    <t>Blue Star Limited</t>
  </si>
  <si>
    <t>Bombay Burmah Trading Corporation Limited</t>
  </si>
  <si>
    <t>Bombay Dyeing &amp; Manufacturing Co. Limited</t>
  </si>
  <si>
    <t>Bosch Limited</t>
  </si>
  <si>
    <t>Brigade Enterprises Limited</t>
  </si>
  <si>
    <t>Britannia Industries Limited</t>
  </si>
  <si>
    <t>BSE Limited</t>
  </si>
  <si>
    <t>Cadila Healthcare Limited</t>
  </si>
  <si>
    <t>Can Fin Homes Limited</t>
  </si>
  <si>
    <t>Capital First Limited</t>
  </si>
  <si>
    <t>Caplin Point Laboratories Limited</t>
  </si>
  <si>
    <t>Carborundum Universal Limited</t>
  </si>
  <si>
    <t>CARE Ratings Limited</t>
  </si>
  <si>
    <t>Castrol India Limited</t>
  </si>
  <si>
    <t>CCL Products (I) Limited</t>
  </si>
  <si>
    <t>Ceat Limited</t>
  </si>
  <si>
    <t>Central Depository Services (India) Limited</t>
  </si>
  <si>
    <t>Century Plyboards (India) Limited</t>
  </si>
  <si>
    <t>Century Textile &amp; Industries Limited</t>
  </si>
  <si>
    <t>CG Power and Industrial Solutions Limited</t>
  </si>
  <si>
    <t>Chambal Fertilizers &amp; Chemicals Limited</t>
  </si>
  <si>
    <t>Chennai Petroleum Corporation Limited</t>
  </si>
  <si>
    <t>Cholamandalam Investment and Finance Company Limited</t>
  </si>
  <si>
    <t>Cipla Limited</t>
  </si>
  <si>
    <t>City Union Bank Limited</t>
  </si>
  <si>
    <t>Coal India Limited</t>
  </si>
  <si>
    <t>Cochin Shipyard Limited</t>
  </si>
  <si>
    <t>Coffee Day Enterprises Limited</t>
  </si>
  <si>
    <t>Colgate Palmolive (India) Limited</t>
  </si>
  <si>
    <t>Container Corporation of India Limited</t>
  </si>
  <si>
    <t>Coromandel International Limited</t>
  </si>
  <si>
    <t>CRISIL Limited</t>
  </si>
  <si>
    <t>Crompton Greaves Consumer Electricals Limited</t>
  </si>
  <si>
    <t>Cummins India Limited</t>
  </si>
  <si>
    <t>Cyient Limited</t>
  </si>
  <si>
    <t>D.B.Corp Limited</t>
  </si>
  <si>
    <t>Dabur India Limited</t>
  </si>
  <si>
    <t>DCB Bank Limited</t>
  </si>
  <si>
    <t>DCM Shriram Limited</t>
  </si>
  <si>
    <t>Deepak Fertilisers &amp; Petrochemicals Corp. Limited</t>
  </si>
  <si>
    <t>Delta Corp Limited</t>
  </si>
  <si>
    <t>Den Networks Limited</t>
  </si>
  <si>
    <t>Dewan Housing Finance Corporation Limited</t>
  </si>
  <si>
    <t>Dilip Buildcon Limited</t>
  </si>
  <si>
    <t>Dish TV India Limited</t>
  </si>
  <si>
    <t>Dishman Carbogen Amcis Limited</t>
  </si>
  <si>
    <t>Divi's Laboratories Limited</t>
  </si>
  <si>
    <t>Dixon Technologies (India) Limited</t>
  </si>
  <si>
    <t>DLF Limited</t>
  </si>
  <si>
    <t>Dr. Lal Path Labs Limited</t>
  </si>
  <si>
    <t>Dr. Reddy's Laboratories Limited</t>
  </si>
  <si>
    <t>Dredging Corporation of India Limited</t>
  </si>
  <si>
    <t>E.I.D. Parry (India) Limited</t>
  </si>
  <si>
    <t>eClerx Services Limited</t>
  </si>
  <si>
    <t>Edelweiss Financial Services Limited</t>
  </si>
  <si>
    <t>Eicher Motors Limited</t>
  </si>
  <si>
    <t>EIH Limited</t>
  </si>
  <si>
    <t>Elgi Equipments Limited</t>
  </si>
  <si>
    <t>Emami Limited</t>
  </si>
  <si>
    <t>Endurance Technologies Limited</t>
  </si>
  <si>
    <t>Engineers India Limited</t>
  </si>
  <si>
    <t>Equitas Holdings Limited</t>
  </si>
  <si>
    <t>Eris Lifesciences Limited</t>
  </si>
  <si>
    <t>Eros Intl Media Limited</t>
  </si>
  <si>
    <t>Escorts Limited</t>
  </si>
  <si>
    <t>Eveready Industries India Limited</t>
  </si>
  <si>
    <t>Excel Crop Care Limited</t>
  </si>
  <si>
    <t>Exide Industries Limited</t>
  </si>
  <si>
    <t>FDC Limited</t>
  </si>
  <si>
    <t>Federal Bank Limited</t>
  </si>
  <si>
    <t>Finolex Cables Limited</t>
  </si>
  <si>
    <t>Finolex Industries Limited</t>
  </si>
  <si>
    <t>Firstsource Solutions Limited</t>
  </si>
  <si>
    <t>Future Consumer Limited</t>
  </si>
  <si>
    <t>Future Lifestyle Fashions Limited</t>
  </si>
  <si>
    <t>Future Retail Limited</t>
  </si>
  <si>
    <t>GAIL (India) Limited</t>
  </si>
  <si>
    <t>Galaxy Surfactants Limited</t>
  </si>
  <si>
    <t>Gateway Distriparks Limited</t>
  </si>
  <si>
    <t>Gayatri Projects Limited</t>
  </si>
  <si>
    <t>GE Power India Limited</t>
  </si>
  <si>
    <t>GE T&amp;D India Limited</t>
  </si>
  <si>
    <t>GHCL Limited</t>
  </si>
  <si>
    <t>Gillette India Limited</t>
  </si>
  <si>
    <t>GlaxoSmithkline Consumer Healthcare Limited</t>
  </si>
  <si>
    <t>Glaxosmithkline Pharmaceuticals Limited</t>
  </si>
  <si>
    <t>Glenmark Pharmaceuticals Limited</t>
  </si>
  <si>
    <t>GMR Infrastructure Limited</t>
  </si>
  <si>
    <t>Godfrey Phillips India Limited</t>
  </si>
  <si>
    <t>Godrej Agrovet Limited</t>
  </si>
  <si>
    <t>Godrej Consumer Products Limited</t>
  </si>
  <si>
    <t>Godrej Industries Limited</t>
  </si>
  <si>
    <t>Godrej Properties Limited</t>
  </si>
  <si>
    <t>Granules India Limited</t>
  </si>
  <si>
    <t>Graphite India Limited</t>
  </si>
  <si>
    <t>Grasim Industries Limited</t>
  </si>
  <si>
    <t>Great Eastern Shipping Co. Limited</t>
  </si>
  <si>
    <t>Greaves Cotton Limited</t>
  </si>
  <si>
    <t>Greenply Industries Limited</t>
  </si>
  <si>
    <t>Grindwell Norton Limited</t>
  </si>
  <si>
    <t>Gruh Finance Limited</t>
  </si>
  <si>
    <t>Gujarat Alkalies &amp; Chemicals Limited</t>
  </si>
  <si>
    <t>Gujarat Fluorochemicals Limited</t>
  </si>
  <si>
    <t>Gujarat Gas Limited</t>
  </si>
  <si>
    <t>Gujarat Mineral Development Corporation Limited</t>
  </si>
  <si>
    <t>Gujarat Narmada Valley Fertilizers and Chemicals Limited</t>
  </si>
  <si>
    <t>Gujarat Pipavav Port Limited</t>
  </si>
  <si>
    <t>Gujarat State Fertilizers &amp; Chemicals Limited</t>
  </si>
  <si>
    <t>Gujarat State Petronet Limited</t>
  </si>
  <si>
    <t>Gulf Oil Lubricants India Limited</t>
  </si>
  <si>
    <t>GVK Power &amp; Infrastructures Limited</t>
  </si>
  <si>
    <t>H.E.G. Limited</t>
  </si>
  <si>
    <t>Hathway Cable &amp; Datacom Limited</t>
  </si>
  <si>
    <t>Hatsun Agro Product Limited</t>
  </si>
  <si>
    <t>Havells India Limited</t>
  </si>
  <si>
    <t>HCL Infosystems Limited</t>
  </si>
  <si>
    <t>HCL Technologies Limited</t>
  </si>
  <si>
    <t>HDFC Bank Limited</t>
  </si>
  <si>
    <t>HDFC Standard Life Insurance Company Limited</t>
  </si>
  <si>
    <t>HeidelbergCement India Limited</t>
  </si>
  <si>
    <t>Heritage Foods Limited</t>
  </si>
  <si>
    <t>Hero MotoCorp Limited</t>
  </si>
  <si>
    <t>Hexaware Technologies Limited</t>
  </si>
  <si>
    <t>Himachal Fut Com Limited</t>
  </si>
  <si>
    <t>Himadri Speciality Chemical Limited</t>
  </si>
  <si>
    <t>Himatsingka Seide Limited</t>
  </si>
  <si>
    <t>Hindalco Industries Limited</t>
  </si>
  <si>
    <t>Hindustan Aeronautics Limited</t>
  </si>
  <si>
    <t>Hindustan Construction Co. Limited</t>
  </si>
  <si>
    <t>Hindustan Copper Limited</t>
  </si>
  <si>
    <t>Hindustan Petroleum Corporation Limited</t>
  </si>
  <si>
    <t>Hindustan Unilever Limited</t>
  </si>
  <si>
    <t>Hindustan Zinc Limited</t>
  </si>
  <si>
    <t>Honeywell Automation India Limited</t>
  </si>
  <si>
    <t>Housing &amp; Urban Development Corporation Limited</t>
  </si>
  <si>
    <t>Housing Development Finance Corporation Limited</t>
  </si>
  <si>
    <t>HSIL Limited</t>
  </si>
  <si>
    <t>I T C Limited</t>
  </si>
  <si>
    <t>ICICI Bank Limited</t>
  </si>
  <si>
    <t>ICICI Lombard General Insurance Company Limited</t>
  </si>
  <si>
    <t>ICICI Prudential Life Insurance Company Limited</t>
  </si>
  <si>
    <t>ICICI Securities Limited</t>
  </si>
  <si>
    <t>IDBI Bank Limited</t>
  </si>
  <si>
    <t>IDFC Bank Limited</t>
  </si>
  <si>
    <t>IDFC Limited</t>
  </si>
  <si>
    <t>IFB Industries Limited</t>
  </si>
  <si>
    <t>IFCI Limited</t>
  </si>
  <si>
    <t>IIFL Holdings Limited</t>
  </si>
  <si>
    <t>IL&amp;FS Transportation Networks Limited</t>
  </si>
  <si>
    <t>India Cements Limited</t>
  </si>
  <si>
    <t>India Tourism Development Corporation Limited</t>
  </si>
  <si>
    <t>Indiabulls Housing Finance Limited</t>
  </si>
  <si>
    <t>Indiabulls Real Estate Limited</t>
  </si>
  <si>
    <t>Indiabulls Ventures Limited</t>
  </si>
  <si>
    <t>Indian Energy Exchange Limited</t>
  </si>
  <si>
    <t>Indian Hotels Co. Limited</t>
  </si>
  <si>
    <t>Indian Oil Corporation Limited</t>
  </si>
  <si>
    <t>Indo Count Industries Limited</t>
  </si>
  <si>
    <t>Indoco Remedies Limited</t>
  </si>
  <si>
    <t>Indraprastha Gas Limited</t>
  </si>
  <si>
    <t>IndusInd Bank Limited</t>
  </si>
  <si>
    <t>Infibeam Avenues Limited</t>
  </si>
  <si>
    <t>Info Edge (India) Limited</t>
  </si>
  <si>
    <t>Infosys Limited</t>
  </si>
  <si>
    <t>Inox Leisure Limited</t>
  </si>
  <si>
    <t>Inox Wind Limited</t>
  </si>
  <si>
    <t>Intellect Design Arena Limited</t>
  </si>
  <si>
    <t>InterGlobe Aviation Limited</t>
  </si>
  <si>
    <t>Ipca Laboratories Limited</t>
  </si>
  <si>
    <t>IRB Infrastructure Developers Limited</t>
  </si>
  <si>
    <t>ITD Cementation India Limited</t>
  </si>
  <si>
    <t>ITI Limited</t>
  </si>
  <si>
    <t>J.B. Chemicals &amp; Pharmaceuticals Limited</t>
  </si>
  <si>
    <t>J.K. Cement Limited</t>
  </si>
  <si>
    <t>J.Kumar Infraprojects Limited</t>
  </si>
  <si>
    <t>Jagran Prakashan Limited</t>
  </si>
  <si>
    <t>Jai Corp Limited</t>
  </si>
  <si>
    <t>Jain Irrigation Systems Limited</t>
  </si>
  <si>
    <t>Jaiprakash Associates Limited</t>
  </si>
  <si>
    <t>Jaiprakash Power Ventures Limited</t>
  </si>
  <si>
    <t>Jammu &amp; Kashmir Bank Limited</t>
  </si>
  <si>
    <t>Jet Airways (India) Limited</t>
  </si>
  <si>
    <t>Jindal Saw Limited</t>
  </si>
  <si>
    <t>Jindal Stainless (Hisar) Limited</t>
  </si>
  <si>
    <t>Jindal Stainless Limited</t>
  </si>
  <si>
    <t>Jindal Steel &amp; Power Limited</t>
  </si>
  <si>
    <t>JK Lakshmi Cement Limited</t>
  </si>
  <si>
    <t>JK Tyre &amp; Industries Limited</t>
  </si>
  <si>
    <t>JM Financial Limited</t>
  </si>
  <si>
    <t>Johnson Controls - Hitachi Air Conditioning India Limited</t>
  </si>
  <si>
    <t>JSW Energy Limited</t>
  </si>
  <si>
    <t>JSW Steel Limited</t>
  </si>
  <si>
    <t>Jubilant Foodworks Limited</t>
  </si>
  <si>
    <t>Jubilant Life Sciences Limited</t>
  </si>
  <si>
    <t>Justdial Limited</t>
  </si>
  <si>
    <t>Jyothy Laboratories Limited</t>
  </si>
  <si>
    <t>K.P.R. Mill Limited</t>
  </si>
  <si>
    <t>Kajaria Ceramics Limited</t>
  </si>
  <si>
    <t>Kalpataru Power Transmission Limited</t>
  </si>
  <si>
    <t>Kansai Nerolac Paints Limited</t>
  </si>
  <si>
    <t>Karnataka Bank Limited</t>
  </si>
  <si>
    <t>Karur Vysya Bank Limited</t>
  </si>
  <si>
    <t>Kaveri Seed Company Limited</t>
  </si>
  <si>
    <t>Kec International Limited</t>
  </si>
  <si>
    <t>KIOCL Limited</t>
  </si>
  <si>
    <t>KNR Constructions Limited</t>
  </si>
  <si>
    <t>Kolte-Patil Developers Limited</t>
  </si>
  <si>
    <t>Kotak Mahindra Bank Limited</t>
  </si>
  <si>
    <t>KRBL Limited</t>
  </si>
  <si>
    <t>L&amp;T Finance Holdings Limited</t>
  </si>
  <si>
    <t>L&amp;T Technology Services Limited</t>
  </si>
  <si>
    <t>Lakshmi Machine Works Limited</t>
  </si>
  <si>
    <t>Lakshmi Vilas Bank Limited</t>
  </si>
  <si>
    <t>Larsen &amp; Toubro Infotech Limited</t>
  </si>
  <si>
    <t>Larsen &amp; Toubro Limited</t>
  </si>
  <si>
    <t>Laurus Labs Limited</t>
  </si>
  <si>
    <t>Lemon Tree Hotels Limited</t>
  </si>
  <si>
    <t>LIC Housing Finance Limited</t>
  </si>
  <si>
    <t>Linde India Limited</t>
  </si>
  <si>
    <t>Lupin Limited</t>
  </si>
  <si>
    <t>Lux Industries Limited</t>
  </si>
  <si>
    <t>Magma Fincorp Limited</t>
  </si>
  <si>
    <t>Mahanagar Gas Limited</t>
  </si>
  <si>
    <t>Mahindra &amp; Mahindra Financial Services Limited</t>
  </si>
  <si>
    <t>Mahindra &amp; Mahindra Limited</t>
  </si>
  <si>
    <t>Mahindra CIE Automotive Limited</t>
  </si>
  <si>
    <t>Mahindra Holidays &amp; Resorts India Limited</t>
  </si>
  <si>
    <t>Mahindra Logistics Limited</t>
  </si>
  <si>
    <t>Manappuram Finance Limited</t>
  </si>
  <si>
    <t>Mangalore Refinery &amp; Petrochemicals Limited</t>
  </si>
  <si>
    <t>Manpasand Beverages Limited</t>
  </si>
  <si>
    <t>Marico Limited</t>
  </si>
  <si>
    <t>Maruti Suzuki India Limited</t>
  </si>
  <si>
    <t>MAS Financial Services Limited</t>
  </si>
  <si>
    <t>Max Financial Services Limited</t>
  </si>
  <si>
    <t>Max India Limited</t>
  </si>
  <si>
    <t>McLeod Russel India Limited</t>
  </si>
  <si>
    <t>Merck Limited</t>
  </si>
  <si>
    <t>Minda Corporation Limited</t>
  </si>
  <si>
    <t>Minda Industries Limited</t>
  </si>
  <si>
    <t>MindTree Limited</t>
  </si>
  <si>
    <t>MMTC Limited</t>
  </si>
  <si>
    <t>MOIL Limited</t>
  </si>
  <si>
    <t>Monsanto India Limited</t>
  </si>
  <si>
    <t>Motherson Sumi Systems Limited</t>
  </si>
  <si>
    <t>Motilal Oswal Financial Services Limited</t>
  </si>
  <si>
    <t>MphasiS Limited</t>
  </si>
  <si>
    <t>MRF Limited</t>
  </si>
  <si>
    <t>Muthoot Finance Limited</t>
  </si>
  <si>
    <t>Narayana Hrudayalaya Limited</t>
  </si>
  <si>
    <t>NATCO Pharma Limited</t>
  </si>
  <si>
    <t>National Aluminium Co. Limited</t>
  </si>
  <si>
    <t>National Fertilizers Limited</t>
  </si>
  <si>
    <t>Nava Bharat Ventures Limited</t>
  </si>
  <si>
    <t>Navin Fluorine International Limited</t>
  </si>
  <si>
    <t>Navkar Corporation Limited</t>
  </si>
  <si>
    <t>NBCC (India) Limited</t>
  </si>
  <si>
    <t>NCC Limited</t>
  </si>
  <si>
    <t>NESCO Limited</t>
  </si>
  <si>
    <t>Network18 Media &amp; Investments Limited</t>
  </si>
  <si>
    <t>NHPC Limited</t>
  </si>
  <si>
    <t>NIIT Technologies Limited</t>
  </si>
  <si>
    <t>Nilkamal Limited</t>
  </si>
  <si>
    <t>NLC India Limited</t>
  </si>
  <si>
    <t>NMDC Limited</t>
  </si>
  <si>
    <t>NTPC Limited</t>
  </si>
  <si>
    <t>Oberoi Realty Limited</t>
  </si>
  <si>
    <t>Oil &amp; Natural Gas Corporation Limited</t>
  </si>
  <si>
    <t>Oil India Limited</t>
  </si>
  <si>
    <t>Omaxe Limited</t>
  </si>
  <si>
    <t>Oracle Financial Services Software Limited</t>
  </si>
  <si>
    <t>Orient Cement Limited</t>
  </si>
  <si>
    <t>Page Industries Limited</t>
  </si>
  <si>
    <t>Parag Milk Foods Limited</t>
  </si>
  <si>
    <t>PC Jeweller Limited</t>
  </si>
  <si>
    <t>Persistent Systems Limited</t>
  </si>
  <si>
    <t>Petronet LNG Limited</t>
  </si>
  <si>
    <t>Pfizer Limited</t>
  </si>
  <si>
    <t>Phillips Carbon Black Limited</t>
  </si>
  <si>
    <t>Phoenix Mills Limited</t>
  </si>
  <si>
    <t>PI Industries Limited</t>
  </si>
  <si>
    <t>Pidilite Industries Limited</t>
  </si>
  <si>
    <t>Piramal Enterprises Limited</t>
  </si>
  <si>
    <t>PNB Housing Finance Limited</t>
  </si>
  <si>
    <t>PNC Infratech Limited</t>
  </si>
  <si>
    <t>Power Finance Corporation Limited</t>
  </si>
  <si>
    <t>Power Grid Corporation of India Limited</t>
  </si>
  <si>
    <t>Praj Industries Limited</t>
  </si>
  <si>
    <t>Prestige Estates Projects Limited</t>
  </si>
  <si>
    <t>Prism Johnson Limited</t>
  </si>
  <si>
    <t>Procter &amp; Gamble Hygiene &amp; Health Care Limited</t>
  </si>
  <si>
    <t>PTC India Fin Serv Limited</t>
  </si>
  <si>
    <t>PTC India Limited</t>
  </si>
  <si>
    <t>PVR Limited</t>
  </si>
  <si>
    <t>Quess Corp Limited</t>
  </si>
  <si>
    <t>Rajesh Exports Limited</t>
  </si>
  <si>
    <t>Rallis India Limited</t>
  </si>
  <si>
    <t>Ramkrishna Forgings Limited</t>
  </si>
  <si>
    <t>Rashtriya Chemicals &amp; Fertilizers Limited</t>
  </si>
  <si>
    <t>Raymond Limited</t>
  </si>
  <si>
    <t>RBL Bank Limited</t>
  </si>
  <si>
    <t>REC Limited</t>
  </si>
  <si>
    <t>Redington (India) Limited</t>
  </si>
  <si>
    <t>Relaxo Footwears Limited</t>
  </si>
  <si>
    <t>Reliance Capital Limited</t>
  </si>
  <si>
    <t>Reliance Communications Limited</t>
  </si>
  <si>
    <t>Reliance Home Finance Limited</t>
  </si>
  <si>
    <t>Reliance Industries Limited</t>
  </si>
  <si>
    <t>Reliance Infrastructure Limited</t>
  </si>
  <si>
    <t>Reliance Naval and Engineering Limited</t>
  </si>
  <si>
    <t>Reliance Nippon Life Asset Management Limited</t>
  </si>
  <si>
    <t>Reliance Power Limited</t>
  </si>
  <si>
    <t>Repco Home Finance Limited</t>
  </si>
  <si>
    <t>Rupa &amp; Company Limited</t>
  </si>
  <si>
    <t>S H Kelkar and Company Limited</t>
  </si>
  <si>
    <t>Sadbhav Engineering Limited</t>
  </si>
  <si>
    <t>Sadbhav Infrastructure Project Limited</t>
  </si>
  <si>
    <t>Sanofi India Limited</t>
  </si>
  <si>
    <t>SBI Life Insurance Company Limited</t>
  </si>
  <si>
    <t>Schaeffler India Limited</t>
  </si>
  <si>
    <t>Security and Intelligence Services (India) Limited</t>
  </si>
  <si>
    <t>Shankara Building Products Limited</t>
  </si>
  <si>
    <t>Shilpa Medicare Limited</t>
  </si>
  <si>
    <t>Shipping Corporation of India Limited</t>
  </si>
  <si>
    <t>Shoppers Stop Limited</t>
  </si>
  <si>
    <t>Shree Cement Limited</t>
  </si>
  <si>
    <t>Shree Renuka Sugars Limited</t>
  </si>
  <si>
    <t>Shriram City Union Finance Limited</t>
  </si>
  <si>
    <t>Shriram Transport Finance Co. Limited</t>
  </si>
  <si>
    <t>Siemens Limited</t>
  </si>
  <si>
    <t>Sintex Plastics Technology Limited</t>
  </si>
  <si>
    <t>SJVN Limited</t>
  </si>
  <si>
    <t>SKF India Limited</t>
  </si>
  <si>
    <t>Sobha Limited</t>
  </si>
  <si>
    <t>Solar Industries India Limited</t>
  </si>
  <si>
    <t>Sonata Software Limited</t>
  </si>
  <si>
    <t>South Indian Bank Limited</t>
  </si>
  <si>
    <t>SREI Infrastructure Finance Limited</t>
  </si>
  <si>
    <t>SRF Limited</t>
  </si>
  <si>
    <t>Star Cement Limited</t>
  </si>
  <si>
    <t>Steel Authority of India Limited</t>
  </si>
  <si>
    <t>Sterlite Technologies Limited</t>
  </si>
  <si>
    <t>Strides Pharma Science Limited</t>
  </si>
  <si>
    <t>Sudarshan Chemical Industries Limited</t>
  </si>
  <si>
    <t>Sun Pharma Advanced Research Company Limited</t>
  </si>
  <si>
    <t>Sun Pharmaceutical Industries Limited</t>
  </si>
  <si>
    <t>Sun TV Network Limited</t>
  </si>
  <si>
    <t>Sundaram Finance Limited</t>
  </si>
  <si>
    <t>Sundram Fasteners Limited</t>
  </si>
  <si>
    <t>Sunteck Realty Limited</t>
  </si>
  <si>
    <t>Supreme Industries Limited</t>
  </si>
  <si>
    <t>Suven Life Sciences Limited</t>
  </si>
  <si>
    <t>Suzlon Energy Limited</t>
  </si>
  <si>
    <t>Swan Energy Limited</t>
  </si>
  <si>
    <t>Symphony Limited</t>
  </si>
  <si>
    <t>Syngene International Limited</t>
  </si>
  <si>
    <t>Take Solutions Limited</t>
  </si>
  <si>
    <t>Tamil Nadu Newsprint &amp; Papers Limited</t>
  </si>
  <si>
    <t>Tata Chemicals Limited</t>
  </si>
  <si>
    <t>Tata Coffee Limited</t>
  </si>
  <si>
    <t>Tata Consultancy Services Limited</t>
  </si>
  <si>
    <t>Tata Elxsi Limited</t>
  </si>
  <si>
    <t>Tata Global Beverages Limited</t>
  </si>
  <si>
    <t>Tata Investment Corporation Limited</t>
  </si>
  <si>
    <t>Tata Motors Limited</t>
  </si>
  <si>
    <t>Tata Power Co. Limited</t>
  </si>
  <si>
    <t>Tata Sponge Iron Limited</t>
  </si>
  <si>
    <t>Tata Steel Limited</t>
  </si>
  <si>
    <t>Teamlease Services Limited</t>
  </si>
  <si>
    <t>Tech Mahindra Limited</t>
  </si>
  <si>
    <t>Texmaco Rail &amp; Eng. Limited</t>
  </si>
  <si>
    <t>The New India Assurance Company Limited</t>
  </si>
  <si>
    <t>The Ramco Cements Limited</t>
  </si>
  <si>
    <t>Thermax Limited</t>
  </si>
  <si>
    <t>Thomas Cook (India) Limited</t>
  </si>
  <si>
    <t>Thyrocare Technologies Limited</t>
  </si>
  <si>
    <t>TI Financial Holdings Limited</t>
  </si>
  <si>
    <t>Time Technoplast Limited</t>
  </si>
  <si>
    <t>Timken India Limited</t>
  </si>
  <si>
    <t>Titan Company Limited</t>
  </si>
  <si>
    <t>Torrent Pharmaceuticals Limited</t>
  </si>
  <si>
    <t>Torrent Power Limited</t>
  </si>
  <si>
    <t>Trent Limited</t>
  </si>
  <si>
    <t>Trident Limited</t>
  </si>
  <si>
    <t>TTK Prestige Limited</t>
  </si>
  <si>
    <t>Tube Investments of India Limited</t>
  </si>
  <si>
    <t>TV Today Network Limited</t>
  </si>
  <si>
    <t>TV18 Broadcast Limited</t>
  </si>
  <si>
    <t>TVS Motor Company Limited</t>
  </si>
  <si>
    <t>TVS Srichakra Limited</t>
  </si>
  <si>
    <t>UFLEX Limited</t>
  </si>
  <si>
    <t>Ujjivan Financial Services Limited</t>
  </si>
  <si>
    <t>UltraTech Cement Limited</t>
  </si>
  <si>
    <t>Unichem Laboratories Limited</t>
  </si>
  <si>
    <t>United Breweries Limited</t>
  </si>
  <si>
    <t>United Spirits Limited</t>
  </si>
  <si>
    <t>UPL Limited</t>
  </si>
  <si>
    <t>V.I.P. Industries Limited</t>
  </si>
  <si>
    <t>Va Tech Wabag Limited</t>
  </si>
  <si>
    <t>Vakrangee Limited</t>
  </si>
  <si>
    <t>Vardhman Textiles Limited</t>
  </si>
  <si>
    <t>Varun Beverages Limited</t>
  </si>
  <si>
    <t>Vedanta Limited</t>
  </si>
  <si>
    <t>Venky's (India) Limited</t>
  </si>
  <si>
    <t>V-Guard Industries Limited</t>
  </si>
  <si>
    <t>Vinati Organics Limited</t>
  </si>
  <si>
    <t>V-Mart Retail Limited</t>
  </si>
  <si>
    <t>Vodafone Idea Limited</t>
  </si>
  <si>
    <t>Voltas Limited</t>
  </si>
  <si>
    <t>VRL Logistics Limited</t>
  </si>
  <si>
    <t>WABCO India Limited</t>
  </si>
  <si>
    <t>Welspun Corp Limited</t>
  </si>
  <si>
    <t>Welspun India Limited</t>
  </si>
  <si>
    <t>Whirlpool of India Limited</t>
  </si>
  <si>
    <t>Wipro Limited</t>
  </si>
  <si>
    <t>Wockhardt Limited</t>
  </si>
  <si>
    <t>Yes Bank Limited</t>
  </si>
  <si>
    <t>Zee Entertainment Enterprises Limited</t>
  </si>
  <si>
    <t>Zensar Technolgies Limited</t>
  </si>
  <si>
    <t>Zydus Wellness Limited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</si>
</sst>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1"/>
  <sheetViews>
    <sheetView tabSelected="1" topLeftCell="A408" workbookViewId="0">
      <selection activeCell="B450" sqref="B450"/>
    </sheetView>
  </sheetViews>
  <sheetFormatPr defaultColWidth="22.21875" defaultRowHeight="14.4"/>
  <cols>
    <col min="2" max="2" width="41" customWidth="1"/>
    <col min="3" max="3" width="38" customWidth="1"/>
  </cols>
  <sheetData>
    <row r="1" spans="1:15">
      <c r="A1" t="s">
        <v>557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>
        <v>100</v>
      </c>
      <c r="B2" t="s">
        <v>558</v>
      </c>
      <c r="C2" t="s">
        <v>540</v>
      </c>
      <c r="D2" t="s">
        <v>120</v>
      </c>
      <c r="E2" t="s">
        <v>121</v>
      </c>
      <c r="F2">
        <v>22859</v>
      </c>
      <c r="G2">
        <v>20283</v>
      </c>
      <c r="H2">
        <v>26679.25</v>
      </c>
      <c r="I2">
        <v>14566</v>
      </c>
      <c r="J2">
        <v>1508</v>
      </c>
      <c r="K2">
        <v>65.650000000000006</v>
      </c>
      <c r="L2">
        <v>0</v>
      </c>
      <c r="M2">
        <v>34.630000000000003</v>
      </c>
      <c r="N2">
        <v>22.48</v>
      </c>
      <c r="O2">
        <v>11.57</v>
      </c>
    </row>
    <row r="3" spans="1:15">
      <c r="A3">
        <v>250</v>
      </c>
      <c r="B3" t="s">
        <v>559</v>
      </c>
      <c r="C3" t="s">
        <v>30</v>
      </c>
      <c r="D3" t="s">
        <v>277</v>
      </c>
      <c r="E3" t="s">
        <v>278</v>
      </c>
      <c r="F3">
        <v>203.55</v>
      </c>
      <c r="G3">
        <v>66.7</v>
      </c>
      <c r="H3">
        <v>1024</v>
      </c>
      <c r="I3">
        <v>55</v>
      </c>
      <c r="J3">
        <v>25.62</v>
      </c>
      <c r="K3">
        <v>24.41</v>
      </c>
      <c r="L3">
        <v>0</v>
      </c>
      <c r="M3">
        <v>10.85</v>
      </c>
      <c r="N3">
        <v>5.71</v>
      </c>
      <c r="O3">
        <v>59.81</v>
      </c>
    </row>
    <row r="4" spans="1:15">
      <c r="A4">
        <v>252</v>
      </c>
      <c r="B4" t="s">
        <v>560</v>
      </c>
      <c r="C4" t="s">
        <v>553</v>
      </c>
      <c r="D4" t="s">
        <v>280</v>
      </c>
      <c r="E4" t="s">
        <v>278</v>
      </c>
      <c r="F4">
        <v>11244</v>
      </c>
      <c r="G4">
        <v>1383</v>
      </c>
      <c r="H4">
        <v>1434.95</v>
      </c>
      <c r="I4">
        <v>851</v>
      </c>
      <c r="J4">
        <v>207.1</v>
      </c>
      <c r="K4">
        <v>29.05</v>
      </c>
      <c r="L4">
        <v>7.0000000000000007E-2</v>
      </c>
      <c r="M4">
        <v>16.3</v>
      </c>
      <c r="N4">
        <v>22.4</v>
      </c>
      <c r="O4">
        <v>9.0500000000000007</v>
      </c>
    </row>
    <row r="5" spans="1:15">
      <c r="A5">
        <v>50</v>
      </c>
      <c r="B5" t="s">
        <v>561</v>
      </c>
      <c r="C5" t="s">
        <v>552</v>
      </c>
      <c r="D5" t="s">
        <v>67</v>
      </c>
      <c r="E5" t="s">
        <v>68</v>
      </c>
      <c r="F5">
        <v>27933</v>
      </c>
      <c r="G5">
        <v>1318</v>
      </c>
      <c r="H5">
        <v>1744.4</v>
      </c>
      <c r="I5">
        <v>1123</v>
      </c>
      <c r="J5">
        <v>175.08</v>
      </c>
      <c r="K5">
        <v>57.65</v>
      </c>
      <c r="L5">
        <v>0.33</v>
      </c>
      <c r="M5">
        <v>17.7</v>
      </c>
      <c r="N5">
        <v>12.31</v>
      </c>
      <c r="O5">
        <v>5.54</v>
      </c>
    </row>
    <row r="6" spans="1:15">
      <c r="A6">
        <v>51</v>
      </c>
      <c r="B6" t="s">
        <v>562</v>
      </c>
      <c r="C6" t="s">
        <v>548</v>
      </c>
      <c r="D6" t="s">
        <v>69</v>
      </c>
      <c r="E6" t="s">
        <v>68</v>
      </c>
      <c r="F6">
        <v>27257</v>
      </c>
      <c r="G6">
        <v>1452</v>
      </c>
      <c r="H6">
        <v>1856</v>
      </c>
      <c r="I6">
        <v>1255</v>
      </c>
      <c r="J6">
        <v>511.19</v>
      </c>
      <c r="K6">
        <v>27.79</v>
      </c>
      <c r="L6">
        <v>1.79</v>
      </c>
      <c r="M6">
        <v>15.24</v>
      </c>
      <c r="N6">
        <v>10.01</v>
      </c>
      <c r="O6">
        <v>4.49</v>
      </c>
    </row>
    <row r="7" spans="1:15">
      <c r="A7">
        <v>0</v>
      </c>
      <c r="B7" t="s">
        <v>563</v>
      </c>
      <c r="C7" t="s">
        <v>540</v>
      </c>
      <c r="D7" t="s">
        <v>14</v>
      </c>
      <c r="E7" t="s">
        <v>15</v>
      </c>
      <c r="F7">
        <v>69087</v>
      </c>
      <c r="G7">
        <v>333.6</v>
      </c>
      <c r="H7">
        <v>451.55</v>
      </c>
      <c r="I7">
        <v>293.95</v>
      </c>
      <c r="J7">
        <v>90.36</v>
      </c>
      <c r="K7">
        <v>28.32</v>
      </c>
      <c r="L7">
        <v>0.6</v>
      </c>
      <c r="M7">
        <v>14.96</v>
      </c>
      <c r="N7">
        <v>14.82</v>
      </c>
      <c r="O7">
        <v>18.670000000000002</v>
      </c>
    </row>
    <row r="8" spans="1:15">
      <c r="A8">
        <v>103</v>
      </c>
      <c r="B8" t="s">
        <v>564</v>
      </c>
      <c r="C8" t="s">
        <v>544</v>
      </c>
      <c r="D8" t="s">
        <v>124</v>
      </c>
      <c r="E8" t="s">
        <v>121</v>
      </c>
      <c r="F8">
        <v>19227</v>
      </c>
      <c r="G8">
        <v>49.85</v>
      </c>
      <c r="H8">
        <v>52.75</v>
      </c>
      <c r="I8">
        <v>15.2</v>
      </c>
      <c r="J8">
        <v>24.62</v>
      </c>
      <c r="L8">
        <v>0</v>
      </c>
      <c r="M8">
        <v>1.91</v>
      </c>
      <c r="N8">
        <v>-21.39</v>
      </c>
      <c r="O8">
        <v>-7.69</v>
      </c>
    </row>
    <row r="9" spans="1:15">
      <c r="A9">
        <v>104</v>
      </c>
      <c r="B9" t="s">
        <v>565</v>
      </c>
      <c r="C9" t="s">
        <v>544</v>
      </c>
      <c r="D9" t="s">
        <v>125</v>
      </c>
      <c r="E9" t="s">
        <v>121</v>
      </c>
      <c r="F9">
        <v>19681</v>
      </c>
      <c r="G9">
        <v>178.95</v>
      </c>
      <c r="H9">
        <v>252</v>
      </c>
      <c r="I9">
        <v>115</v>
      </c>
      <c r="J9">
        <v>35.03</v>
      </c>
      <c r="K9">
        <v>6604</v>
      </c>
      <c r="L9">
        <v>0</v>
      </c>
      <c r="M9">
        <v>7.73</v>
      </c>
      <c r="N9">
        <v>-1.19</v>
      </c>
      <c r="O9">
        <v>232</v>
      </c>
    </row>
    <row r="10" spans="1:15">
      <c r="A10">
        <v>52</v>
      </c>
      <c r="B10" t="s">
        <v>566</v>
      </c>
      <c r="C10" t="s">
        <v>542</v>
      </c>
      <c r="D10" t="s">
        <v>70</v>
      </c>
      <c r="E10" t="s">
        <v>68</v>
      </c>
      <c r="F10">
        <v>23412</v>
      </c>
      <c r="G10">
        <v>106.35</v>
      </c>
      <c r="H10">
        <v>213.8</v>
      </c>
      <c r="I10">
        <v>90.1</v>
      </c>
      <c r="J10">
        <v>32.450000000000003</v>
      </c>
      <c r="K10">
        <v>499.29</v>
      </c>
      <c r="L10">
        <v>0</v>
      </c>
      <c r="M10">
        <v>1.34</v>
      </c>
      <c r="N10">
        <v>1.05</v>
      </c>
      <c r="O10">
        <v>241</v>
      </c>
    </row>
    <row r="11" spans="1:15">
      <c r="A11">
        <v>105</v>
      </c>
      <c r="B11" t="s">
        <v>567</v>
      </c>
      <c r="C11" t="s">
        <v>541</v>
      </c>
      <c r="D11" t="s">
        <v>126</v>
      </c>
      <c r="E11" t="s">
        <v>121</v>
      </c>
      <c r="F11">
        <v>14906</v>
      </c>
      <c r="G11">
        <v>193.15</v>
      </c>
      <c r="H11">
        <v>215.55</v>
      </c>
      <c r="I11">
        <v>132.15</v>
      </c>
      <c r="J11">
        <v>14.97</v>
      </c>
      <c r="K11">
        <v>75.95</v>
      </c>
      <c r="L11">
        <v>0</v>
      </c>
      <c r="M11">
        <v>8.82</v>
      </c>
      <c r="N11">
        <v>11.66</v>
      </c>
      <c r="O11">
        <v>57.07</v>
      </c>
    </row>
    <row r="12" spans="1:15">
      <c r="A12">
        <v>253</v>
      </c>
      <c r="B12" t="s">
        <v>568</v>
      </c>
      <c r="C12" t="s">
        <v>541</v>
      </c>
      <c r="D12" t="s">
        <v>281</v>
      </c>
      <c r="E12" t="s">
        <v>278</v>
      </c>
      <c r="F12">
        <v>2138</v>
      </c>
      <c r="G12">
        <v>191.5</v>
      </c>
      <c r="H12">
        <v>323.35000000000002</v>
      </c>
      <c r="I12">
        <v>166.1</v>
      </c>
      <c r="J12">
        <v>27.2</v>
      </c>
      <c r="K12">
        <v>47.4</v>
      </c>
      <c r="L12">
        <v>0.21</v>
      </c>
      <c r="M12">
        <v>15.07</v>
      </c>
      <c r="N12">
        <v>13.19</v>
      </c>
      <c r="O12">
        <v>19.309999999999999</v>
      </c>
    </row>
    <row r="13" spans="1:15">
      <c r="A13">
        <v>254</v>
      </c>
      <c r="B13" t="s">
        <v>569</v>
      </c>
      <c r="C13" t="s">
        <v>544</v>
      </c>
      <c r="D13" t="s">
        <v>282</v>
      </c>
      <c r="E13" t="s">
        <v>278</v>
      </c>
      <c r="F13">
        <v>7343</v>
      </c>
      <c r="G13">
        <v>219.85</v>
      </c>
      <c r="H13">
        <v>300</v>
      </c>
      <c r="I13">
        <v>174.65</v>
      </c>
      <c r="J13">
        <v>23.02</v>
      </c>
      <c r="K13">
        <v>76.23</v>
      </c>
      <c r="L13">
        <v>0.56999999999999995</v>
      </c>
      <c r="M13">
        <v>11.69</v>
      </c>
      <c r="N13">
        <v>13.22</v>
      </c>
      <c r="O13">
        <v>13.41</v>
      </c>
    </row>
    <row r="14" spans="1:15">
      <c r="A14">
        <v>101</v>
      </c>
      <c r="B14" t="s">
        <v>570</v>
      </c>
      <c r="C14" t="s">
        <v>552</v>
      </c>
      <c r="D14" t="s">
        <v>122</v>
      </c>
      <c r="E14" t="s">
        <v>121</v>
      </c>
      <c r="F14">
        <v>16113</v>
      </c>
      <c r="G14">
        <v>1709</v>
      </c>
      <c r="H14">
        <v>1887</v>
      </c>
      <c r="I14">
        <v>1325</v>
      </c>
      <c r="J14">
        <v>316.22000000000003</v>
      </c>
      <c r="K14">
        <v>30.99</v>
      </c>
      <c r="L14">
        <v>0.47</v>
      </c>
      <c r="M14">
        <v>20.51</v>
      </c>
      <c r="N14">
        <v>16.39</v>
      </c>
      <c r="O14">
        <v>0.89</v>
      </c>
    </row>
    <row r="15" spans="1:15">
      <c r="A15">
        <v>106</v>
      </c>
      <c r="B15" t="s">
        <v>571</v>
      </c>
      <c r="C15" t="s">
        <v>546</v>
      </c>
      <c r="D15" t="s">
        <v>127</v>
      </c>
      <c r="E15" t="s">
        <v>121</v>
      </c>
      <c r="F15">
        <v>9553</v>
      </c>
      <c r="G15">
        <v>1085</v>
      </c>
      <c r="H15">
        <v>1592</v>
      </c>
      <c r="I15">
        <v>897.6</v>
      </c>
      <c r="J15">
        <v>248.35</v>
      </c>
      <c r="K15">
        <v>19.18</v>
      </c>
      <c r="L15">
        <v>0</v>
      </c>
      <c r="M15">
        <v>32.76</v>
      </c>
      <c r="N15">
        <v>24.89</v>
      </c>
      <c r="O15">
        <v>10.41</v>
      </c>
    </row>
    <row r="16" spans="1:15">
      <c r="A16">
        <v>255</v>
      </c>
      <c r="B16" t="s">
        <v>572</v>
      </c>
      <c r="C16" t="s">
        <v>541</v>
      </c>
      <c r="D16" t="s">
        <v>283</v>
      </c>
      <c r="E16" t="s">
        <v>278</v>
      </c>
      <c r="F16">
        <v>7082</v>
      </c>
      <c r="G16">
        <v>1555</v>
      </c>
      <c r="H16">
        <v>1999</v>
      </c>
      <c r="I16">
        <v>1471</v>
      </c>
      <c r="J16">
        <v>283.05</v>
      </c>
      <c r="K16">
        <v>17.690000000000001</v>
      </c>
      <c r="L16">
        <v>1.45</v>
      </c>
      <c r="M16">
        <v>40.11</v>
      </c>
      <c r="N16">
        <v>33.44</v>
      </c>
      <c r="O16">
        <v>3.64</v>
      </c>
    </row>
    <row r="17" spans="1:15">
      <c r="A17">
        <v>107</v>
      </c>
      <c r="B17" t="s">
        <v>573</v>
      </c>
      <c r="C17" t="s">
        <v>546</v>
      </c>
      <c r="D17" t="s">
        <v>128</v>
      </c>
      <c r="E17" t="s">
        <v>121</v>
      </c>
      <c r="F17">
        <v>11110</v>
      </c>
      <c r="G17">
        <v>589.4</v>
      </c>
      <c r="H17">
        <v>664</v>
      </c>
      <c r="I17">
        <v>412.4</v>
      </c>
      <c r="J17">
        <v>130.99</v>
      </c>
      <c r="K17">
        <v>18.09</v>
      </c>
      <c r="L17">
        <v>0.68</v>
      </c>
      <c r="M17">
        <v>22.7</v>
      </c>
      <c r="N17">
        <v>20.59</v>
      </c>
      <c r="O17">
        <v>13.41</v>
      </c>
    </row>
    <row r="18" spans="1:15">
      <c r="A18">
        <v>108</v>
      </c>
      <c r="B18" t="s">
        <v>574</v>
      </c>
      <c r="C18" t="s">
        <v>546</v>
      </c>
      <c r="D18" t="s">
        <v>129</v>
      </c>
      <c r="E18" t="s">
        <v>121</v>
      </c>
      <c r="F18">
        <v>22824</v>
      </c>
      <c r="G18">
        <v>1909</v>
      </c>
      <c r="H18">
        <v>2468</v>
      </c>
      <c r="I18">
        <v>1742</v>
      </c>
      <c r="J18">
        <v>430.95</v>
      </c>
      <c r="K18">
        <v>35.619999999999997</v>
      </c>
      <c r="L18">
        <v>0.68</v>
      </c>
      <c r="M18">
        <v>19.47</v>
      </c>
      <c r="N18">
        <v>15.86</v>
      </c>
      <c r="O18">
        <v>19.75</v>
      </c>
    </row>
    <row r="19" spans="1:15">
      <c r="A19">
        <v>256</v>
      </c>
      <c r="B19" t="s">
        <v>284</v>
      </c>
      <c r="C19" t="s">
        <v>542</v>
      </c>
      <c r="D19" t="s">
        <v>285</v>
      </c>
      <c r="E19" t="s">
        <v>278</v>
      </c>
      <c r="F19">
        <v>6195</v>
      </c>
      <c r="G19">
        <v>42.9</v>
      </c>
      <c r="H19">
        <v>83.85</v>
      </c>
      <c r="I19">
        <v>33.25</v>
      </c>
      <c r="J19">
        <v>42.77</v>
      </c>
      <c r="L19">
        <v>0</v>
      </c>
      <c r="M19">
        <v>2.15</v>
      </c>
      <c r="N19">
        <v>-57.27</v>
      </c>
      <c r="O19">
        <v>-6.03</v>
      </c>
    </row>
    <row r="20" spans="1:15">
      <c r="A20">
        <v>257</v>
      </c>
      <c r="B20" t="s">
        <v>575</v>
      </c>
      <c r="C20" t="s">
        <v>540</v>
      </c>
      <c r="D20" t="s">
        <v>286</v>
      </c>
      <c r="E20" t="s">
        <v>278</v>
      </c>
      <c r="F20">
        <v>2493</v>
      </c>
      <c r="G20">
        <v>101.45</v>
      </c>
      <c r="H20">
        <v>228.8</v>
      </c>
      <c r="I20">
        <v>91.7</v>
      </c>
      <c r="J20">
        <v>53.6</v>
      </c>
      <c r="K20">
        <v>44.67</v>
      </c>
      <c r="L20">
        <v>1.97</v>
      </c>
      <c r="M20">
        <v>5.37</v>
      </c>
      <c r="N20">
        <v>3.16</v>
      </c>
      <c r="O20">
        <v>1.69</v>
      </c>
    </row>
    <row r="21" spans="1:15">
      <c r="A21">
        <v>109</v>
      </c>
      <c r="B21" t="s">
        <v>576</v>
      </c>
      <c r="C21" t="s">
        <v>543</v>
      </c>
      <c r="D21" t="s">
        <v>130</v>
      </c>
      <c r="E21" t="s">
        <v>121</v>
      </c>
      <c r="F21">
        <v>13508</v>
      </c>
      <c r="G21">
        <v>790.8</v>
      </c>
      <c r="H21">
        <v>907.75</v>
      </c>
      <c r="I21">
        <v>665.45</v>
      </c>
      <c r="J21">
        <v>171.97</v>
      </c>
      <c r="K21">
        <v>27.88</v>
      </c>
      <c r="L21">
        <v>0.52</v>
      </c>
      <c r="M21">
        <v>24.92</v>
      </c>
      <c r="N21">
        <v>16.73</v>
      </c>
      <c r="O21">
        <v>12.9</v>
      </c>
    </row>
    <row r="22" spans="1:15">
      <c r="A22">
        <v>53</v>
      </c>
      <c r="B22" t="s">
        <v>577</v>
      </c>
      <c r="C22" t="s">
        <v>548</v>
      </c>
      <c r="D22" t="s">
        <v>71</v>
      </c>
      <c r="E22" t="s">
        <v>68</v>
      </c>
      <c r="F22">
        <v>40517</v>
      </c>
      <c r="G22">
        <v>204.05</v>
      </c>
      <c r="H22">
        <v>284</v>
      </c>
      <c r="I22">
        <v>188.5</v>
      </c>
      <c r="J22">
        <v>102.23</v>
      </c>
      <c r="K22">
        <v>31.46</v>
      </c>
      <c r="L22">
        <v>1.76</v>
      </c>
      <c r="M22">
        <v>8.76</v>
      </c>
      <c r="N22">
        <v>6.35</v>
      </c>
      <c r="O22">
        <v>1.69</v>
      </c>
    </row>
    <row r="23" spans="1:15">
      <c r="A23">
        <v>258</v>
      </c>
      <c r="B23" t="s">
        <v>287</v>
      </c>
      <c r="C23" t="s">
        <v>542</v>
      </c>
      <c r="D23" t="s">
        <v>288</v>
      </c>
      <c r="E23" t="s">
        <v>278</v>
      </c>
      <c r="F23">
        <v>4982</v>
      </c>
      <c r="G23">
        <v>28.65</v>
      </c>
      <c r="H23">
        <v>68.8</v>
      </c>
      <c r="I23">
        <v>25.2</v>
      </c>
      <c r="J23">
        <v>57.41</v>
      </c>
      <c r="L23">
        <v>0</v>
      </c>
      <c r="M23">
        <v>2.74</v>
      </c>
      <c r="N23">
        <v>-33.299999999999997</v>
      </c>
      <c r="O23">
        <v>3.17</v>
      </c>
    </row>
    <row r="24" spans="1:15">
      <c r="A24">
        <v>251</v>
      </c>
      <c r="B24" t="s">
        <v>578</v>
      </c>
      <c r="C24" t="s">
        <v>547</v>
      </c>
      <c r="D24" t="s">
        <v>279</v>
      </c>
      <c r="E24" t="s">
        <v>278</v>
      </c>
      <c r="F24">
        <v>2911</v>
      </c>
      <c r="G24">
        <v>1227</v>
      </c>
      <c r="H24">
        <v>2587</v>
      </c>
      <c r="I24">
        <v>1160.7</v>
      </c>
      <c r="J24">
        <v>381.63</v>
      </c>
      <c r="K24">
        <v>25.2</v>
      </c>
      <c r="L24">
        <v>1.1399999999999999</v>
      </c>
      <c r="M24">
        <v>15.57</v>
      </c>
      <c r="N24">
        <v>13.16</v>
      </c>
      <c r="O24">
        <v>28.01</v>
      </c>
    </row>
    <row r="25" spans="1:15">
      <c r="A25">
        <v>110</v>
      </c>
      <c r="B25" t="s">
        <v>579</v>
      </c>
      <c r="C25" t="s">
        <v>554</v>
      </c>
      <c r="D25" t="s">
        <v>131</v>
      </c>
      <c r="E25" t="s">
        <v>121</v>
      </c>
      <c r="F25">
        <v>16052</v>
      </c>
      <c r="G25">
        <v>1154</v>
      </c>
      <c r="H25">
        <v>1262</v>
      </c>
      <c r="I25">
        <v>911.1</v>
      </c>
      <c r="J25">
        <v>265.49</v>
      </c>
      <c r="K25">
        <v>62.18</v>
      </c>
      <c r="L25">
        <v>0.43</v>
      </c>
      <c r="M25">
        <v>8.84</v>
      </c>
      <c r="N25">
        <v>6.52</v>
      </c>
      <c r="O25">
        <v>16.5</v>
      </c>
    </row>
    <row r="26" spans="1:15">
      <c r="A26">
        <v>111</v>
      </c>
      <c r="B26" t="s">
        <v>580</v>
      </c>
      <c r="C26" t="s">
        <v>543</v>
      </c>
      <c r="D26" t="s">
        <v>132</v>
      </c>
      <c r="E26" t="s">
        <v>121</v>
      </c>
      <c r="F26">
        <v>12625</v>
      </c>
      <c r="G26">
        <v>220.7</v>
      </c>
      <c r="H26">
        <v>307.14999999999998</v>
      </c>
      <c r="I26">
        <v>192.1</v>
      </c>
      <c r="J26">
        <v>126.92</v>
      </c>
      <c r="K26">
        <v>16.350000000000001</v>
      </c>
      <c r="L26">
        <v>1.36</v>
      </c>
      <c r="M26">
        <v>11.89</v>
      </c>
      <c r="N26">
        <v>9.89</v>
      </c>
      <c r="O26">
        <v>4.7300000000000004</v>
      </c>
    </row>
    <row r="27" spans="1:15">
      <c r="A27">
        <v>54</v>
      </c>
      <c r="B27" t="s">
        <v>581</v>
      </c>
      <c r="C27" t="s">
        <v>543</v>
      </c>
      <c r="D27" t="s">
        <v>72</v>
      </c>
      <c r="E27" t="s">
        <v>68</v>
      </c>
      <c r="F27">
        <v>34551</v>
      </c>
      <c r="G27">
        <v>117.7</v>
      </c>
      <c r="H27">
        <v>167.5</v>
      </c>
      <c r="I27">
        <v>103.2</v>
      </c>
      <c r="J27">
        <v>24.41</v>
      </c>
      <c r="K27">
        <v>18.86</v>
      </c>
      <c r="L27">
        <v>2.06</v>
      </c>
      <c r="M27">
        <v>28.4</v>
      </c>
      <c r="N27">
        <v>23.22</v>
      </c>
      <c r="O27">
        <v>23.55</v>
      </c>
    </row>
    <row r="28" spans="1:15">
      <c r="A28">
        <v>259</v>
      </c>
      <c r="B28" t="s">
        <v>582</v>
      </c>
      <c r="C28" t="s">
        <v>549</v>
      </c>
      <c r="D28" t="s">
        <v>289</v>
      </c>
      <c r="E28" t="s">
        <v>278</v>
      </c>
      <c r="F28">
        <v>3331</v>
      </c>
      <c r="G28">
        <v>118.65</v>
      </c>
      <c r="H28">
        <v>196.73</v>
      </c>
      <c r="I28">
        <v>93.15</v>
      </c>
      <c r="J28">
        <v>68.62</v>
      </c>
      <c r="K28">
        <v>13.38</v>
      </c>
      <c r="L28">
        <v>0.45</v>
      </c>
      <c r="M28">
        <v>16.829999999999998</v>
      </c>
      <c r="N28">
        <v>12.96</v>
      </c>
      <c r="O28">
        <v>7.55</v>
      </c>
    </row>
    <row r="29" spans="1:15">
      <c r="A29">
        <v>1</v>
      </c>
      <c r="B29" t="s">
        <v>583</v>
      </c>
      <c r="C29" t="s">
        <v>541</v>
      </c>
      <c r="D29" t="s">
        <v>16</v>
      </c>
      <c r="E29" t="s">
        <v>15</v>
      </c>
      <c r="F29">
        <v>119612</v>
      </c>
      <c r="G29">
        <v>1247</v>
      </c>
      <c r="H29">
        <v>1488.6</v>
      </c>
      <c r="I29">
        <v>1082</v>
      </c>
      <c r="J29">
        <v>84.29</v>
      </c>
      <c r="K29">
        <v>58.5</v>
      </c>
      <c r="L29">
        <v>0.7</v>
      </c>
      <c r="M29">
        <v>38.71</v>
      </c>
      <c r="N29">
        <v>25.47</v>
      </c>
      <c r="O29">
        <v>8.44</v>
      </c>
    </row>
    <row r="30" spans="1:15">
      <c r="A30">
        <v>260</v>
      </c>
      <c r="B30" t="s">
        <v>584</v>
      </c>
      <c r="C30" t="s">
        <v>554</v>
      </c>
      <c r="D30" t="s">
        <v>290</v>
      </c>
      <c r="E30" t="s">
        <v>278</v>
      </c>
      <c r="F30">
        <v>7876</v>
      </c>
      <c r="G30">
        <v>155.9</v>
      </c>
      <c r="H30">
        <v>194</v>
      </c>
      <c r="I30">
        <v>140.1</v>
      </c>
      <c r="J30">
        <v>57.91</v>
      </c>
      <c r="L30">
        <v>0</v>
      </c>
      <c r="M30">
        <v>-1.22</v>
      </c>
      <c r="N30">
        <v>-3.85</v>
      </c>
      <c r="O30">
        <v>115</v>
      </c>
    </row>
    <row r="31" spans="1:15">
      <c r="A31">
        <v>112</v>
      </c>
      <c r="B31" t="s">
        <v>585</v>
      </c>
      <c r="C31" t="s">
        <v>552</v>
      </c>
      <c r="D31" t="s">
        <v>133</v>
      </c>
      <c r="E31" t="s">
        <v>121</v>
      </c>
      <c r="F31">
        <v>12172</v>
      </c>
      <c r="G31">
        <v>1016</v>
      </c>
      <c r="H31">
        <v>1188.75</v>
      </c>
      <c r="I31">
        <v>731</v>
      </c>
      <c r="J31">
        <v>79.209999999999994</v>
      </c>
      <c r="K31">
        <v>94.83</v>
      </c>
      <c r="L31">
        <v>0.06</v>
      </c>
      <c r="M31">
        <v>19.29</v>
      </c>
      <c r="N31">
        <v>13.48</v>
      </c>
      <c r="O31">
        <v>9.23</v>
      </c>
    </row>
    <row r="32" spans="1:15">
      <c r="A32">
        <v>261</v>
      </c>
      <c r="B32" t="s">
        <v>586</v>
      </c>
      <c r="C32" t="s">
        <v>553</v>
      </c>
      <c r="D32" t="s">
        <v>291</v>
      </c>
      <c r="E32" t="s">
        <v>278</v>
      </c>
      <c r="F32">
        <v>9911</v>
      </c>
      <c r="G32">
        <v>3342</v>
      </c>
      <c r="H32">
        <v>3460</v>
      </c>
      <c r="I32">
        <v>2380</v>
      </c>
      <c r="J32">
        <v>809.63</v>
      </c>
      <c r="K32">
        <v>26.85</v>
      </c>
      <c r="L32">
        <v>0.36</v>
      </c>
      <c r="M32">
        <v>19</v>
      </c>
      <c r="N32">
        <v>13.13</v>
      </c>
      <c r="O32">
        <v>7.02</v>
      </c>
    </row>
    <row r="33" spans="1:15">
      <c r="A33">
        <v>102</v>
      </c>
      <c r="B33" t="s">
        <v>587</v>
      </c>
      <c r="C33" t="s">
        <v>542</v>
      </c>
      <c r="D33" t="s">
        <v>123</v>
      </c>
      <c r="E33" t="s">
        <v>121</v>
      </c>
      <c r="F33">
        <v>16348</v>
      </c>
      <c r="G33">
        <v>559.65</v>
      </c>
      <c r="H33">
        <v>746.95</v>
      </c>
      <c r="I33">
        <v>502</v>
      </c>
      <c r="J33">
        <v>77.489999999999995</v>
      </c>
      <c r="K33">
        <v>49.51</v>
      </c>
      <c r="L33">
        <v>0.09</v>
      </c>
      <c r="M33">
        <v>8.31</v>
      </c>
      <c r="N33">
        <v>13.79</v>
      </c>
      <c r="O33">
        <v>37</v>
      </c>
    </row>
    <row r="34" spans="1:15">
      <c r="A34">
        <v>55</v>
      </c>
      <c r="B34" t="s">
        <v>588</v>
      </c>
      <c r="C34" t="s">
        <v>546</v>
      </c>
      <c r="D34" t="s">
        <v>73</v>
      </c>
      <c r="E34" t="s">
        <v>68</v>
      </c>
      <c r="F34">
        <v>45783</v>
      </c>
      <c r="G34">
        <v>781.4</v>
      </c>
      <c r="H34">
        <v>826.35</v>
      </c>
      <c r="I34">
        <v>527.04999999999995</v>
      </c>
      <c r="J34">
        <v>170.38</v>
      </c>
      <c r="K34">
        <v>26.46</v>
      </c>
      <c r="L34">
        <v>0.32</v>
      </c>
      <c r="M34">
        <v>19.02</v>
      </c>
      <c r="N34">
        <v>19.68</v>
      </c>
      <c r="O34">
        <v>8.3699999999999992</v>
      </c>
    </row>
    <row r="35" spans="1:15">
      <c r="A35">
        <v>113</v>
      </c>
      <c r="B35" t="s">
        <v>589</v>
      </c>
      <c r="C35" t="s">
        <v>541</v>
      </c>
      <c r="D35" t="s">
        <v>134</v>
      </c>
      <c r="E35" t="s">
        <v>121</v>
      </c>
      <c r="F35">
        <v>5592</v>
      </c>
      <c r="G35">
        <v>410.45</v>
      </c>
      <c r="H35">
        <v>999</v>
      </c>
      <c r="I35">
        <v>350</v>
      </c>
      <c r="J35">
        <v>68.84</v>
      </c>
      <c r="K35">
        <v>16.02</v>
      </c>
      <c r="L35">
        <v>0.97</v>
      </c>
      <c r="M35">
        <v>82.55</v>
      </c>
      <c r="N35">
        <v>54.4</v>
      </c>
      <c r="O35">
        <v>18.11</v>
      </c>
    </row>
    <row r="36" spans="1:15">
      <c r="A36">
        <v>56</v>
      </c>
      <c r="B36" t="s">
        <v>590</v>
      </c>
      <c r="C36" t="s">
        <v>541</v>
      </c>
      <c r="D36" t="s">
        <v>74</v>
      </c>
      <c r="E36" t="s">
        <v>68</v>
      </c>
      <c r="F36">
        <v>91272</v>
      </c>
      <c r="G36">
        <v>1463</v>
      </c>
      <c r="H36">
        <v>1682</v>
      </c>
      <c r="I36">
        <v>1062.9000000000001</v>
      </c>
      <c r="J36">
        <v>82.19</v>
      </c>
      <c r="K36">
        <v>101.96</v>
      </c>
      <c r="L36">
        <v>0</v>
      </c>
      <c r="M36">
        <v>23.77</v>
      </c>
      <c r="N36">
        <v>18.21</v>
      </c>
      <c r="O36">
        <v>33.770000000000003</v>
      </c>
    </row>
    <row r="37" spans="1:15">
      <c r="A37">
        <v>2</v>
      </c>
      <c r="B37" t="s">
        <v>591</v>
      </c>
      <c r="C37" t="s">
        <v>542</v>
      </c>
      <c r="D37" t="s">
        <v>17</v>
      </c>
      <c r="E37" t="s">
        <v>15</v>
      </c>
      <c r="F37">
        <v>156906</v>
      </c>
      <c r="G37">
        <v>610.65</v>
      </c>
      <c r="H37">
        <v>676.9</v>
      </c>
      <c r="I37">
        <v>477.5</v>
      </c>
      <c r="J37">
        <v>246.92</v>
      </c>
      <c r="K37">
        <v>5525</v>
      </c>
      <c r="L37">
        <v>0</v>
      </c>
      <c r="M37">
        <v>4.4000000000000004</v>
      </c>
      <c r="N37">
        <v>0.11</v>
      </c>
      <c r="O37">
        <v>8.8699999999999992</v>
      </c>
    </row>
    <row r="38" spans="1:15">
      <c r="A38">
        <v>3</v>
      </c>
      <c r="B38" t="s">
        <v>592</v>
      </c>
      <c r="C38" t="s">
        <v>543</v>
      </c>
      <c r="D38" t="s">
        <v>18</v>
      </c>
      <c r="E38" t="s">
        <v>15</v>
      </c>
      <c r="F38">
        <v>76907</v>
      </c>
      <c r="G38">
        <v>2658</v>
      </c>
      <c r="H38">
        <v>3472.6</v>
      </c>
      <c r="I38">
        <v>2425</v>
      </c>
      <c r="J38">
        <v>654.54999999999995</v>
      </c>
      <c r="K38">
        <v>17.89</v>
      </c>
      <c r="L38">
        <v>2.2599999999999998</v>
      </c>
      <c r="M38">
        <v>31.96</v>
      </c>
      <c r="N38">
        <v>22.63</v>
      </c>
      <c r="O38">
        <v>5.2</v>
      </c>
    </row>
    <row r="39" spans="1:15">
      <c r="A39">
        <v>265</v>
      </c>
      <c r="B39" t="s">
        <v>593</v>
      </c>
      <c r="C39" t="s">
        <v>541</v>
      </c>
      <c r="D39" t="s">
        <v>295</v>
      </c>
      <c r="E39" t="s">
        <v>278</v>
      </c>
      <c r="F39">
        <v>5205</v>
      </c>
      <c r="G39">
        <v>352.85</v>
      </c>
      <c r="H39">
        <v>525</v>
      </c>
      <c r="I39">
        <v>342</v>
      </c>
      <c r="J39">
        <v>41.44</v>
      </c>
      <c r="K39">
        <v>24.1</v>
      </c>
      <c r="L39">
        <v>3.4</v>
      </c>
      <c r="M39">
        <v>52.95</v>
      </c>
      <c r="N39">
        <v>42.64</v>
      </c>
      <c r="O39">
        <v>0.69</v>
      </c>
    </row>
    <row r="40" spans="1:15">
      <c r="A40">
        <v>266</v>
      </c>
      <c r="B40" t="s">
        <v>296</v>
      </c>
      <c r="C40" t="s">
        <v>541</v>
      </c>
      <c r="D40" t="s">
        <v>297</v>
      </c>
      <c r="E40" t="s">
        <v>278</v>
      </c>
      <c r="F40">
        <v>5101</v>
      </c>
      <c r="G40">
        <v>498.55</v>
      </c>
      <c r="H40">
        <v>706.35</v>
      </c>
      <c r="I40">
        <v>361.45</v>
      </c>
      <c r="J40">
        <v>96.3</v>
      </c>
      <c r="K40">
        <v>31.88</v>
      </c>
      <c r="L40">
        <v>0.7</v>
      </c>
      <c r="M40">
        <v>19.55</v>
      </c>
      <c r="N40">
        <v>12.97</v>
      </c>
      <c r="O40">
        <v>3.61</v>
      </c>
    </row>
    <row r="41" spans="1:15">
      <c r="A41">
        <v>4</v>
      </c>
      <c r="B41" t="s">
        <v>594</v>
      </c>
      <c r="C41" t="s">
        <v>542</v>
      </c>
      <c r="D41" t="s">
        <v>19</v>
      </c>
      <c r="E41" t="s">
        <v>15</v>
      </c>
      <c r="F41">
        <v>137747</v>
      </c>
      <c r="G41">
        <v>2383</v>
      </c>
      <c r="H41">
        <v>2995.1</v>
      </c>
      <c r="I41">
        <v>1514.4</v>
      </c>
      <c r="J41">
        <v>300.47000000000003</v>
      </c>
      <c r="K41">
        <v>42.21</v>
      </c>
      <c r="L41">
        <v>0.17</v>
      </c>
      <c r="M41">
        <v>12.74</v>
      </c>
      <c r="N41">
        <v>20.27</v>
      </c>
      <c r="O41">
        <v>35.08</v>
      </c>
    </row>
    <row r="42" spans="1:15">
      <c r="A42">
        <v>5</v>
      </c>
      <c r="B42" t="s">
        <v>595</v>
      </c>
      <c r="C42" t="s">
        <v>542</v>
      </c>
      <c r="D42" t="s">
        <v>20</v>
      </c>
      <c r="E42" t="s">
        <v>15</v>
      </c>
      <c r="F42">
        <v>87927</v>
      </c>
      <c r="G42">
        <v>5525</v>
      </c>
      <c r="H42">
        <v>7200</v>
      </c>
      <c r="I42">
        <v>4444</v>
      </c>
      <c r="J42">
        <v>197.95</v>
      </c>
      <c r="K42">
        <v>275.44</v>
      </c>
      <c r="L42">
        <v>0.03</v>
      </c>
      <c r="M42">
        <v>5.91</v>
      </c>
      <c r="N42">
        <v>5.01</v>
      </c>
      <c r="O42">
        <v>6.09</v>
      </c>
    </row>
    <row r="43" spans="1:15">
      <c r="A43">
        <v>114</v>
      </c>
      <c r="B43" t="s">
        <v>596</v>
      </c>
      <c r="C43" t="s">
        <v>542</v>
      </c>
      <c r="D43" t="s">
        <v>135</v>
      </c>
      <c r="E43" t="s">
        <v>121</v>
      </c>
      <c r="F43">
        <v>31329</v>
      </c>
      <c r="G43">
        <v>2815</v>
      </c>
      <c r="H43">
        <v>3250</v>
      </c>
      <c r="I43">
        <v>2203.65</v>
      </c>
      <c r="J43">
        <v>933.06</v>
      </c>
      <c r="K43">
        <v>29.48</v>
      </c>
      <c r="L43">
        <v>1.42</v>
      </c>
      <c r="M43">
        <v>18.059999999999999</v>
      </c>
      <c r="N43">
        <v>16.89</v>
      </c>
      <c r="O43">
        <v>13.59</v>
      </c>
    </row>
    <row r="44" spans="1:15">
      <c r="A44">
        <v>115</v>
      </c>
      <c r="B44" t="s">
        <v>597</v>
      </c>
      <c r="C44" t="s">
        <v>543</v>
      </c>
      <c r="D44" t="s">
        <v>136</v>
      </c>
      <c r="E44" t="s">
        <v>121</v>
      </c>
      <c r="F44">
        <v>21512</v>
      </c>
      <c r="G44">
        <v>1113</v>
      </c>
      <c r="H44">
        <v>1467.4</v>
      </c>
      <c r="I44">
        <v>864.25</v>
      </c>
      <c r="J44">
        <v>211.84</v>
      </c>
      <c r="K44">
        <v>26.35</v>
      </c>
      <c r="L44">
        <v>0.72</v>
      </c>
      <c r="M44">
        <v>21.82</v>
      </c>
      <c r="N44">
        <v>18.329999999999998</v>
      </c>
      <c r="O44">
        <v>5.6</v>
      </c>
    </row>
    <row r="45" spans="1:15">
      <c r="A45">
        <v>267</v>
      </c>
      <c r="B45" t="s">
        <v>598</v>
      </c>
      <c r="C45" t="s">
        <v>540</v>
      </c>
      <c r="D45" t="s">
        <v>298</v>
      </c>
      <c r="E45" t="s">
        <v>278</v>
      </c>
      <c r="F45">
        <v>2227</v>
      </c>
      <c r="G45">
        <v>195.35</v>
      </c>
      <c r="H45">
        <v>302</v>
      </c>
      <c r="I45">
        <v>175</v>
      </c>
      <c r="J45">
        <v>110.16</v>
      </c>
      <c r="K45">
        <v>11.49</v>
      </c>
      <c r="L45">
        <v>5.12</v>
      </c>
      <c r="M45">
        <v>21.77</v>
      </c>
      <c r="N45">
        <v>15.26</v>
      </c>
      <c r="O45">
        <v>-14.28</v>
      </c>
    </row>
    <row r="46" spans="1:15">
      <c r="A46">
        <v>268</v>
      </c>
      <c r="B46" t="s">
        <v>599</v>
      </c>
      <c r="C46" t="s">
        <v>541</v>
      </c>
      <c r="D46" t="s">
        <v>299</v>
      </c>
      <c r="E46" t="s">
        <v>278</v>
      </c>
      <c r="F46">
        <v>2500</v>
      </c>
      <c r="G46">
        <v>109.45</v>
      </c>
      <c r="H46">
        <v>170.75</v>
      </c>
      <c r="I46">
        <v>58.8</v>
      </c>
      <c r="J46">
        <v>76.58</v>
      </c>
      <c r="K46">
        <v>13.65</v>
      </c>
      <c r="L46">
        <v>2.2799999999999998</v>
      </c>
      <c r="M46">
        <v>12.83</v>
      </c>
      <c r="N46">
        <v>13.89</v>
      </c>
      <c r="O46">
        <v>13.28</v>
      </c>
    </row>
    <row r="47" spans="1:15">
      <c r="A47">
        <v>57</v>
      </c>
      <c r="B47" t="s">
        <v>600</v>
      </c>
      <c r="C47" t="s">
        <v>542</v>
      </c>
      <c r="D47" t="s">
        <v>75</v>
      </c>
      <c r="E47" t="s">
        <v>68</v>
      </c>
      <c r="F47">
        <v>50915</v>
      </c>
      <c r="G47">
        <v>426.85</v>
      </c>
      <c r="H47">
        <v>741</v>
      </c>
      <c r="I47">
        <v>369.15</v>
      </c>
      <c r="J47">
        <v>78.650000000000006</v>
      </c>
      <c r="K47">
        <v>30.72</v>
      </c>
      <c r="L47">
        <v>0.23</v>
      </c>
      <c r="M47">
        <v>10.59</v>
      </c>
      <c r="N47">
        <v>19.46</v>
      </c>
    </row>
    <row r="48" spans="1:15">
      <c r="A48">
        <v>58</v>
      </c>
      <c r="B48" t="s">
        <v>76</v>
      </c>
      <c r="C48" t="s">
        <v>542</v>
      </c>
      <c r="D48" t="s">
        <v>77</v>
      </c>
      <c r="E48" t="s">
        <v>68</v>
      </c>
      <c r="F48">
        <v>29074</v>
      </c>
      <c r="G48">
        <v>109.9</v>
      </c>
      <c r="H48">
        <v>191.95</v>
      </c>
      <c r="I48">
        <v>90.7</v>
      </c>
      <c r="J48">
        <v>164.03</v>
      </c>
      <c r="L48">
        <v>0</v>
      </c>
      <c r="M48">
        <v>3.69</v>
      </c>
      <c r="N48">
        <v>-5.98</v>
      </c>
      <c r="O48">
        <v>0.53</v>
      </c>
    </row>
    <row r="49" spans="1:15">
      <c r="A49">
        <v>116</v>
      </c>
      <c r="B49" t="s">
        <v>137</v>
      </c>
      <c r="C49" t="s">
        <v>542</v>
      </c>
      <c r="D49" t="s">
        <v>138</v>
      </c>
      <c r="E49" t="s">
        <v>121</v>
      </c>
      <c r="F49">
        <v>14685</v>
      </c>
      <c r="G49">
        <v>84.25</v>
      </c>
      <c r="H49">
        <v>216.7</v>
      </c>
      <c r="I49">
        <v>73.3</v>
      </c>
      <c r="J49">
        <v>172.07</v>
      </c>
      <c r="L49">
        <v>0</v>
      </c>
      <c r="M49">
        <v>3.15</v>
      </c>
      <c r="N49">
        <v>-22.14</v>
      </c>
      <c r="O49">
        <v>-4.29</v>
      </c>
    </row>
    <row r="50" spans="1:15">
      <c r="A50">
        <v>262</v>
      </c>
      <c r="B50" t="s">
        <v>601</v>
      </c>
      <c r="C50" t="s">
        <v>553</v>
      </c>
      <c r="D50" t="s">
        <v>292</v>
      </c>
      <c r="E50" t="s">
        <v>278</v>
      </c>
      <c r="F50">
        <v>6931</v>
      </c>
      <c r="G50">
        <v>1601</v>
      </c>
      <c r="H50">
        <v>2430</v>
      </c>
      <c r="I50">
        <v>1588.1</v>
      </c>
      <c r="J50">
        <v>314.69</v>
      </c>
      <c r="K50">
        <v>81.38</v>
      </c>
      <c r="L50">
        <v>0.19</v>
      </c>
      <c r="M50">
        <v>9.34</v>
      </c>
      <c r="N50">
        <v>9.8800000000000008</v>
      </c>
      <c r="O50">
        <v>5.87</v>
      </c>
    </row>
    <row r="51" spans="1:15">
      <c r="A51">
        <v>117</v>
      </c>
      <c r="B51" t="s">
        <v>602</v>
      </c>
      <c r="C51" t="s">
        <v>541</v>
      </c>
      <c r="D51" t="s">
        <v>139</v>
      </c>
      <c r="E51" t="s">
        <v>121</v>
      </c>
      <c r="F51">
        <v>12938</v>
      </c>
      <c r="G51">
        <v>1007</v>
      </c>
      <c r="H51">
        <v>1116</v>
      </c>
      <c r="I51">
        <v>656.8</v>
      </c>
      <c r="J51">
        <v>121.08</v>
      </c>
      <c r="K51">
        <v>50.06</v>
      </c>
      <c r="L51">
        <v>0.4</v>
      </c>
      <c r="M51">
        <v>25.43</v>
      </c>
      <c r="N51">
        <v>16.02</v>
      </c>
      <c r="O51">
        <v>-0.81</v>
      </c>
    </row>
    <row r="52" spans="1:15">
      <c r="A52">
        <v>263</v>
      </c>
      <c r="B52" t="s">
        <v>603</v>
      </c>
      <c r="C52" t="s">
        <v>552</v>
      </c>
      <c r="D52" t="s">
        <v>293</v>
      </c>
      <c r="E52" t="s">
        <v>278</v>
      </c>
      <c r="F52">
        <v>2869</v>
      </c>
      <c r="G52">
        <v>688.9</v>
      </c>
      <c r="H52">
        <v>1812.95</v>
      </c>
      <c r="I52">
        <v>521</v>
      </c>
      <c r="J52">
        <v>488.1</v>
      </c>
      <c r="K52">
        <v>47.08</v>
      </c>
      <c r="L52">
        <v>1.1599999999999999</v>
      </c>
      <c r="M52">
        <v>8.2899999999999991</v>
      </c>
      <c r="N52">
        <v>5.91</v>
      </c>
      <c r="O52">
        <v>4.93</v>
      </c>
    </row>
    <row r="53" spans="1:15">
      <c r="A53">
        <v>118</v>
      </c>
      <c r="B53" t="s">
        <v>604</v>
      </c>
      <c r="C53" t="s">
        <v>541</v>
      </c>
      <c r="D53" t="s">
        <v>140</v>
      </c>
      <c r="E53" t="s">
        <v>121</v>
      </c>
      <c r="F53">
        <v>29558</v>
      </c>
      <c r="G53">
        <v>304.39999999999998</v>
      </c>
      <c r="H53">
        <v>349</v>
      </c>
      <c r="I53">
        <v>232</v>
      </c>
      <c r="J53">
        <v>22.3</v>
      </c>
      <c r="K53">
        <v>65.14</v>
      </c>
      <c r="L53">
        <v>0.59</v>
      </c>
      <c r="M53">
        <v>30.56</v>
      </c>
      <c r="N53">
        <v>20.71</v>
      </c>
      <c r="O53">
        <v>8.92</v>
      </c>
    </row>
    <row r="54" spans="1:15">
      <c r="A54">
        <v>269</v>
      </c>
      <c r="B54" t="s">
        <v>605</v>
      </c>
      <c r="C54" t="s">
        <v>552</v>
      </c>
      <c r="D54" t="s">
        <v>300</v>
      </c>
      <c r="E54" t="s">
        <v>278</v>
      </c>
      <c r="F54">
        <v>5304</v>
      </c>
      <c r="G54">
        <v>289.39999999999998</v>
      </c>
      <c r="H54">
        <v>428</v>
      </c>
      <c r="I54">
        <v>260</v>
      </c>
      <c r="J54">
        <v>106.74</v>
      </c>
      <c r="K54">
        <v>8.8800000000000008</v>
      </c>
      <c r="L54">
        <v>2.99</v>
      </c>
      <c r="M54">
        <v>37.4</v>
      </c>
      <c r="N54">
        <v>25.44</v>
      </c>
      <c r="O54">
        <v>17.32</v>
      </c>
    </row>
    <row r="55" spans="1:15">
      <c r="A55">
        <v>59</v>
      </c>
      <c r="B55" t="s">
        <v>606</v>
      </c>
      <c r="C55" t="s">
        <v>552</v>
      </c>
      <c r="D55" t="s">
        <v>78</v>
      </c>
      <c r="E55" t="s">
        <v>68</v>
      </c>
      <c r="F55">
        <v>23148</v>
      </c>
      <c r="G55">
        <v>95</v>
      </c>
      <c r="H55">
        <v>192.95</v>
      </c>
      <c r="I55">
        <v>74.3</v>
      </c>
      <c r="J55">
        <v>34.57</v>
      </c>
      <c r="K55">
        <v>14.35</v>
      </c>
      <c r="L55">
        <v>2.11</v>
      </c>
      <c r="M55">
        <v>25.36</v>
      </c>
      <c r="N55">
        <v>18.32</v>
      </c>
      <c r="O55">
        <v>14.69</v>
      </c>
    </row>
    <row r="56" spans="1:15">
      <c r="A56">
        <v>119</v>
      </c>
      <c r="B56" t="s">
        <v>607</v>
      </c>
      <c r="C56" t="s">
        <v>542</v>
      </c>
      <c r="D56" t="s">
        <v>141</v>
      </c>
      <c r="E56" t="s">
        <v>121</v>
      </c>
      <c r="F56">
        <v>13353</v>
      </c>
      <c r="G56">
        <v>952.9</v>
      </c>
      <c r="H56">
        <v>1248.6500000000001</v>
      </c>
      <c r="I56">
        <v>824.3</v>
      </c>
      <c r="J56">
        <v>257.08</v>
      </c>
      <c r="K56">
        <v>17.78</v>
      </c>
      <c r="L56">
        <v>0</v>
      </c>
      <c r="M56">
        <v>11.54</v>
      </c>
      <c r="N56">
        <v>16.72</v>
      </c>
      <c r="O56">
        <v>37.83</v>
      </c>
    </row>
    <row r="57" spans="1:15">
      <c r="A57">
        <v>120</v>
      </c>
      <c r="B57" t="s">
        <v>608</v>
      </c>
      <c r="C57" t="s">
        <v>552</v>
      </c>
      <c r="D57" t="s">
        <v>142</v>
      </c>
      <c r="E57" t="s">
        <v>121</v>
      </c>
      <c r="F57">
        <v>28273</v>
      </c>
      <c r="G57">
        <v>607.25</v>
      </c>
      <c r="H57">
        <v>799.65</v>
      </c>
      <c r="I57">
        <v>541.1</v>
      </c>
      <c r="J57">
        <v>99.83</v>
      </c>
      <c r="K57">
        <v>33.19</v>
      </c>
      <c r="L57">
        <v>0.74</v>
      </c>
      <c r="M57">
        <v>19.45</v>
      </c>
      <c r="N57">
        <v>17.75</v>
      </c>
      <c r="O57">
        <v>5.34</v>
      </c>
    </row>
    <row r="58" spans="1:15">
      <c r="A58">
        <v>60</v>
      </c>
      <c r="B58" t="s">
        <v>609</v>
      </c>
      <c r="C58" t="s">
        <v>552</v>
      </c>
      <c r="D58" t="s">
        <v>79</v>
      </c>
      <c r="E58" t="s">
        <v>68</v>
      </c>
      <c r="F58">
        <v>26801</v>
      </c>
      <c r="G58">
        <v>73</v>
      </c>
      <c r="H58">
        <v>108</v>
      </c>
      <c r="I58">
        <v>64.5</v>
      </c>
      <c r="J58">
        <v>88.83</v>
      </c>
      <c r="K58">
        <v>28.18</v>
      </c>
      <c r="L58">
        <v>2.4900000000000002</v>
      </c>
      <c r="M58">
        <v>5.77</v>
      </c>
      <c r="N58">
        <v>2.42</v>
      </c>
      <c r="O58">
        <v>-1.99</v>
      </c>
    </row>
    <row r="59" spans="1:15">
      <c r="A59">
        <v>6</v>
      </c>
      <c r="B59" t="s">
        <v>610</v>
      </c>
      <c r="C59" t="s">
        <v>544</v>
      </c>
      <c r="D59" t="s">
        <v>21</v>
      </c>
      <c r="E59" t="s">
        <v>15</v>
      </c>
      <c r="F59">
        <v>65587</v>
      </c>
      <c r="G59">
        <v>302.35000000000002</v>
      </c>
      <c r="H59">
        <v>543.6</v>
      </c>
      <c r="I59">
        <v>239</v>
      </c>
      <c r="J59">
        <v>164.35</v>
      </c>
      <c r="K59">
        <v>7.87</v>
      </c>
      <c r="L59">
        <v>6.3</v>
      </c>
      <c r="M59">
        <v>21.76</v>
      </c>
      <c r="N59">
        <v>24.61</v>
      </c>
      <c r="O59">
        <v>-0.25</v>
      </c>
    </row>
    <row r="60" spans="1:15">
      <c r="A60">
        <v>7</v>
      </c>
      <c r="B60" t="s">
        <v>611</v>
      </c>
      <c r="C60" t="s">
        <v>545</v>
      </c>
      <c r="D60" t="s">
        <v>22</v>
      </c>
      <c r="E60" t="s">
        <v>15</v>
      </c>
      <c r="F60">
        <v>120741</v>
      </c>
      <c r="G60">
        <v>302.05</v>
      </c>
      <c r="H60">
        <v>565</v>
      </c>
      <c r="I60">
        <v>277</v>
      </c>
      <c r="J60">
        <v>251.22</v>
      </c>
      <c r="L60">
        <v>1.77</v>
      </c>
      <c r="M60">
        <v>3.58</v>
      </c>
      <c r="N60">
        <v>0.73</v>
      </c>
      <c r="O60">
        <v>-1.1100000000000001</v>
      </c>
    </row>
    <row r="61" spans="1:15">
      <c r="A61">
        <v>8</v>
      </c>
      <c r="B61" t="s">
        <v>612</v>
      </c>
      <c r="C61" t="s">
        <v>545</v>
      </c>
      <c r="D61" t="s">
        <v>23</v>
      </c>
      <c r="E61" t="s">
        <v>15</v>
      </c>
      <c r="F61">
        <v>48515</v>
      </c>
      <c r="G61">
        <v>262.3</v>
      </c>
      <c r="H61">
        <v>443.3</v>
      </c>
      <c r="I61">
        <v>241.8</v>
      </c>
      <c r="J61">
        <v>89.2</v>
      </c>
      <c r="K61">
        <v>18.739999999999998</v>
      </c>
      <c r="L61">
        <v>5.34</v>
      </c>
      <c r="M61">
        <v>19.78</v>
      </c>
      <c r="N61">
        <v>14.7</v>
      </c>
      <c r="O61">
        <v>7.09</v>
      </c>
    </row>
    <row r="62" spans="1:15">
      <c r="A62">
        <v>61</v>
      </c>
      <c r="B62" t="s">
        <v>613</v>
      </c>
      <c r="C62" t="s">
        <v>546</v>
      </c>
      <c r="D62" t="s">
        <v>80</v>
      </c>
      <c r="E62" t="s">
        <v>68</v>
      </c>
      <c r="F62">
        <v>37860</v>
      </c>
      <c r="G62">
        <v>631</v>
      </c>
      <c r="H62">
        <v>718.35</v>
      </c>
      <c r="I62">
        <v>365.25</v>
      </c>
      <c r="J62">
        <v>117.13</v>
      </c>
      <c r="K62">
        <v>131.55000000000001</v>
      </c>
      <c r="L62">
        <v>0.16</v>
      </c>
      <c r="M62">
        <v>4.0599999999999996</v>
      </c>
      <c r="N62">
        <v>3.21</v>
      </c>
      <c r="O62">
        <v>2.57</v>
      </c>
    </row>
    <row r="63" spans="1:15">
      <c r="A63">
        <v>270</v>
      </c>
      <c r="B63" t="s">
        <v>614</v>
      </c>
      <c r="C63" t="s">
        <v>548</v>
      </c>
      <c r="D63" t="s">
        <v>301</v>
      </c>
      <c r="E63" t="s">
        <v>278</v>
      </c>
      <c r="F63">
        <v>4591</v>
      </c>
      <c r="G63">
        <v>596.1</v>
      </c>
      <c r="H63">
        <v>1290</v>
      </c>
      <c r="I63">
        <v>521</v>
      </c>
      <c r="J63">
        <v>533.39</v>
      </c>
      <c r="K63">
        <v>36.36</v>
      </c>
      <c r="L63">
        <v>1.0900000000000001</v>
      </c>
      <c r="M63">
        <v>5.29</v>
      </c>
      <c r="N63">
        <v>3.77</v>
      </c>
      <c r="O63">
        <v>5.08</v>
      </c>
    </row>
    <row r="64" spans="1:15">
      <c r="A64">
        <v>271</v>
      </c>
      <c r="B64" t="s">
        <v>615</v>
      </c>
      <c r="C64" t="s">
        <v>546</v>
      </c>
      <c r="D64" t="s">
        <v>302</v>
      </c>
      <c r="E64" t="s">
        <v>278</v>
      </c>
      <c r="F64">
        <v>1864</v>
      </c>
      <c r="G64">
        <v>180.8</v>
      </c>
      <c r="H64">
        <v>230</v>
      </c>
      <c r="I64">
        <v>161</v>
      </c>
      <c r="J64">
        <v>56.95</v>
      </c>
      <c r="K64">
        <v>20.99</v>
      </c>
      <c r="L64">
        <v>0.55000000000000004</v>
      </c>
      <c r="M64">
        <v>15.42</v>
      </c>
      <c r="N64">
        <v>10.9</v>
      </c>
      <c r="O64">
        <v>-1.64</v>
      </c>
    </row>
    <row r="65" spans="1:15">
      <c r="A65">
        <v>121</v>
      </c>
      <c r="B65" t="s">
        <v>616</v>
      </c>
      <c r="C65" t="s">
        <v>540</v>
      </c>
      <c r="D65" t="s">
        <v>143</v>
      </c>
      <c r="E65" t="s">
        <v>121</v>
      </c>
      <c r="F65">
        <v>6518</v>
      </c>
      <c r="G65">
        <v>2747</v>
      </c>
      <c r="H65">
        <v>4815.45</v>
      </c>
      <c r="I65">
        <v>2620</v>
      </c>
      <c r="J65">
        <v>263.68</v>
      </c>
      <c r="K65">
        <v>52.99</v>
      </c>
      <c r="L65">
        <v>0.46</v>
      </c>
      <c r="M65">
        <v>28.93</v>
      </c>
      <c r="N65">
        <v>24.87</v>
      </c>
      <c r="O65">
        <v>7.15</v>
      </c>
    </row>
    <row r="66" spans="1:15">
      <c r="A66">
        <v>272</v>
      </c>
      <c r="B66" t="s">
        <v>617</v>
      </c>
      <c r="C66" t="s">
        <v>541</v>
      </c>
      <c r="D66" t="s">
        <v>303</v>
      </c>
      <c r="E66" t="s">
        <v>278</v>
      </c>
      <c r="F66">
        <v>5485</v>
      </c>
      <c r="G66">
        <v>569.5</v>
      </c>
      <c r="H66">
        <v>845</v>
      </c>
      <c r="I66">
        <v>507.3</v>
      </c>
      <c r="J66">
        <v>97.74</v>
      </c>
      <c r="K66">
        <v>40.71</v>
      </c>
      <c r="L66">
        <v>1.75</v>
      </c>
      <c r="M66">
        <v>16.98</v>
      </c>
      <c r="N66">
        <v>13.6</v>
      </c>
      <c r="O66">
        <v>12.75</v>
      </c>
    </row>
    <row r="67" spans="1:15">
      <c r="A67">
        <v>273</v>
      </c>
      <c r="B67" t="s">
        <v>618</v>
      </c>
      <c r="C67" t="s">
        <v>541</v>
      </c>
      <c r="D67" t="s">
        <v>304</v>
      </c>
      <c r="E67" t="s">
        <v>278</v>
      </c>
      <c r="F67">
        <v>9523</v>
      </c>
      <c r="G67">
        <v>1365</v>
      </c>
      <c r="H67">
        <v>2113.85</v>
      </c>
      <c r="I67">
        <v>1082.05</v>
      </c>
      <c r="J67">
        <v>41.69</v>
      </c>
      <c r="L67">
        <v>7.0000000000000007E-2</v>
      </c>
      <c r="M67">
        <v>-1.93</v>
      </c>
      <c r="N67">
        <v>-12.59</v>
      </c>
      <c r="O67">
        <v>-4.76</v>
      </c>
    </row>
    <row r="68" spans="1:15">
      <c r="A68">
        <v>274</v>
      </c>
      <c r="B68" t="s">
        <v>619</v>
      </c>
      <c r="C68" t="s">
        <v>555</v>
      </c>
      <c r="D68" t="s">
        <v>305</v>
      </c>
      <c r="E68" t="s">
        <v>278</v>
      </c>
      <c r="F68">
        <v>2494</v>
      </c>
      <c r="G68">
        <v>120.75</v>
      </c>
      <c r="H68">
        <v>321.60000000000002</v>
      </c>
      <c r="I68">
        <v>82.35</v>
      </c>
      <c r="J68">
        <v>30.83</v>
      </c>
      <c r="K68">
        <v>21.69</v>
      </c>
      <c r="L68">
        <v>0.83</v>
      </c>
      <c r="M68">
        <v>19.46</v>
      </c>
      <c r="N68">
        <v>39.36</v>
      </c>
      <c r="O68">
        <v>3.86</v>
      </c>
    </row>
    <row r="69" spans="1:15">
      <c r="A69">
        <v>62</v>
      </c>
      <c r="B69" t="s">
        <v>620</v>
      </c>
      <c r="C69" t="s">
        <v>543</v>
      </c>
      <c r="D69" t="s">
        <v>81</v>
      </c>
      <c r="E69" t="s">
        <v>68</v>
      </c>
      <c r="F69">
        <v>59898</v>
      </c>
      <c r="G69">
        <v>19625</v>
      </c>
      <c r="H69">
        <v>22400</v>
      </c>
      <c r="I69">
        <v>16990.400000000001</v>
      </c>
      <c r="J69">
        <v>3270</v>
      </c>
      <c r="K69">
        <v>38.409999999999997</v>
      </c>
      <c r="L69">
        <v>0.51</v>
      </c>
      <c r="M69">
        <v>22.73</v>
      </c>
      <c r="N69">
        <v>15.23</v>
      </c>
      <c r="O69">
        <v>-1.1000000000000001</v>
      </c>
    </row>
    <row r="70" spans="1:15">
      <c r="A70">
        <v>275</v>
      </c>
      <c r="B70" t="s">
        <v>621</v>
      </c>
      <c r="C70" t="s">
        <v>549</v>
      </c>
      <c r="D70" t="s">
        <v>306</v>
      </c>
      <c r="E70" t="s">
        <v>278</v>
      </c>
      <c r="F70">
        <v>2400</v>
      </c>
      <c r="G70">
        <v>176.3</v>
      </c>
      <c r="H70">
        <v>324.64999999999998</v>
      </c>
      <c r="I70">
        <v>157.1</v>
      </c>
      <c r="J70">
        <v>171.02</v>
      </c>
      <c r="K70">
        <v>11.23</v>
      </c>
      <c r="L70">
        <v>1.1299999999999999</v>
      </c>
      <c r="M70">
        <v>11.18</v>
      </c>
      <c r="N70">
        <v>8.67</v>
      </c>
      <c r="O70">
        <v>8.1199999999999992</v>
      </c>
    </row>
    <row r="71" spans="1:15">
      <c r="A71">
        <v>63</v>
      </c>
      <c r="B71" t="s">
        <v>622</v>
      </c>
      <c r="C71" t="s">
        <v>541</v>
      </c>
      <c r="D71" t="s">
        <v>82</v>
      </c>
      <c r="E71" t="s">
        <v>68</v>
      </c>
      <c r="F71">
        <v>67301</v>
      </c>
      <c r="G71">
        <v>5601</v>
      </c>
      <c r="H71">
        <v>6944.1</v>
      </c>
      <c r="I71">
        <v>4400</v>
      </c>
      <c r="J71">
        <v>269.25</v>
      </c>
      <c r="K71">
        <v>68.3</v>
      </c>
      <c r="L71">
        <v>0.45</v>
      </c>
      <c r="M71">
        <v>49.63</v>
      </c>
      <c r="N71">
        <v>32.58</v>
      </c>
      <c r="O71">
        <v>9.0399999999999991</v>
      </c>
    </row>
    <row r="72" spans="1:15">
      <c r="A72">
        <v>264</v>
      </c>
      <c r="B72" t="s">
        <v>623</v>
      </c>
      <c r="C72" t="s">
        <v>542</v>
      </c>
      <c r="D72" t="s">
        <v>294</v>
      </c>
      <c r="E72" t="s">
        <v>278</v>
      </c>
      <c r="F72">
        <v>3236</v>
      </c>
      <c r="G72">
        <v>624.85</v>
      </c>
      <c r="J72">
        <v>535.70000000000005</v>
      </c>
      <c r="K72">
        <v>13.93</v>
      </c>
      <c r="L72">
        <v>5.92</v>
      </c>
      <c r="M72">
        <v>11.47</v>
      </c>
      <c r="N72">
        <v>11.6</v>
      </c>
      <c r="O72">
        <v>14.9</v>
      </c>
    </row>
    <row r="73" spans="1:15">
      <c r="A73">
        <v>64</v>
      </c>
      <c r="B73" t="s">
        <v>624</v>
      </c>
      <c r="C73" t="s">
        <v>546</v>
      </c>
      <c r="D73" t="s">
        <v>83</v>
      </c>
      <c r="E73" t="s">
        <v>68</v>
      </c>
      <c r="F73">
        <v>36737</v>
      </c>
      <c r="G73">
        <v>358.85</v>
      </c>
      <c r="H73">
        <v>510.85</v>
      </c>
      <c r="I73">
        <v>330.65</v>
      </c>
      <c r="J73">
        <v>75.66</v>
      </c>
      <c r="K73">
        <v>24.07</v>
      </c>
      <c r="L73">
        <v>0.98</v>
      </c>
      <c r="M73">
        <v>15.47</v>
      </c>
      <c r="N73">
        <v>15.19</v>
      </c>
      <c r="O73">
        <v>3.21</v>
      </c>
    </row>
    <row r="74" spans="1:15">
      <c r="A74">
        <v>279</v>
      </c>
      <c r="B74" t="s">
        <v>625</v>
      </c>
      <c r="C74" t="s">
        <v>542</v>
      </c>
      <c r="D74" t="s">
        <v>310</v>
      </c>
      <c r="E74" t="s">
        <v>278</v>
      </c>
      <c r="F74">
        <v>3657</v>
      </c>
      <c r="G74">
        <v>274.64999999999998</v>
      </c>
      <c r="H74">
        <v>557.35</v>
      </c>
      <c r="I74">
        <v>217</v>
      </c>
      <c r="J74">
        <v>110.06</v>
      </c>
      <c r="K74">
        <v>11.89</v>
      </c>
      <c r="L74">
        <v>0.73</v>
      </c>
      <c r="M74">
        <v>10.199999999999999</v>
      </c>
      <c r="N74">
        <v>24.9</v>
      </c>
      <c r="O74">
        <v>23.68</v>
      </c>
    </row>
    <row r="75" spans="1:15">
      <c r="A75">
        <v>123</v>
      </c>
      <c r="B75" t="s">
        <v>145</v>
      </c>
      <c r="C75" t="s">
        <v>542</v>
      </c>
      <c r="D75" t="s">
        <v>146</v>
      </c>
      <c r="E75" t="s">
        <v>121</v>
      </c>
      <c r="F75">
        <v>17855</v>
      </c>
      <c r="G75">
        <v>243.5</v>
      </c>
      <c r="H75">
        <v>411.45</v>
      </c>
      <c r="I75">
        <v>205.15</v>
      </c>
      <c r="J75">
        <v>396.59</v>
      </c>
      <c r="L75">
        <v>0</v>
      </c>
      <c r="M75">
        <v>3.9</v>
      </c>
      <c r="N75">
        <v>-14.7</v>
      </c>
      <c r="O75">
        <v>-1.94</v>
      </c>
    </row>
    <row r="76" spans="1:15">
      <c r="A76">
        <v>280</v>
      </c>
      <c r="B76" t="s">
        <v>626</v>
      </c>
      <c r="C76" t="s">
        <v>542</v>
      </c>
      <c r="D76" t="s">
        <v>311</v>
      </c>
      <c r="E76" t="s">
        <v>278</v>
      </c>
      <c r="F76">
        <v>4733</v>
      </c>
      <c r="G76">
        <v>477.75</v>
      </c>
      <c r="H76">
        <v>902</v>
      </c>
      <c r="I76">
        <v>437.25</v>
      </c>
      <c r="J76">
        <v>283.04000000000002</v>
      </c>
      <c r="K76">
        <v>13.52</v>
      </c>
      <c r="L76">
        <v>0.59</v>
      </c>
      <c r="M76">
        <v>9.19</v>
      </c>
      <c r="N76">
        <v>12.88</v>
      </c>
      <c r="O76">
        <v>36.520000000000003</v>
      </c>
    </row>
    <row r="77" spans="1:15">
      <c r="A77">
        <v>281</v>
      </c>
      <c r="B77" t="s">
        <v>627</v>
      </c>
      <c r="C77" t="s">
        <v>546</v>
      </c>
      <c r="D77" t="s">
        <v>312</v>
      </c>
      <c r="E77" t="s">
        <v>278</v>
      </c>
      <c r="F77">
        <v>3284</v>
      </c>
      <c r="G77">
        <v>434.4</v>
      </c>
      <c r="H77">
        <v>718</v>
      </c>
      <c r="I77">
        <v>336.4</v>
      </c>
      <c r="J77">
        <v>46.83</v>
      </c>
      <c r="K77">
        <v>28.28</v>
      </c>
      <c r="L77">
        <v>0.46</v>
      </c>
      <c r="M77">
        <v>58.32</v>
      </c>
      <c r="N77">
        <v>40.81</v>
      </c>
      <c r="O77">
        <v>21.09</v>
      </c>
    </row>
    <row r="78" spans="1:15">
      <c r="A78">
        <v>282</v>
      </c>
      <c r="B78" t="s">
        <v>628</v>
      </c>
      <c r="C78" t="s">
        <v>552</v>
      </c>
      <c r="D78" t="s">
        <v>313</v>
      </c>
      <c r="E78" t="s">
        <v>278</v>
      </c>
      <c r="F78">
        <v>6848</v>
      </c>
      <c r="G78">
        <v>362.25</v>
      </c>
      <c r="H78">
        <v>428</v>
      </c>
      <c r="I78">
        <v>314.35000000000002</v>
      </c>
      <c r="J78">
        <v>64.63</v>
      </c>
      <c r="K78">
        <v>39.74</v>
      </c>
      <c r="L78">
        <v>0.62</v>
      </c>
      <c r="M78">
        <v>18.57</v>
      </c>
      <c r="N78">
        <v>12.92</v>
      </c>
      <c r="O78">
        <v>10.72</v>
      </c>
    </row>
    <row r="79" spans="1:15">
      <c r="A79">
        <v>276</v>
      </c>
      <c r="B79" t="s">
        <v>629</v>
      </c>
      <c r="C79" t="s">
        <v>542</v>
      </c>
      <c r="D79" t="s">
        <v>307</v>
      </c>
      <c r="E79" t="s">
        <v>278</v>
      </c>
      <c r="F79">
        <v>3158</v>
      </c>
      <c r="G79">
        <v>1072</v>
      </c>
      <c r="H79">
        <v>1551</v>
      </c>
      <c r="I79">
        <v>1005</v>
      </c>
      <c r="J79">
        <v>186.13</v>
      </c>
      <c r="K79">
        <v>21.17</v>
      </c>
      <c r="L79">
        <v>5.13</v>
      </c>
      <c r="M79">
        <v>41.29</v>
      </c>
      <c r="N79">
        <v>28.6</v>
      </c>
      <c r="O79">
        <v>7.73</v>
      </c>
    </row>
    <row r="80" spans="1:15">
      <c r="A80">
        <v>124</v>
      </c>
      <c r="B80" t="s">
        <v>630</v>
      </c>
      <c r="C80" t="s">
        <v>544</v>
      </c>
      <c r="D80" t="s">
        <v>147</v>
      </c>
      <c r="E80" t="s">
        <v>121</v>
      </c>
      <c r="F80">
        <v>14476</v>
      </c>
      <c r="G80">
        <v>146.35</v>
      </c>
      <c r="H80">
        <v>214.43</v>
      </c>
      <c r="I80">
        <v>134.85</v>
      </c>
      <c r="J80">
        <v>10.8</v>
      </c>
      <c r="K80">
        <v>20.89</v>
      </c>
      <c r="L80">
        <v>4.78</v>
      </c>
      <c r="M80">
        <v>105</v>
      </c>
      <c r="N80">
        <v>67.98</v>
      </c>
      <c r="O80">
        <v>1.85</v>
      </c>
    </row>
    <row r="81" spans="1:15">
      <c r="A81">
        <v>277</v>
      </c>
      <c r="B81" t="s">
        <v>631</v>
      </c>
      <c r="C81" t="s">
        <v>541</v>
      </c>
      <c r="D81" t="s">
        <v>308</v>
      </c>
      <c r="E81" t="s">
        <v>278</v>
      </c>
      <c r="F81">
        <v>3567</v>
      </c>
      <c r="G81">
        <v>268.14999999999998</v>
      </c>
      <c r="H81">
        <v>354.6</v>
      </c>
      <c r="I81">
        <v>225.05</v>
      </c>
      <c r="J81">
        <v>45.62</v>
      </c>
      <c r="K81">
        <v>34.380000000000003</v>
      </c>
      <c r="L81">
        <v>0.93</v>
      </c>
      <c r="M81">
        <v>20.46</v>
      </c>
      <c r="N81">
        <v>17.27</v>
      </c>
      <c r="O81">
        <v>7.01</v>
      </c>
    </row>
    <row r="82" spans="1:15">
      <c r="A82">
        <v>283</v>
      </c>
      <c r="B82" t="s">
        <v>632</v>
      </c>
      <c r="C82" t="s">
        <v>543</v>
      </c>
      <c r="D82" t="s">
        <v>314</v>
      </c>
      <c r="E82" t="s">
        <v>278</v>
      </c>
      <c r="F82">
        <v>4791</v>
      </c>
      <c r="G82">
        <v>1184</v>
      </c>
      <c r="H82">
        <v>2030</v>
      </c>
      <c r="I82">
        <v>983.8</v>
      </c>
      <c r="J82">
        <v>657.4</v>
      </c>
      <c r="K82">
        <v>13.7</v>
      </c>
      <c r="L82">
        <v>0.97</v>
      </c>
      <c r="M82">
        <v>16.8</v>
      </c>
      <c r="N82">
        <v>12.19</v>
      </c>
      <c r="O82">
        <v>3.83</v>
      </c>
    </row>
    <row r="83" spans="1:15">
      <c r="A83">
        <v>125</v>
      </c>
      <c r="B83" t="s">
        <v>148</v>
      </c>
      <c r="C83" t="s">
        <v>542</v>
      </c>
      <c r="D83" t="s">
        <v>149</v>
      </c>
      <c r="E83" t="s">
        <v>121</v>
      </c>
      <c r="F83">
        <v>8300</v>
      </c>
      <c r="G83">
        <v>31.7</v>
      </c>
      <c r="H83">
        <v>93.5</v>
      </c>
      <c r="I83">
        <v>27</v>
      </c>
      <c r="J83">
        <v>56.74</v>
      </c>
      <c r="L83">
        <v>0</v>
      </c>
      <c r="M83">
        <v>3.03</v>
      </c>
      <c r="N83">
        <v>-35.270000000000003</v>
      </c>
      <c r="O83">
        <v>-3.09</v>
      </c>
    </row>
    <row r="84" spans="1:15">
      <c r="A84">
        <v>284</v>
      </c>
      <c r="B84" t="s">
        <v>633</v>
      </c>
      <c r="C84" t="s">
        <v>542</v>
      </c>
      <c r="D84" t="s">
        <v>315</v>
      </c>
      <c r="E84" t="s">
        <v>278</v>
      </c>
      <c r="F84">
        <v>2557</v>
      </c>
      <c r="G84">
        <v>244.7</v>
      </c>
      <c r="J84">
        <v>47.51</v>
      </c>
      <c r="K84">
        <v>33.520000000000003</v>
      </c>
      <c r="L84">
        <v>1.43</v>
      </c>
      <c r="M84">
        <v>22.04</v>
      </c>
      <c r="N84">
        <v>16.09</v>
      </c>
      <c r="O84">
        <v>22.78</v>
      </c>
    </row>
    <row r="85" spans="1:15">
      <c r="A85">
        <v>285</v>
      </c>
      <c r="B85" t="s">
        <v>634</v>
      </c>
      <c r="C85" t="s">
        <v>541</v>
      </c>
      <c r="D85" t="s">
        <v>316</v>
      </c>
      <c r="E85" t="s">
        <v>278</v>
      </c>
      <c r="F85">
        <v>3982</v>
      </c>
      <c r="G85">
        <v>179.25</v>
      </c>
      <c r="H85">
        <v>364.1</v>
      </c>
      <c r="I85">
        <v>150.1</v>
      </c>
      <c r="J85">
        <v>37.72</v>
      </c>
      <c r="K85">
        <v>23.72</v>
      </c>
      <c r="L85">
        <v>0.56000000000000005</v>
      </c>
      <c r="M85">
        <v>17.079999999999998</v>
      </c>
      <c r="N85">
        <v>20.07</v>
      </c>
      <c r="O85">
        <v>7.93</v>
      </c>
    </row>
    <row r="86" spans="1:15">
      <c r="A86">
        <v>126</v>
      </c>
      <c r="B86" t="s">
        <v>635</v>
      </c>
      <c r="C86" t="s">
        <v>548</v>
      </c>
      <c r="D86" t="s">
        <v>150</v>
      </c>
      <c r="E86" t="s">
        <v>121</v>
      </c>
      <c r="F86">
        <v>9519</v>
      </c>
      <c r="G86">
        <v>852.2</v>
      </c>
      <c r="H86">
        <v>1471.85</v>
      </c>
      <c r="I86">
        <v>718.25</v>
      </c>
      <c r="J86">
        <v>261.57</v>
      </c>
      <c r="K86">
        <v>18.38</v>
      </c>
      <c r="L86">
        <v>0.76</v>
      </c>
      <c r="M86">
        <v>14.1</v>
      </c>
      <c r="N86">
        <v>14.8</v>
      </c>
      <c r="O86">
        <v>2.71</v>
      </c>
    </row>
    <row r="87" spans="1:15">
      <c r="A87">
        <v>286</v>
      </c>
      <c r="B87" t="s">
        <v>317</v>
      </c>
      <c r="C87" t="s">
        <v>549</v>
      </c>
      <c r="D87" t="s">
        <v>318</v>
      </c>
      <c r="E87" t="s">
        <v>278</v>
      </c>
      <c r="F87">
        <v>3185</v>
      </c>
      <c r="G87">
        <v>2449</v>
      </c>
      <c r="H87">
        <v>4300</v>
      </c>
      <c r="I87">
        <v>2300</v>
      </c>
      <c r="J87">
        <v>465.14</v>
      </c>
      <c r="K87">
        <v>31.12</v>
      </c>
      <c r="L87">
        <v>0.49</v>
      </c>
      <c r="M87">
        <v>25.83</v>
      </c>
      <c r="N87">
        <v>17.03</v>
      </c>
      <c r="O87">
        <v>12.89</v>
      </c>
    </row>
    <row r="88" spans="1:15">
      <c r="A88">
        <v>278</v>
      </c>
      <c r="B88" t="s">
        <v>636</v>
      </c>
      <c r="C88" t="s">
        <v>552</v>
      </c>
      <c r="D88" t="s">
        <v>309</v>
      </c>
      <c r="E88" t="s">
        <v>278</v>
      </c>
      <c r="F88">
        <v>2344</v>
      </c>
      <c r="G88">
        <v>37.4</v>
      </c>
      <c r="H88">
        <v>99</v>
      </c>
      <c r="I88">
        <v>34.6</v>
      </c>
      <c r="J88">
        <v>61.28</v>
      </c>
      <c r="K88">
        <v>18.93</v>
      </c>
      <c r="L88">
        <v>0</v>
      </c>
      <c r="M88">
        <v>7</v>
      </c>
      <c r="N88">
        <v>1.31</v>
      </c>
      <c r="O88">
        <v>3.26</v>
      </c>
    </row>
    <row r="89" spans="1:15">
      <c r="A89">
        <v>287</v>
      </c>
      <c r="B89" t="s">
        <v>637</v>
      </c>
      <c r="C89" t="s">
        <v>550</v>
      </c>
      <c r="D89" t="s">
        <v>319</v>
      </c>
      <c r="E89" t="s">
        <v>278</v>
      </c>
      <c r="F89">
        <v>6037</v>
      </c>
      <c r="G89">
        <v>145.05000000000001</v>
      </c>
      <c r="H89">
        <v>209.45</v>
      </c>
      <c r="I89">
        <v>128.25</v>
      </c>
      <c r="J89">
        <v>68.81</v>
      </c>
      <c r="K89">
        <v>12.1</v>
      </c>
      <c r="L89">
        <v>1.31</v>
      </c>
      <c r="M89">
        <v>11.32</v>
      </c>
      <c r="N89">
        <v>17.239999999999998</v>
      </c>
      <c r="O89">
        <v>-5.63</v>
      </c>
    </row>
    <row r="90" spans="1:15">
      <c r="A90">
        <v>288</v>
      </c>
      <c r="B90" t="s">
        <v>638</v>
      </c>
      <c r="C90" t="s">
        <v>544</v>
      </c>
      <c r="D90" t="s">
        <v>320</v>
      </c>
      <c r="E90" t="s">
        <v>278</v>
      </c>
      <c r="F90">
        <v>4080</v>
      </c>
      <c r="G90">
        <v>274</v>
      </c>
      <c r="H90">
        <v>476.9</v>
      </c>
      <c r="I90">
        <v>221.2</v>
      </c>
      <c r="J90">
        <v>248.97</v>
      </c>
      <c r="K90">
        <v>5.46</v>
      </c>
      <c r="L90">
        <v>6.76</v>
      </c>
      <c r="M90">
        <v>20.87</v>
      </c>
      <c r="N90">
        <v>25.46</v>
      </c>
      <c r="O90">
        <v>-8.07</v>
      </c>
    </row>
    <row r="91" spans="1:15">
      <c r="A91">
        <v>127</v>
      </c>
      <c r="B91" t="s">
        <v>639</v>
      </c>
      <c r="C91" t="s">
        <v>542</v>
      </c>
      <c r="D91" t="s">
        <v>151</v>
      </c>
      <c r="E91" t="s">
        <v>121</v>
      </c>
      <c r="F91">
        <v>20688</v>
      </c>
      <c r="G91">
        <v>1323</v>
      </c>
      <c r="H91">
        <v>1760.75</v>
      </c>
      <c r="I91">
        <v>1038.75</v>
      </c>
      <c r="J91">
        <v>363.31</v>
      </c>
      <c r="K91">
        <v>18.16</v>
      </c>
      <c r="L91">
        <v>0.49</v>
      </c>
      <c r="M91">
        <v>11.59</v>
      </c>
      <c r="N91">
        <v>20.65</v>
      </c>
      <c r="O91">
        <v>13.71</v>
      </c>
    </row>
    <row r="92" spans="1:15">
      <c r="A92">
        <v>9</v>
      </c>
      <c r="B92" t="s">
        <v>640</v>
      </c>
      <c r="C92" t="s">
        <v>546</v>
      </c>
      <c r="D92" t="s">
        <v>24</v>
      </c>
      <c r="E92" t="s">
        <v>15</v>
      </c>
      <c r="F92">
        <v>48887</v>
      </c>
      <c r="G92">
        <v>607.1</v>
      </c>
      <c r="H92">
        <v>678</v>
      </c>
      <c r="I92">
        <v>508.1</v>
      </c>
      <c r="J92">
        <v>175.27</v>
      </c>
      <c r="K92">
        <v>29.46</v>
      </c>
      <c r="L92">
        <v>0.49</v>
      </c>
      <c r="M92">
        <v>13.92</v>
      </c>
      <c r="N92">
        <v>10.82</v>
      </c>
      <c r="O92">
        <v>3.98</v>
      </c>
    </row>
    <row r="93" spans="1:15">
      <c r="A93">
        <v>128</v>
      </c>
      <c r="B93" t="s">
        <v>641</v>
      </c>
      <c r="C93" t="s">
        <v>542</v>
      </c>
      <c r="D93" t="s">
        <v>152</v>
      </c>
      <c r="E93" t="s">
        <v>121</v>
      </c>
      <c r="F93">
        <v>12387</v>
      </c>
      <c r="G93">
        <v>169.25</v>
      </c>
      <c r="H93">
        <v>207.15</v>
      </c>
      <c r="I93">
        <v>134.35</v>
      </c>
      <c r="J93">
        <v>56.88</v>
      </c>
      <c r="K93">
        <v>19.46</v>
      </c>
      <c r="L93">
        <v>0.16</v>
      </c>
      <c r="M93">
        <v>7.57</v>
      </c>
      <c r="N93">
        <v>15.31</v>
      </c>
      <c r="O93">
        <v>8.0299999999999994</v>
      </c>
    </row>
    <row r="94" spans="1:15">
      <c r="A94">
        <v>10</v>
      </c>
      <c r="B94" t="s">
        <v>642</v>
      </c>
      <c r="C94" t="s">
        <v>547</v>
      </c>
      <c r="D94" t="s">
        <v>25</v>
      </c>
      <c r="E94" t="s">
        <v>15</v>
      </c>
      <c r="F94">
        <v>162355</v>
      </c>
      <c r="G94">
        <v>261.55</v>
      </c>
      <c r="H94">
        <v>316.55</v>
      </c>
      <c r="I94">
        <v>256</v>
      </c>
      <c r="J94">
        <v>20.45</v>
      </c>
      <c r="K94">
        <v>17.399999999999999</v>
      </c>
      <c r="L94">
        <v>6.31</v>
      </c>
      <c r="M94">
        <v>68.069999999999993</v>
      </c>
      <c r="N94">
        <v>69.84</v>
      </c>
      <c r="O94">
        <v>7.32</v>
      </c>
    </row>
    <row r="95" spans="1:15">
      <c r="A95">
        <v>289</v>
      </c>
      <c r="B95" t="s">
        <v>643</v>
      </c>
      <c r="C95" t="s">
        <v>552</v>
      </c>
      <c r="D95" t="s">
        <v>321</v>
      </c>
      <c r="E95" t="s">
        <v>278</v>
      </c>
      <c r="F95">
        <v>5292</v>
      </c>
      <c r="G95">
        <v>389.3</v>
      </c>
      <c r="H95">
        <v>598.9</v>
      </c>
      <c r="I95">
        <v>356</v>
      </c>
      <c r="J95">
        <v>243.32</v>
      </c>
      <c r="K95">
        <v>11.52</v>
      </c>
      <c r="L95">
        <v>3.08</v>
      </c>
      <c r="M95">
        <v>22.07</v>
      </c>
      <c r="N95">
        <v>14.86</v>
      </c>
      <c r="O95">
        <v>14.15</v>
      </c>
    </row>
    <row r="96" spans="1:15">
      <c r="A96">
        <v>290</v>
      </c>
      <c r="B96" t="s">
        <v>644</v>
      </c>
      <c r="C96" t="s">
        <v>541</v>
      </c>
      <c r="D96" t="s">
        <v>322</v>
      </c>
      <c r="E96" t="s">
        <v>278</v>
      </c>
      <c r="F96">
        <v>5716</v>
      </c>
      <c r="G96">
        <v>270.60000000000002</v>
      </c>
      <c r="H96">
        <v>374.6</v>
      </c>
      <c r="I96">
        <v>214.4</v>
      </c>
      <c r="J96">
        <v>88.8</v>
      </c>
      <c r="L96">
        <v>0</v>
      </c>
      <c r="M96">
        <v>2.2599999999999998</v>
      </c>
      <c r="N96">
        <v>-3.34</v>
      </c>
      <c r="O96">
        <v>67.5</v>
      </c>
    </row>
    <row r="97" spans="1:15">
      <c r="A97">
        <v>65</v>
      </c>
      <c r="B97" t="s">
        <v>645</v>
      </c>
      <c r="C97" t="s">
        <v>541</v>
      </c>
      <c r="D97" t="s">
        <v>84</v>
      </c>
      <c r="E97" t="s">
        <v>68</v>
      </c>
      <c r="F97">
        <v>30139</v>
      </c>
      <c r="G97">
        <v>1108</v>
      </c>
      <c r="H97">
        <v>1285</v>
      </c>
      <c r="I97">
        <v>1016.8</v>
      </c>
      <c r="J97">
        <v>56.95</v>
      </c>
      <c r="K97">
        <v>41.23</v>
      </c>
      <c r="L97">
        <v>2.17</v>
      </c>
      <c r="M97">
        <v>71.099999999999994</v>
      </c>
      <c r="N97">
        <v>48.67</v>
      </c>
      <c r="O97">
        <v>1.7</v>
      </c>
    </row>
    <row r="98" spans="1:15">
      <c r="A98">
        <v>66</v>
      </c>
      <c r="B98" t="s">
        <v>646</v>
      </c>
      <c r="C98" t="s">
        <v>540</v>
      </c>
      <c r="D98" t="s">
        <v>85</v>
      </c>
      <c r="E98" t="s">
        <v>68</v>
      </c>
      <c r="F98">
        <v>32154</v>
      </c>
      <c r="G98">
        <v>659.65</v>
      </c>
      <c r="H98">
        <v>750.01</v>
      </c>
      <c r="I98">
        <v>541.45000000000005</v>
      </c>
      <c r="J98">
        <v>200.44</v>
      </c>
      <c r="K98">
        <v>27.51</v>
      </c>
      <c r="L98">
        <v>1.3</v>
      </c>
      <c r="M98">
        <v>15.25</v>
      </c>
      <c r="N98">
        <v>11.49</v>
      </c>
      <c r="O98">
        <v>3.92</v>
      </c>
    </row>
    <row r="99" spans="1:15">
      <c r="A99">
        <v>129</v>
      </c>
      <c r="B99" t="s">
        <v>647</v>
      </c>
      <c r="C99" t="s">
        <v>550</v>
      </c>
      <c r="D99" t="s">
        <v>153</v>
      </c>
      <c r="E99" t="s">
        <v>121</v>
      </c>
      <c r="F99">
        <v>12420</v>
      </c>
      <c r="G99">
        <v>424.75</v>
      </c>
      <c r="H99">
        <v>588</v>
      </c>
      <c r="I99">
        <v>340</v>
      </c>
      <c r="J99">
        <v>111.18</v>
      </c>
      <c r="K99">
        <v>17.14</v>
      </c>
      <c r="L99">
        <v>1.53</v>
      </c>
      <c r="M99">
        <v>21.65</v>
      </c>
      <c r="N99">
        <v>22.12</v>
      </c>
      <c r="O99">
        <v>-1.02</v>
      </c>
    </row>
    <row r="100" spans="1:15">
      <c r="A100">
        <v>122</v>
      </c>
      <c r="B100" t="s">
        <v>648</v>
      </c>
      <c r="C100" t="s">
        <v>542</v>
      </c>
      <c r="D100" t="s">
        <v>144</v>
      </c>
      <c r="E100" t="s">
        <v>121</v>
      </c>
      <c r="F100">
        <v>10835</v>
      </c>
      <c r="G100">
        <v>1503</v>
      </c>
      <c r="H100">
        <v>2020.85</v>
      </c>
      <c r="I100">
        <v>1259</v>
      </c>
      <c r="J100">
        <v>109.91</v>
      </c>
      <c r="K100">
        <v>43.69</v>
      </c>
      <c r="L100">
        <v>1.85</v>
      </c>
      <c r="M100">
        <v>40.549999999999997</v>
      </c>
      <c r="N100">
        <v>27.83</v>
      </c>
      <c r="O100">
        <v>9.23</v>
      </c>
    </row>
    <row r="101" spans="1:15">
      <c r="A101">
        <v>130</v>
      </c>
      <c r="B101" t="s">
        <v>649</v>
      </c>
      <c r="C101" t="s">
        <v>541</v>
      </c>
      <c r="D101" t="s">
        <v>154</v>
      </c>
      <c r="E101" t="s">
        <v>121</v>
      </c>
      <c r="F101">
        <v>13683</v>
      </c>
      <c r="G101">
        <v>218.3</v>
      </c>
      <c r="H101">
        <v>295</v>
      </c>
      <c r="I101">
        <v>190.2</v>
      </c>
      <c r="J101">
        <v>13.63</v>
      </c>
      <c r="K101">
        <v>38.659999999999997</v>
      </c>
      <c r="L101">
        <v>0.8</v>
      </c>
      <c r="M101">
        <v>42.19</v>
      </c>
      <c r="N101">
        <v>49.54</v>
      </c>
    </row>
    <row r="102" spans="1:15">
      <c r="A102">
        <v>131</v>
      </c>
      <c r="B102" t="s">
        <v>650</v>
      </c>
      <c r="C102" t="s">
        <v>552</v>
      </c>
      <c r="D102" t="s">
        <v>155</v>
      </c>
      <c r="E102" t="s">
        <v>121</v>
      </c>
      <c r="F102">
        <v>21297</v>
      </c>
      <c r="G102">
        <v>768.3</v>
      </c>
      <c r="H102">
        <v>993.45</v>
      </c>
      <c r="I102">
        <v>611.75</v>
      </c>
      <c r="J102">
        <v>145.91</v>
      </c>
      <c r="K102">
        <v>29.26</v>
      </c>
      <c r="L102">
        <v>1.95</v>
      </c>
      <c r="M102">
        <v>21.2</v>
      </c>
      <c r="N102">
        <v>17.3</v>
      </c>
      <c r="O102">
        <v>4.88</v>
      </c>
    </row>
    <row r="103" spans="1:15">
      <c r="A103">
        <v>291</v>
      </c>
      <c r="B103" t="s">
        <v>651</v>
      </c>
      <c r="C103" t="s">
        <v>30</v>
      </c>
      <c r="D103" t="s">
        <v>323</v>
      </c>
      <c r="E103" t="s">
        <v>278</v>
      </c>
      <c r="F103">
        <v>6999</v>
      </c>
      <c r="G103">
        <v>619.20000000000005</v>
      </c>
      <c r="H103">
        <v>887</v>
      </c>
      <c r="I103">
        <v>520</v>
      </c>
      <c r="J103">
        <v>196.86</v>
      </c>
      <c r="K103">
        <v>15.01</v>
      </c>
      <c r="L103">
        <v>2.09</v>
      </c>
      <c r="M103">
        <v>26.18</v>
      </c>
      <c r="N103">
        <v>19.98</v>
      </c>
      <c r="O103">
        <v>3.62</v>
      </c>
    </row>
    <row r="104" spans="1:15">
      <c r="A104">
        <v>292</v>
      </c>
      <c r="B104" t="s">
        <v>652</v>
      </c>
      <c r="C104" t="s">
        <v>551</v>
      </c>
      <c r="D104" t="s">
        <v>324</v>
      </c>
      <c r="E104" t="s">
        <v>278</v>
      </c>
      <c r="F104">
        <v>2882</v>
      </c>
      <c r="G104">
        <v>164.8</v>
      </c>
      <c r="H104">
        <v>389</v>
      </c>
      <c r="I104">
        <v>152.85</v>
      </c>
      <c r="J104">
        <v>99.67</v>
      </c>
      <c r="K104">
        <v>10.32</v>
      </c>
      <c r="L104">
        <v>0.64</v>
      </c>
      <c r="M104">
        <v>27.15</v>
      </c>
      <c r="N104">
        <v>18.41</v>
      </c>
      <c r="O104">
        <v>5.04</v>
      </c>
    </row>
    <row r="105" spans="1:15">
      <c r="A105">
        <v>68</v>
      </c>
      <c r="B105" t="s">
        <v>653</v>
      </c>
      <c r="C105" t="s">
        <v>541</v>
      </c>
      <c r="D105" t="s">
        <v>87</v>
      </c>
      <c r="E105" t="s">
        <v>68</v>
      </c>
      <c r="F105">
        <v>65255</v>
      </c>
      <c r="G105">
        <v>369.45</v>
      </c>
      <c r="H105">
        <v>490.7</v>
      </c>
      <c r="I105">
        <v>312.45</v>
      </c>
      <c r="J105">
        <v>19.47</v>
      </c>
      <c r="K105">
        <v>56.41</v>
      </c>
      <c r="L105">
        <v>2.02</v>
      </c>
      <c r="M105">
        <v>33.369999999999997</v>
      </c>
      <c r="N105">
        <v>27.49</v>
      </c>
      <c r="O105">
        <v>0.98</v>
      </c>
    </row>
    <row r="106" spans="1:15">
      <c r="A106">
        <v>293</v>
      </c>
      <c r="B106" t="s">
        <v>654</v>
      </c>
      <c r="C106" t="s">
        <v>542</v>
      </c>
      <c r="D106" t="s">
        <v>325</v>
      </c>
      <c r="E106" t="s">
        <v>278</v>
      </c>
      <c r="F106">
        <v>4925</v>
      </c>
      <c r="G106">
        <v>159.25</v>
      </c>
      <c r="H106">
        <v>206.5</v>
      </c>
      <c r="I106">
        <v>139.5</v>
      </c>
      <c r="J106">
        <v>82.65</v>
      </c>
      <c r="K106">
        <v>18.64</v>
      </c>
      <c r="L106">
        <v>0.47</v>
      </c>
      <c r="M106">
        <v>7.07</v>
      </c>
      <c r="N106">
        <v>10.91</v>
      </c>
      <c r="O106">
        <v>19.260000000000002</v>
      </c>
    </row>
    <row r="107" spans="1:15">
      <c r="A107">
        <v>294</v>
      </c>
      <c r="B107" t="s">
        <v>655</v>
      </c>
      <c r="C107" t="s">
        <v>541</v>
      </c>
      <c r="D107" t="s">
        <v>326</v>
      </c>
      <c r="E107" t="s">
        <v>278</v>
      </c>
      <c r="F107">
        <v>6396</v>
      </c>
      <c r="G107">
        <v>402.5</v>
      </c>
      <c r="H107">
        <v>628.04999999999995</v>
      </c>
      <c r="I107">
        <v>222.55</v>
      </c>
      <c r="J107">
        <v>201.94</v>
      </c>
      <c r="K107">
        <v>9.44</v>
      </c>
      <c r="L107">
        <v>2.09</v>
      </c>
      <c r="M107">
        <v>25.54</v>
      </c>
      <c r="N107">
        <v>24.09</v>
      </c>
      <c r="O107">
        <v>7.36</v>
      </c>
    </row>
    <row r="108" spans="1:15">
      <c r="A108">
        <v>295</v>
      </c>
      <c r="B108" t="s">
        <v>656</v>
      </c>
      <c r="C108" t="s">
        <v>553</v>
      </c>
      <c r="D108" t="s">
        <v>327</v>
      </c>
      <c r="E108" t="s">
        <v>278</v>
      </c>
      <c r="F108">
        <v>1841</v>
      </c>
      <c r="G108">
        <v>208.7</v>
      </c>
      <c r="H108">
        <v>499.8</v>
      </c>
      <c r="I108">
        <v>181.95</v>
      </c>
      <c r="J108">
        <v>183.2</v>
      </c>
      <c r="K108">
        <v>17.86</v>
      </c>
      <c r="L108">
        <v>2.87</v>
      </c>
      <c r="M108">
        <v>6.84</v>
      </c>
      <c r="N108">
        <v>7.07</v>
      </c>
      <c r="O108">
        <v>-4.92</v>
      </c>
    </row>
    <row r="109" spans="1:15">
      <c r="A109">
        <v>296</v>
      </c>
      <c r="B109" t="s">
        <v>657</v>
      </c>
      <c r="C109" t="s">
        <v>540</v>
      </c>
      <c r="D109" t="s">
        <v>328</v>
      </c>
      <c r="E109" t="s">
        <v>278</v>
      </c>
      <c r="F109">
        <v>6740</v>
      </c>
      <c r="G109">
        <v>248.75</v>
      </c>
      <c r="H109">
        <v>401.3</v>
      </c>
      <c r="I109">
        <v>198.1</v>
      </c>
      <c r="J109">
        <v>67.37</v>
      </c>
      <c r="K109">
        <v>45.19</v>
      </c>
      <c r="L109">
        <v>0.4</v>
      </c>
      <c r="M109">
        <v>11.04</v>
      </c>
      <c r="N109">
        <v>7.17</v>
      </c>
      <c r="O109">
        <v>24.63</v>
      </c>
    </row>
    <row r="110" spans="1:15">
      <c r="A110">
        <v>297</v>
      </c>
      <c r="B110" t="s">
        <v>658</v>
      </c>
      <c r="C110" t="s">
        <v>551</v>
      </c>
      <c r="D110" t="s">
        <v>329</v>
      </c>
      <c r="E110" t="s">
        <v>278</v>
      </c>
      <c r="F110">
        <v>1336</v>
      </c>
      <c r="G110">
        <v>68.25</v>
      </c>
      <c r="H110">
        <v>149.55000000000001</v>
      </c>
      <c r="I110">
        <v>45.1</v>
      </c>
      <c r="J110">
        <v>41.38</v>
      </c>
      <c r="L110">
        <v>0</v>
      </c>
      <c r="M110">
        <v>1.86</v>
      </c>
      <c r="N110">
        <v>-2.4500000000000002</v>
      </c>
      <c r="O110">
        <v>7.93</v>
      </c>
    </row>
    <row r="111" spans="1:15">
      <c r="A111">
        <v>298</v>
      </c>
      <c r="B111" t="s">
        <v>330</v>
      </c>
      <c r="C111" t="s">
        <v>542</v>
      </c>
      <c r="D111" t="s">
        <v>331</v>
      </c>
      <c r="E111" t="s">
        <v>278</v>
      </c>
      <c r="F111">
        <v>3581</v>
      </c>
      <c r="G111">
        <v>15.85</v>
      </c>
      <c r="H111">
        <v>28.8</v>
      </c>
      <c r="I111">
        <v>13.75</v>
      </c>
      <c r="J111">
        <v>35.9</v>
      </c>
      <c r="L111">
        <v>0</v>
      </c>
      <c r="M111">
        <v>2.69</v>
      </c>
      <c r="N111">
        <v>-26.16</v>
      </c>
      <c r="O111">
        <v>-6.03</v>
      </c>
    </row>
    <row r="112" spans="1:15">
      <c r="A112">
        <v>132</v>
      </c>
      <c r="B112" t="s">
        <v>659</v>
      </c>
      <c r="C112" t="s">
        <v>542</v>
      </c>
      <c r="D112" t="s">
        <v>156</v>
      </c>
      <c r="E112" t="s">
        <v>121</v>
      </c>
      <c r="F112">
        <v>7261</v>
      </c>
      <c r="G112">
        <v>231.4</v>
      </c>
      <c r="H112">
        <v>690</v>
      </c>
      <c r="I112">
        <v>176.05</v>
      </c>
      <c r="J112">
        <v>280.3</v>
      </c>
      <c r="K112">
        <v>5.39</v>
      </c>
      <c r="L112">
        <v>2.38</v>
      </c>
      <c r="M112">
        <v>9.7799999999999994</v>
      </c>
      <c r="N112">
        <v>13.97</v>
      </c>
      <c r="O112">
        <v>20.46</v>
      </c>
    </row>
    <row r="113" spans="1:15">
      <c r="A113">
        <v>133</v>
      </c>
      <c r="B113" t="s">
        <v>660</v>
      </c>
      <c r="C113" t="s">
        <v>549</v>
      </c>
      <c r="D113" t="s">
        <v>157</v>
      </c>
      <c r="E113" t="s">
        <v>121</v>
      </c>
      <c r="F113">
        <v>5845</v>
      </c>
      <c r="G113">
        <v>427.35</v>
      </c>
      <c r="H113">
        <v>1248.3499999999999</v>
      </c>
      <c r="I113">
        <v>365.4</v>
      </c>
      <c r="J113">
        <v>179.65</v>
      </c>
      <c r="K113">
        <v>7.64</v>
      </c>
      <c r="L113">
        <v>0.23</v>
      </c>
      <c r="M113">
        <v>23.26</v>
      </c>
      <c r="N113">
        <v>29.44</v>
      </c>
      <c r="O113">
        <v>43.45</v>
      </c>
    </row>
    <row r="114" spans="1:15">
      <c r="A114">
        <v>134</v>
      </c>
      <c r="B114" t="s">
        <v>661</v>
      </c>
      <c r="C114" t="s">
        <v>551</v>
      </c>
      <c r="D114" t="s">
        <v>158</v>
      </c>
      <c r="E114" t="s">
        <v>121</v>
      </c>
      <c r="F114">
        <v>7945</v>
      </c>
      <c r="G114">
        <v>43.15</v>
      </c>
      <c r="H114">
        <v>87</v>
      </c>
      <c r="I114">
        <v>36.049999999999997</v>
      </c>
      <c r="J114">
        <v>36.86</v>
      </c>
      <c r="K114">
        <v>105.61</v>
      </c>
      <c r="L114">
        <v>0</v>
      </c>
      <c r="M114">
        <v>2.58</v>
      </c>
      <c r="N114">
        <v>0.95</v>
      </c>
      <c r="O114">
        <v>2.12</v>
      </c>
    </row>
    <row r="115" spans="1:15">
      <c r="A115">
        <v>299</v>
      </c>
      <c r="B115" t="s">
        <v>662</v>
      </c>
      <c r="C115" t="s">
        <v>546</v>
      </c>
      <c r="D115" t="s">
        <v>332</v>
      </c>
      <c r="E115" t="s">
        <v>278</v>
      </c>
      <c r="F115">
        <v>3692</v>
      </c>
      <c r="G115">
        <v>228.75</v>
      </c>
      <c r="H115">
        <v>396.55</v>
      </c>
      <c r="I115">
        <v>202.6</v>
      </c>
      <c r="J115">
        <v>293.08999999999997</v>
      </c>
      <c r="K115">
        <v>69.08</v>
      </c>
      <c r="L115">
        <v>0</v>
      </c>
      <c r="M115">
        <v>1.8</v>
      </c>
      <c r="N115">
        <v>0.75</v>
      </c>
    </row>
    <row r="116" spans="1:15">
      <c r="A116">
        <v>135</v>
      </c>
      <c r="B116" t="s">
        <v>663</v>
      </c>
      <c r="C116" t="s">
        <v>546</v>
      </c>
      <c r="D116" t="s">
        <v>159</v>
      </c>
      <c r="E116" t="s">
        <v>121</v>
      </c>
      <c r="F116">
        <v>39800</v>
      </c>
      <c r="G116">
        <v>1499</v>
      </c>
      <c r="H116">
        <v>1522.3</v>
      </c>
      <c r="I116">
        <v>978.5</v>
      </c>
      <c r="J116">
        <v>237.46</v>
      </c>
      <c r="K116">
        <v>34.61</v>
      </c>
      <c r="L116">
        <v>0.67</v>
      </c>
      <c r="M116">
        <v>21.37</v>
      </c>
      <c r="N116">
        <v>15.34</v>
      </c>
      <c r="O116">
        <v>7.36</v>
      </c>
    </row>
    <row r="117" spans="1:15">
      <c r="A117">
        <v>300</v>
      </c>
      <c r="B117" t="s">
        <v>664</v>
      </c>
      <c r="C117" t="s">
        <v>541</v>
      </c>
      <c r="D117" t="s">
        <v>333</v>
      </c>
      <c r="E117" t="s">
        <v>278</v>
      </c>
      <c r="F117">
        <v>2424</v>
      </c>
      <c r="G117">
        <v>2140</v>
      </c>
      <c r="H117">
        <v>4490.8500000000004</v>
      </c>
      <c r="I117">
        <v>2041</v>
      </c>
      <c r="J117">
        <v>290.81</v>
      </c>
      <c r="K117">
        <v>42.61</v>
      </c>
      <c r="L117">
        <v>0</v>
      </c>
      <c r="M117">
        <v>33.15</v>
      </c>
      <c r="N117">
        <v>23.15</v>
      </c>
      <c r="O117">
        <v>25.61</v>
      </c>
    </row>
    <row r="118" spans="1:15">
      <c r="A118">
        <v>67</v>
      </c>
      <c r="B118" t="s">
        <v>665</v>
      </c>
      <c r="C118" t="s">
        <v>549</v>
      </c>
      <c r="D118" t="s">
        <v>86</v>
      </c>
      <c r="E118" t="s">
        <v>68</v>
      </c>
      <c r="F118">
        <v>30325</v>
      </c>
      <c r="G118">
        <v>169.95</v>
      </c>
      <c r="H118">
        <v>273.95</v>
      </c>
      <c r="I118">
        <v>141.19999999999999</v>
      </c>
      <c r="J118">
        <v>109.54</v>
      </c>
      <c r="K118">
        <v>51.21</v>
      </c>
      <c r="L118">
        <v>1.18</v>
      </c>
      <c r="M118">
        <v>6.36</v>
      </c>
      <c r="N118">
        <v>2.27</v>
      </c>
      <c r="O118">
        <v>0.43</v>
      </c>
    </row>
    <row r="119" spans="1:15">
      <c r="A119">
        <v>301</v>
      </c>
      <c r="B119" t="s">
        <v>666</v>
      </c>
      <c r="C119" t="s">
        <v>554</v>
      </c>
      <c r="D119" t="s">
        <v>334</v>
      </c>
      <c r="E119" t="s">
        <v>278</v>
      </c>
      <c r="F119">
        <v>7396</v>
      </c>
      <c r="G119">
        <v>887.45</v>
      </c>
      <c r="H119">
        <v>1120</v>
      </c>
      <c r="I119">
        <v>789</v>
      </c>
      <c r="J119">
        <v>93.52</v>
      </c>
      <c r="K119">
        <v>42.34</v>
      </c>
      <c r="L119">
        <v>0.51</v>
      </c>
      <c r="M119">
        <v>37.53</v>
      </c>
      <c r="N119">
        <v>24.62</v>
      </c>
      <c r="O119">
        <v>17.170000000000002</v>
      </c>
    </row>
    <row r="120" spans="1:15">
      <c r="A120">
        <v>11</v>
      </c>
      <c r="B120" t="s">
        <v>667</v>
      </c>
      <c r="C120" t="s">
        <v>546</v>
      </c>
      <c r="D120" t="s">
        <v>26</v>
      </c>
      <c r="E120" t="s">
        <v>15</v>
      </c>
      <c r="F120">
        <v>40237</v>
      </c>
      <c r="G120">
        <v>2423</v>
      </c>
      <c r="H120">
        <v>2687.45</v>
      </c>
      <c r="I120">
        <v>1888</v>
      </c>
      <c r="J120">
        <v>725.85</v>
      </c>
      <c r="K120">
        <v>35.03</v>
      </c>
      <c r="L120">
        <v>0.83</v>
      </c>
      <c r="M120">
        <v>5.09</v>
      </c>
      <c r="N120">
        <v>4.58</v>
      </c>
      <c r="O120">
        <v>-2.2200000000000002</v>
      </c>
    </row>
    <row r="121" spans="1:15">
      <c r="A121">
        <v>302</v>
      </c>
      <c r="B121" t="s">
        <v>668</v>
      </c>
      <c r="C121" t="s">
        <v>540</v>
      </c>
      <c r="D121" t="s">
        <v>335</v>
      </c>
      <c r="E121" t="s">
        <v>278</v>
      </c>
      <c r="F121">
        <v>911.4</v>
      </c>
      <c r="G121">
        <v>325.5</v>
      </c>
      <c r="H121">
        <v>920</v>
      </c>
      <c r="I121">
        <v>286.60000000000002</v>
      </c>
      <c r="J121">
        <v>551.46</v>
      </c>
      <c r="K121">
        <v>56.86</v>
      </c>
      <c r="L121">
        <v>0.61</v>
      </c>
      <c r="M121">
        <v>1.41</v>
      </c>
      <c r="N121">
        <v>0.66</v>
      </c>
      <c r="O121">
        <v>-6.96</v>
      </c>
    </row>
    <row r="122" spans="1:15">
      <c r="A122">
        <v>303</v>
      </c>
      <c r="B122" t="s">
        <v>669</v>
      </c>
      <c r="C122" t="s">
        <v>550</v>
      </c>
      <c r="D122" t="s">
        <v>336</v>
      </c>
      <c r="E122" t="s">
        <v>278</v>
      </c>
      <c r="F122">
        <v>3945</v>
      </c>
      <c r="G122">
        <v>222.9</v>
      </c>
      <c r="H122">
        <v>391.95</v>
      </c>
      <c r="I122">
        <v>177</v>
      </c>
      <c r="J122">
        <v>92.55</v>
      </c>
      <c r="K122">
        <v>17.510000000000002</v>
      </c>
      <c r="L122">
        <v>1.35</v>
      </c>
      <c r="M122">
        <v>10.39</v>
      </c>
      <c r="N122">
        <v>11.82</v>
      </c>
      <c r="O122">
        <v>-2.63</v>
      </c>
    </row>
    <row r="123" spans="1:15">
      <c r="A123">
        <v>499</v>
      </c>
      <c r="B123" t="s">
        <v>670</v>
      </c>
      <c r="C123" t="s">
        <v>30</v>
      </c>
      <c r="D123" t="s">
        <v>539</v>
      </c>
      <c r="E123" t="s">
        <v>278</v>
      </c>
      <c r="F123">
        <v>4147</v>
      </c>
      <c r="G123">
        <v>1072</v>
      </c>
      <c r="H123">
        <v>1608</v>
      </c>
      <c r="I123">
        <v>1000</v>
      </c>
      <c r="J123">
        <v>297.04000000000002</v>
      </c>
      <c r="K123">
        <v>17.84</v>
      </c>
      <c r="L123">
        <v>0.09</v>
      </c>
      <c r="M123">
        <v>31.07</v>
      </c>
      <c r="N123">
        <v>23.91</v>
      </c>
      <c r="O123">
        <v>11.81</v>
      </c>
    </row>
    <row r="124" spans="1:15">
      <c r="A124">
        <v>137</v>
      </c>
      <c r="B124" t="s">
        <v>671</v>
      </c>
      <c r="C124" t="s">
        <v>542</v>
      </c>
      <c r="D124" t="s">
        <v>161</v>
      </c>
      <c r="E124" t="s">
        <v>121</v>
      </c>
      <c r="F124">
        <v>16233</v>
      </c>
      <c r="G124">
        <v>174.35</v>
      </c>
      <c r="H124">
        <v>342</v>
      </c>
      <c r="I124">
        <v>128</v>
      </c>
      <c r="J124">
        <v>36.590000000000003</v>
      </c>
      <c r="K124">
        <v>112.7</v>
      </c>
      <c r="L124">
        <v>0.76</v>
      </c>
      <c r="M124">
        <v>8.57</v>
      </c>
      <c r="N124">
        <v>5.62</v>
      </c>
      <c r="O124">
        <v>21.04</v>
      </c>
    </row>
    <row r="125" spans="1:15">
      <c r="A125">
        <v>12</v>
      </c>
      <c r="B125" t="s">
        <v>672</v>
      </c>
      <c r="C125" t="s">
        <v>543</v>
      </c>
      <c r="D125" t="s">
        <v>27</v>
      </c>
      <c r="E125" t="s">
        <v>15</v>
      </c>
      <c r="F125">
        <v>61827</v>
      </c>
      <c r="G125">
        <v>22674</v>
      </c>
      <c r="H125">
        <v>32209.5</v>
      </c>
      <c r="I125">
        <v>20301.099999999999</v>
      </c>
      <c r="J125">
        <v>1970</v>
      </c>
      <c r="K125">
        <v>31.48</v>
      </c>
      <c r="L125">
        <v>0.48</v>
      </c>
      <c r="M125">
        <v>62.74</v>
      </c>
      <c r="N125">
        <v>41.21</v>
      </c>
      <c r="O125">
        <v>43.5</v>
      </c>
    </row>
    <row r="126" spans="1:15">
      <c r="A126">
        <v>136</v>
      </c>
      <c r="B126" t="s">
        <v>673</v>
      </c>
      <c r="C126" t="s">
        <v>540</v>
      </c>
      <c r="D126" t="s">
        <v>160</v>
      </c>
      <c r="E126" t="s">
        <v>121</v>
      </c>
      <c r="F126">
        <v>9453</v>
      </c>
      <c r="G126">
        <v>165.4</v>
      </c>
      <c r="H126">
        <v>231.5</v>
      </c>
      <c r="I126">
        <v>137.6</v>
      </c>
      <c r="J126">
        <v>48.63</v>
      </c>
      <c r="K126">
        <v>75.83</v>
      </c>
      <c r="L126">
        <v>0.54</v>
      </c>
      <c r="M126">
        <v>6.38</v>
      </c>
      <c r="N126">
        <v>4.21</v>
      </c>
      <c r="O126">
        <v>0.38</v>
      </c>
    </row>
    <row r="127" spans="1:15">
      <c r="A127">
        <v>304</v>
      </c>
      <c r="B127" t="s">
        <v>674</v>
      </c>
      <c r="C127" t="s">
        <v>552</v>
      </c>
      <c r="D127" t="s">
        <v>337</v>
      </c>
      <c r="E127" t="s">
        <v>278</v>
      </c>
      <c r="F127">
        <v>4193</v>
      </c>
      <c r="G127">
        <v>264.60000000000002</v>
      </c>
      <c r="H127">
        <v>350</v>
      </c>
      <c r="I127">
        <v>225.6</v>
      </c>
      <c r="J127">
        <v>38.83</v>
      </c>
      <c r="K127">
        <v>51.24</v>
      </c>
      <c r="L127">
        <v>0.45</v>
      </c>
      <c r="M127">
        <v>17.649999999999999</v>
      </c>
      <c r="N127">
        <v>13.76</v>
      </c>
      <c r="O127">
        <v>9.68</v>
      </c>
    </row>
    <row r="128" spans="1:15">
      <c r="A128">
        <v>138</v>
      </c>
      <c r="B128" t="s">
        <v>675</v>
      </c>
      <c r="C128" t="s">
        <v>541</v>
      </c>
      <c r="D128" t="s">
        <v>162</v>
      </c>
      <c r="E128" t="s">
        <v>121</v>
      </c>
      <c r="F128">
        <v>19145</v>
      </c>
      <c r="G128">
        <v>421.75</v>
      </c>
      <c r="H128">
        <v>714.01</v>
      </c>
      <c r="I128">
        <v>386.05</v>
      </c>
      <c r="J128">
        <v>41.72</v>
      </c>
      <c r="K128">
        <v>60.17</v>
      </c>
      <c r="L128">
        <v>0.83</v>
      </c>
      <c r="M128">
        <v>22.71</v>
      </c>
      <c r="N128">
        <v>20.28</v>
      </c>
      <c r="O128">
        <v>5.05</v>
      </c>
    </row>
    <row r="129" spans="1:15">
      <c r="A129">
        <v>139</v>
      </c>
      <c r="B129" t="s">
        <v>676</v>
      </c>
      <c r="C129" t="s">
        <v>543</v>
      </c>
      <c r="D129" t="s">
        <v>163</v>
      </c>
      <c r="E129" t="s">
        <v>121</v>
      </c>
      <c r="F129">
        <v>17662</v>
      </c>
      <c r="G129">
        <v>1256</v>
      </c>
      <c r="H129">
        <v>1579</v>
      </c>
      <c r="I129">
        <v>1040</v>
      </c>
      <c r="J129">
        <v>135.66</v>
      </c>
      <c r="K129">
        <v>53.31</v>
      </c>
      <c r="L129">
        <v>0.32</v>
      </c>
      <c r="M129">
        <v>23.04</v>
      </c>
      <c r="N129">
        <v>17.02</v>
      </c>
      <c r="O129">
        <v>9.76</v>
      </c>
    </row>
    <row r="130" spans="1:15">
      <c r="A130">
        <v>140</v>
      </c>
      <c r="B130" t="s">
        <v>677</v>
      </c>
      <c r="C130" t="s">
        <v>549</v>
      </c>
      <c r="D130" t="s">
        <v>164</v>
      </c>
      <c r="E130" t="s">
        <v>121</v>
      </c>
      <c r="F130">
        <v>7577</v>
      </c>
      <c r="G130">
        <v>119.9</v>
      </c>
      <c r="H130">
        <v>206.2</v>
      </c>
      <c r="I130">
        <v>100.45</v>
      </c>
      <c r="J130">
        <v>35.89</v>
      </c>
      <c r="K130">
        <v>19.78</v>
      </c>
      <c r="L130">
        <v>3.34</v>
      </c>
      <c r="M130">
        <v>22.59</v>
      </c>
      <c r="N130">
        <v>14.98</v>
      </c>
      <c r="O130">
        <v>1.43</v>
      </c>
    </row>
    <row r="131" spans="1:15">
      <c r="A131">
        <v>305</v>
      </c>
      <c r="B131" t="s">
        <v>678</v>
      </c>
      <c r="C131" t="s">
        <v>542</v>
      </c>
      <c r="D131" t="s">
        <v>338</v>
      </c>
      <c r="E131" t="s">
        <v>278</v>
      </c>
      <c r="F131">
        <v>3811</v>
      </c>
      <c r="G131">
        <v>111.7</v>
      </c>
      <c r="H131">
        <v>173.4</v>
      </c>
      <c r="I131">
        <v>78</v>
      </c>
      <c r="J131">
        <v>51.92</v>
      </c>
      <c r="K131">
        <v>416.91</v>
      </c>
      <c r="L131">
        <v>0</v>
      </c>
      <c r="M131">
        <v>0.5</v>
      </c>
      <c r="N131">
        <v>0.32</v>
      </c>
      <c r="O131">
        <v>15.01</v>
      </c>
    </row>
    <row r="132" spans="1:15">
      <c r="A132">
        <v>306</v>
      </c>
      <c r="B132" t="s">
        <v>679</v>
      </c>
      <c r="C132" t="s">
        <v>546</v>
      </c>
      <c r="D132" t="s">
        <v>339</v>
      </c>
      <c r="E132" t="s">
        <v>278</v>
      </c>
      <c r="F132">
        <v>9300</v>
      </c>
      <c r="G132">
        <v>676.3</v>
      </c>
      <c r="H132">
        <v>896</v>
      </c>
      <c r="I132">
        <v>566</v>
      </c>
      <c r="J132">
        <v>63.13</v>
      </c>
      <c r="K132">
        <v>32.58</v>
      </c>
      <c r="L132">
        <v>0</v>
      </c>
      <c r="M132">
        <v>35.04</v>
      </c>
      <c r="N132">
        <v>40.31</v>
      </c>
      <c r="O132">
        <v>11.55</v>
      </c>
    </row>
    <row r="133" spans="1:15">
      <c r="A133">
        <v>307</v>
      </c>
      <c r="B133" t="s">
        <v>680</v>
      </c>
      <c r="C133" t="s">
        <v>551</v>
      </c>
      <c r="D133" t="s">
        <v>340</v>
      </c>
      <c r="E133" t="s">
        <v>278</v>
      </c>
      <c r="F133">
        <v>849.82</v>
      </c>
      <c r="G133">
        <v>89.35</v>
      </c>
      <c r="H133">
        <v>259.85000000000002</v>
      </c>
      <c r="I133">
        <v>61.65</v>
      </c>
      <c r="J133">
        <v>157.13</v>
      </c>
      <c r="K133">
        <v>8.41</v>
      </c>
      <c r="L133">
        <v>0</v>
      </c>
      <c r="M133">
        <v>10.41</v>
      </c>
      <c r="N133">
        <v>5.52</v>
      </c>
      <c r="O133">
        <v>-12.92</v>
      </c>
    </row>
    <row r="134" spans="1:15">
      <c r="A134">
        <v>141</v>
      </c>
      <c r="B134" t="s">
        <v>681</v>
      </c>
      <c r="C134" t="s">
        <v>543</v>
      </c>
      <c r="D134" t="s">
        <v>165</v>
      </c>
      <c r="E134" t="s">
        <v>121</v>
      </c>
      <c r="F134">
        <v>8286</v>
      </c>
      <c r="G134">
        <v>676</v>
      </c>
      <c r="H134">
        <v>1018.5</v>
      </c>
      <c r="I134">
        <v>542.6</v>
      </c>
      <c r="J134">
        <v>224.37</v>
      </c>
      <c r="K134">
        <v>19.37</v>
      </c>
      <c r="L134">
        <v>0.3</v>
      </c>
      <c r="M134">
        <v>21.78</v>
      </c>
      <c r="N134">
        <v>14.92</v>
      </c>
      <c r="O134">
        <v>7.81</v>
      </c>
    </row>
    <row r="135" spans="1:15">
      <c r="A135">
        <v>308</v>
      </c>
      <c r="B135" t="s">
        <v>682</v>
      </c>
      <c r="C135" t="s">
        <v>541</v>
      </c>
      <c r="D135" t="s">
        <v>341</v>
      </c>
      <c r="E135" t="s">
        <v>278</v>
      </c>
      <c r="F135">
        <v>1382</v>
      </c>
      <c r="G135">
        <v>190.15</v>
      </c>
      <c r="H135">
        <v>465</v>
      </c>
      <c r="I135">
        <v>175.5</v>
      </c>
      <c r="J135">
        <v>47.37</v>
      </c>
      <c r="K135">
        <v>23.22</v>
      </c>
      <c r="L135">
        <v>0.79</v>
      </c>
      <c r="M135">
        <v>18.64</v>
      </c>
      <c r="N135">
        <v>16.03</v>
      </c>
      <c r="O135">
        <v>4.43</v>
      </c>
    </row>
    <row r="136" spans="1:15">
      <c r="A136">
        <v>309</v>
      </c>
      <c r="B136" t="s">
        <v>683</v>
      </c>
      <c r="C136" t="s">
        <v>550</v>
      </c>
      <c r="D136" t="s">
        <v>342</v>
      </c>
      <c r="E136" t="s">
        <v>278</v>
      </c>
      <c r="F136">
        <v>4305</v>
      </c>
      <c r="G136">
        <v>3914</v>
      </c>
      <c r="H136">
        <v>4800</v>
      </c>
      <c r="I136">
        <v>1850</v>
      </c>
      <c r="J136">
        <v>536.55999999999995</v>
      </c>
      <c r="K136">
        <v>46.47</v>
      </c>
      <c r="L136">
        <v>0.22</v>
      </c>
      <c r="M136">
        <v>25.52</v>
      </c>
      <c r="N136">
        <v>17.02</v>
      </c>
      <c r="O136">
        <v>4.9000000000000004</v>
      </c>
    </row>
    <row r="137" spans="1:15">
      <c r="A137">
        <v>142</v>
      </c>
      <c r="B137" t="s">
        <v>684</v>
      </c>
      <c r="C137" t="s">
        <v>543</v>
      </c>
      <c r="D137" t="s">
        <v>166</v>
      </c>
      <c r="E137" t="s">
        <v>121</v>
      </c>
      <c r="F137">
        <v>21552</v>
      </c>
      <c r="G137">
        <v>253.55</v>
      </c>
      <c r="H137">
        <v>304.64999999999998</v>
      </c>
      <c r="I137">
        <v>192.85</v>
      </c>
      <c r="J137">
        <v>63.4</v>
      </c>
      <c r="K137">
        <v>30.07</v>
      </c>
      <c r="L137">
        <v>0.95</v>
      </c>
      <c r="M137">
        <v>20.079999999999998</v>
      </c>
      <c r="N137">
        <v>13.46</v>
      </c>
      <c r="O137">
        <v>10.54</v>
      </c>
    </row>
    <row r="138" spans="1:15">
      <c r="A138">
        <v>310</v>
      </c>
      <c r="B138" t="s">
        <v>685</v>
      </c>
      <c r="C138" t="s">
        <v>546</v>
      </c>
      <c r="D138" t="s">
        <v>343</v>
      </c>
      <c r="E138" t="s">
        <v>278</v>
      </c>
      <c r="F138">
        <v>3525</v>
      </c>
      <c r="G138">
        <v>202.1</v>
      </c>
      <c r="H138">
        <v>319</v>
      </c>
      <c r="I138">
        <v>182.95</v>
      </c>
      <c r="J138">
        <v>72.38</v>
      </c>
      <c r="K138">
        <v>18.54</v>
      </c>
      <c r="L138">
        <v>0</v>
      </c>
      <c r="M138">
        <v>19.07</v>
      </c>
      <c r="N138">
        <v>13.65</v>
      </c>
      <c r="O138">
        <v>6.57</v>
      </c>
    </row>
    <row r="139" spans="1:15">
      <c r="A139">
        <v>143</v>
      </c>
      <c r="B139" t="s">
        <v>686</v>
      </c>
      <c r="C139" t="s">
        <v>542</v>
      </c>
      <c r="D139" t="s">
        <v>167</v>
      </c>
      <c r="E139" t="s">
        <v>121</v>
      </c>
      <c r="F139">
        <v>16329</v>
      </c>
      <c r="G139">
        <v>82.4</v>
      </c>
      <c r="H139">
        <v>119.35</v>
      </c>
      <c r="I139">
        <v>67.05</v>
      </c>
      <c r="J139">
        <v>61.59</v>
      </c>
      <c r="K139">
        <v>17.489999999999998</v>
      </c>
      <c r="L139">
        <v>1.21</v>
      </c>
      <c r="M139">
        <v>6.05</v>
      </c>
      <c r="N139">
        <v>8.32</v>
      </c>
      <c r="O139">
        <v>9.5399999999999991</v>
      </c>
    </row>
    <row r="140" spans="1:15">
      <c r="A140">
        <v>144</v>
      </c>
      <c r="B140" t="s">
        <v>687</v>
      </c>
      <c r="C140" t="s">
        <v>552</v>
      </c>
      <c r="D140" t="s">
        <v>168</v>
      </c>
      <c r="E140" t="s">
        <v>121</v>
      </c>
      <c r="F140">
        <v>7726</v>
      </c>
      <c r="G140">
        <v>505.15</v>
      </c>
      <c r="H140">
        <v>750</v>
      </c>
      <c r="I140">
        <v>452.5</v>
      </c>
      <c r="J140">
        <v>143.44999999999999</v>
      </c>
      <c r="K140">
        <v>22.29</v>
      </c>
      <c r="L140">
        <v>0.79</v>
      </c>
      <c r="M140">
        <v>24.84</v>
      </c>
      <c r="N140">
        <v>17.600000000000001</v>
      </c>
      <c r="O140">
        <v>4.75</v>
      </c>
    </row>
    <row r="141" spans="1:15">
      <c r="A141">
        <v>311</v>
      </c>
      <c r="B141" t="s">
        <v>688</v>
      </c>
      <c r="C141" t="s">
        <v>552</v>
      </c>
      <c r="D141" t="s">
        <v>344</v>
      </c>
      <c r="E141" t="s">
        <v>278</v>
      </c>
      <c r="F141">
        <v>6706</v>
      </c>
      <c r="G141">
        <v>540.4</v>
      </c>
      <c r="H141">
        <v>723</v>
      </c>
      <c r="I141">
        <v>463.4</v>
      </c>
      <c r="J141">
        <v>216.56</v>
      </c>
      <c r="K141">
        <v>17.28</v>
      </c>
      <c r="L141">
        <v>1.85</v>
      </c>
      <c r="M141">
        <v>16.88</v>
      </c>
      <c r="N141">
        <v>11.67</v>
      </c>
      <c r="O141">
        <v>3.4</v>
      </c>
    </row>
    <row r="142" spans="1:15">
      <c r="A142">
        <v>312</v>
      </c>
      <c r="B142" t="s">
        <v>689</v>
      </c>
      <c r="C142" t="s">
        <v>30</v>
      </c>
      <c r="D142" t="s">
        <v>345</v>
      </c>
      <c r="E142" t="s">
        <v>278</v>
      </c>
      <c r="F142">
        <v>4092</v>
      </c>
      <c r="G142">
        <v>59.25</v>
      </c>
      <c r="H142">
        <v>83.85</v>
      </c>
      <c r="I142">
        <v>36</v>
      </c>
      <c r="J142">
        <v>29.98</v>
      </c>
      <c r="K142">
        <v>22.12</v>
      </c>
      <c r="L142">
        <v>2.52</v>
      </c>
      <c r="M142">
        <v>10.130000000000001</v>
      </c>
      <c r="N142">
        <v>9.02</v>
      </c>
      <c r="O142">
        <v>-1.97</v>
      </c>
    </row>
    <row r="143" spans="1:15">
      <c r="A143">
        <v>145</v>
      </c>
      <c r="B143" t="s">
        <v>690</v>
      </c>
      <c r="C143" t="s">
        <v>541</v>
      </c>
      <c r="D143" t="s">
        <v>169</v>
      </c>
      <c r="E143" t="s">
        <v>121</v>
      </c>
      <c r="F143">
        <v>8449</v>
      </c>
      <c r="G143">
        <v>44.1</v>
      </c>
      <c r="H143">
        <v>79.45</v>
      </c>
      <c r="I143">
        <v>35.25</v>
      </c>
      <c r="J143">
        <v>6.8</v>
      </c>
      <c r="K143">
        <v>228.43</v>
      </c>
      <c r="L143">
        <v>0</v>
      </c>
      <c r="M143">
        <v>5.23</v>
      </c>
      <c r="N143">
        <v>3.16</v>
      </c>
      <c r="O143">
        <v>30.92</v>
      </c>
    </row>
    <row r="144" spans="1:15">
      <c r="A144">
        <v>313</v>
      </c>
      <c r="B144" t="s">
        <v>691</v>
      </c>
      <c r="C144" t="s">
        <v>541</v>
      </c>
      <c r="D144" t="s">
        <v>346</v>
      </c>
      <c r="E144" t="s">
        <v>278</v>
      </c>
      <c r="F144">
        <v>7286</v>
      </c>
      <c r="G144">
        <v>374.6</v>
      </c>
      <c r="H144">
        <v>481</v>
      </c>
      <c r="I144">
        <v>334.95</v>
      </c>
      <c r="J144">
        <v>79.709999999999994</v>
      </c>
      <c r="K144">
        <v>62.04</v>
      </c>
      <c r="L144">
        <v>0.31</v>
      </c>
      <c r="M144">
        <v>13.33</v>
      </c>
      <c r="N144">
        <v>9.41</v>
      </c>
      <c r="O144">
        <v>11.64</v>
      </c>
    </row>
    <row r="145" spans="1:15">
      <c r="A145">
        <v>146</v>
      </c>
      <c r="B145" t="s">
        <v>692</v>
      </c>
      <c r="C145" t="s">
        <v>541</v>
      </c>
      <c r="D145" t="s">
        <v>170</v>
      </c>
      <c r="E145" t="s">
        <v>121</v>
      </c>
      <c r="F145">
        <v>25292</v>
      </c>
      <c r="G145">
        <v>503.25</v>
      </c>
      <c r="H145">
        <v>639.54</v>
      </c>
      <c r="I145">
        <v>423.4</v>
      </c>
      <c r="J145">
        <v>61.61</v>
      </c>
      <c r="K145">
        <v>40.17</v>
      </c>
      <c r="L145">
        <v>0</v>
      </c>
      <c r="M145">
        <v>19.78</v>
      </c>
      <c r="N145">
        <v>21.85</v>
      </c>
      <c r="O145">
        <v>120</v>
      </c>
    </row>
    <row r="146" spans="1:15">
      <c r="A146">
        <v>13</v>
      </c>
      <c r="B146" t="s">
        <v>693</v>
      </c>
      <c r="C146" t="s">
        <v>544</v>
      </c>
      <c r="D146" t="s">
        <v>28</v>
      </c>
      <c r="E146" t="s">
        <v>15</v>
      </c>
      <c r="F146">
        <v>83381</v>
      </c>
      <c r="G146">
        <v>369.75</v>
      </c>
      <c r="H146">
        <v>398.8</v>
      </c>
      <c r="I146">
        <v>296</v>
      </c>
      <c r="J146">
        <v>178.83</v>
      </c>
      <c r="K146">
        <v>17.25</v>
      </c>
      <c r="L146">
        <v>2.46</v>
      </c>
      <c r="M146">
        <v>16.88</v>
      </c>
      <c r="N146">
        <v>11.75</v>
      </c>
      <c r="O146">
        <v>-1.76</v>
      </c>
    </row>
    <row r="147" spans="1:15">
      <c r="A147">
        <v>317</v>
      </c>
      <c r="B147" t="s">
        <v>694</v>
      </c>
      <c r="C147" t="s">
        <v>553</v>
      </c>
      <c r="D147" t="s">
        <v>350</v>
      </c>
      <c r="E147" t="s">
        <v>278</v>
      </c>
      <c r="F147">
        <v>4230</v>
      </c>
      <c r="G147">
        <v>1193</v>
      </c>
      <c r="H147">
        <v>1742.8</v>
      </c>
      <c r="I147">
        <v>1121</v>
      </c>
      <c r="J147">
        <v>187.81</v>
      </c>
      <c r="K147">
        <v>29.12</v>
      </c>
      <c r="L147">
        <v>0.59</v>
      </c>
      <c r="M147">
        <v>21.79</v>
      </c>
      <c r="N147">
        <v>18.23</v>
      </c>
      <c r="O147">
        <v>4.58</v>
      </c>
    </row>
    <row r="148" spans="1:15">
      <c r="A148">
        <v>318</v>
      </c>
      <c r="B148" t="s">
        <v>695</v>
      </c>
      <c r="C148" t="s">
        <v>540</v>
      </c>
      <c r="D148" t="s">
        <v>351</v>
      </c>
      <c r="E148" t="s">
        <v>278</v>
      </c>
      <c r="F148">
        <v>1447</v>
      </c>
      <c r="G148">
        <v>133.1</v>
      </c>
      <c r="H148">
        <v>274.89999999999998</v>
      </c>
      <c r="I148">
        <v>131</v>
      </c>
      <c r="J148">
        <v>63.35</v>
      </c>
      <c r="K148">
        <v>34.06</v>
      </c>
      <c r="L148">
        <v>5.26</v>
      </c>
      <c r="M148">
        <v>6.9</v>
      </c>
      <c r="N148">
        <v>4.8899999999999997</v>
      </c>
      <c r="O148">
        <v>5.93</v>
      </c>
    </row>
    <row r="149" spans="1:15">
      <c r="A149">
        <v>319</v>
      </c>
      <c r="B149" t="s">
        <v>696</v>
      </c>
      <c r="C149" t="s">
        <v>549</v>
      </c>
      <c r="D149" t="s">
        <v>352</v>
      </c>
      <c r="E149" t="s">
        <v>278</v>
      </c>
      <c r="F149">
        <v>3447</v>
      </c>
      <c r="G149">
        <v>184.15</v>
      </c>
      <c r="H149">
        <v>227.5</v>
      </c>
      <c r="I149">
        <v>151.5</v>
      </c>
      <c r="J149">
        <v>59.99</v>
      </c>
      <c r="K149">
        <v>17.829999999999998</v>
      </c>
      <c r="L149">
        <v>0</v>
      </c>
      <c r="M149">
        <v>14.37</v>
      </c>
      <c r="N149">
        <v>20.16</v>
      </c>
      <c r="O149">
        <v>22.07</v>
      </c>
    </row>
    <row r="150" spans="1:15">
      <c r="A150">
        <v>314</v>
      </c>
      <c r="B150" t="s">
        <v>697</v>
      </c>
      <c r="C150" t="s">
        <v>552</v>
      </c>
      <c r="D150" t="s">
        <v>347</v>
      </c>
      <c r="E150" t="s">
        <v>278</v>
      </c>
      <c r="F150">
        <v>5553</v>
      </c>
      <c r="G150">
        <v>825.95</v>
      </c>
      <c r="H150">
        <v>1048</v>
      </c>
      <c r="I150">
        <v>639</v>
      </c>
      <c r="J150">
        <v>123.57</v>
      </c>
      <c r="K150">
        <v>38.130000000000003</v>
      </c>
      <c r="L150">
        <v>0.36</v>
      </c>
      <c r="M150">
        <v>26.31</v>
      </c>
      <c r="N150">
        <v>-3.4</v>
      </c>
      <c r="O150">
        <v>-14.28</v>
      </c>
    </row>
    <row r="151" spans="1:15">
      <c r="A151">
        <v>147</v>
      </c>
      <c r="B151" t="s">
        <v>698</v>
      </c>
      <c r="C151" t="s">
        <v>552</v>
      </c>
      <c r="D151" t="s">
        <v>171</v>
      </c>
      <c r="E151" t="s">
        <v>121</v>
      </c>
      <c r="F151">
        <v>6150</v>
      </c>
      <c r="G151">
        <v>240.2</v>
      </c>
      <c r="H151">
        <v>472.5</v>
      </c>
      <c r="I151">
        <v>228</v>
      </c>
      <c r="J151">
        <v>46.46</v>
      </c>
      <c r="K151">
        <v>26.84</v>
      </c>
      <c r="L151">
        <v>0.75</v>
      </c>
      <c r="M151">
        <v>29.52</v>
      </c>
      <c r="N151">
        <v>18.46</v>
      </c>
      <c r="O151">
        <v>5.29</v>
      </c>
    </row>
    <row r="152" spans="1:15">
      <c r="A152">
        <v>69</v>
      </c>
      <c r="B152" t="s">
        <v>88</v>
      </c>
      <c r="C152" t="s">
        <v>542</v>
      </c>
      <c r="D152" t="s">
        <v>89</v>
      </c>
      <c r="E152" t="s">
        <v>68</v>
      </c>
      <c r="F152">
        <v>57307</v>
      </c>
      <c r="G152">
        <v>326.64999999999998</v>
      </c>
      <c r="H152">
        <v>424.31</v>
      </c>
      <c r="I152">
        <v>299.89999999999998</v>
      </c>
      <c r="J152">
        <v>128.1</v>
      </c>
      <c r="K152">
        <v>15.85</v>
      </c>
      <c r="L152">
        <v>2.0699999999999998</v>
      </c>
      <c r="M152">
        <v>8.19</v>
      </c>
      <c r="N152">
        <v>7.83</v>
      </c>
      <c r="O152">
        <v>41.11</v>
      </c>
    </row>
    <row r="153" spans="1:15">
      <c r="A153">
        <v>315</v>
      </c>
      <c r="B153" t="s">
        <v>699</v>
      </c>
      <c r="C153" t="s">
        <v>553</v>
      </c>
      <c r="D153" t="s">
        <v>348</v>
      </c>
      <c r="E153" t="s">
        <v>278</v>
      </c>
      <c r="F153">
        <v>2116</v>
      </c>
      <c r="G153">
        <v>215.95</v>
      </c>
      <c r="H153">
        <v>357.5</v>
      </c>
      <c r="I153">
        <v>189.5</v>
      </c>
      <c r="J153">
        <v>175.39</v>
      </c>
      <c r="K153">
        <v>7.22</v>
      </c>
      <c r="L153">
        <v>2.2999999999999998</v>
      </c>
      <c r="M153">
        <v>18.88</v>
      </c>
      <c r="N153">
        <v>24.53</v>
      </c>
      <c r="O153">
        <v>7.24</v>
      </c>
    </row>
    <row r="154" spans="1:15">
      <c r="A154">
        <v>149</v>
      </c>
      <c r="B154" t="s">
        <v>700</v>
      </c>
      <c r="C154" t="s">
        <v>541</v>
      </c>
      <c r="D154" t="s">
        <v>173</v>
      </c>
      <c r="E154" t="s">
        <v>121</v>
      </c>
      <c r="F154">
        <v>21313</v>
      </c>
      <c r="G154">
        <v>6540</v>
      </c>
      <c r="H154">
        <v>7196.9</v>
      </c>
      <c r="I154">
        <v>5808.7</v>
      </c>
      <c r="J154">
        <v>213</v>
      </c>
      <c r="K154">
        <v>92.64</v>
      </c>
      <c r="L154">
        <v>2.5099999999999998</v>
      </c>
      <c r="M154">
        <v>53.54</v>
      </c>
      <c r="N154">
        <v>35.56</v>
      </c>
      <c r="O154">
        <v>1.36</v>
      </c>
    </row>
    <row r="155" spans="1:15">
      <c r="A155">
        <v>150</v>
      </c>
      <c r="B155" t="s">
        <v>701</v>
      </c>
      <c r="C155" t="s">
        <v>541</v>
      </c>
      <c r="D155" t="s">
        <v>174</v>
      </c>
      <c r="E155" t="s">
        <v>121</v>
      </c>
      <c r="F155">
        <v>29943</v>
      </c>
      <c r="G155">
        <v>7119</v>
      </c>
      <c r="H155">
        <v>7840</v>
      </c>
      <c r="I155">
        <v>5320.05</v>
      </c>
      <c r="J155">
        <v>853.84</v>
      </c>
      <c r="K155">
        <v>35.17</v>
      </c>
      <c r="L155">
        <v>1.05</v>
      </c>
      <c r="M155">
        <v>32.53</v>
      </c>
      <c r="N155">
        <v>21.18</v>
      </c>
      <c r="O155">
        <v>7.0000000000000007E-2</v>
      </c>
    </row>
    <row r="156" spans="1:15">
      <c r="A156">
        <v>151</v>
      </c>
      <c r="B156" t="s">
        <v>702</v>
      </c>
      <c r="C156" t="s">
        <v>546</v>
      </c>
      <c r="D156" t="s">
        <v>175</v>
      </c>
      <c r="E156" t="s">
        <v>121</v>
      </c>
      <c r="F156">
        <v>24403</v>
      </c>
      <c r="G156">
        <v>1441</v>
      </c>
      <c r="H156">
        <v>1812</v>
      </c>
      <c r="I156">
        <v>1020</v>
      </c>
      <c r="J156">
        <v>112.86</v>
      </c>
      <c r="K156">
        <v>61.39</v>
      </c>
      <c r="L156">
        <v>1.21</v>
      </c>
      <c r="M156">
        <v>25.61</v>
      </c>
      <c r="N156">
        <v>16.670000000000002</v>
      </c>
      <c r="O156">
        <v>-4.41</v>
      </c>
    </row>
    <row r="157" spans="1:15">
      <c r="A157">
        <v>152</v>
      </c>
      <c r="B157" t="s">
        <v>703</v>
      </c>
      <c r="C157" t="s">
        <v>546</v>
      </c>
      <c r="D157" t="s">
        <v>176</v>
      </c>
      <c r="E157" t="s">
        <v>121</v>
      </c>
      <c r="F157">
        <v>17678</v>
      </c>
      <c r="G157">
        <v>626.45000000000005</v>
      </c>
      <c r="H157">
        <v>711.55</v>
      </c>
      <c r="I157">
        <v>483.6</v>
      </c>
      <c r="J157">
        <v>368.24</v>
      </c>
      <c r="K157">
        <v>15.49</v>
      </c>
      <c r="L157">
        <v>0.32</v>
      </c>
      <c r="M157">
        <v>11.04</v>
      </c>
      <c r="N157">
        <v>10.25</v>
      </c>
      <c r="O157">
        <v>7.16</v>
      </c>
    </row>
    <row r="158" spans="1:15">
      <c r="A158">
        <v>148</v>
      </c>
      <c r="B158" t="s">
        <v>704</v>
      </c>
      <c r="C158" t="s">
        <v>549</v>
      </c>
      <c r="D158" t="s">
        <v>172</v>
      </c>
      <c r="E158" t="s">
        <v>121</v>
      </c>
      <c r="F158">
        <v>10231</v>
      </c>
      <c r="G158">
        <v>16.95</v>
      </c>
      <c r="H158">
        <v>25</v>
      </c>
      <c r="I158">
        <v>14.55</v>
      </c>
      <c r="J158">
        <v>7.61</v>
      </c>
      <c r="L158">
        <v>0</v>
      </c>
      <c r="M158">
        <v>2.74</v>
      </c>
      <c r="N158">
        <v>-8.83</v>
      </c>
      <c r="O158">
        <v>19.399999999999999</v>
      </c>
    </row>
    <row r="159" spans="1:15">
      <c r="A159">
        <v>320</v>
      </c>
      <c r="B159" t="s">
        <v>705</v>
      </c>
      <c r="C159" t="s">
        <v>541</v>
      </c>
      <c r="D159" t="s">
        <v>353</v>
      </c>
      <c r="E159" t="s">
        <v>278</v>
      </c>
      <c r="F159">
        <v>4117</v>
      </c>
      <c r="G159">
        <v>791.8</v>
      </c>
      <c r="H159">
        <v>1079.75</v>
      </c>
      <c r="I159">
        <v>640.45000000000005</v>
      </c>
      <c r="J159">
        <v>342.85</v>
      </c>
      <c r="K159">
        <v>18.79</v>
      </c>
      <c r="L159">
        <v>1.01</v>
      </c>
      <c r="M159">
        <v>12.64</v>
      </c>
      <c r="N159">
        <v>8.8699999999999992</v>
      </c>
      <c r="O159">
        <v>-3.66</v>
      </c>
    </row>
    <row r="160" spans="1:15">
      <c r="A160">
        <v>153</v>
      </c>
      <c r="B160" t="s">
        <v>706</v>
      </c>
      <c r="C160" t="s">
        <v>541</v>
      </c>
      <c r="D160" t="s">
        <v>177</v>
      </c>
      <c r="E160" t="s">
        <v>121</v>
      </c>
      <c r="F160">
        <v>10028</v>
      </c>
      <c r="G160">
        <v>522.20000000000005</v>
      </c>
      <c r="H160">
        <v>736.8</v>
      </c>
      <c r="I160">
        <v>492.7</v>
      </c>
      <c r="J160">
        <v>67.12</v>
      </c>
      <c r="K160">
        <v>49.5</v>
      </c>
      <c r="L160">
        <v>0.86</v>
      </c>
      <c r="M160">
        <v>21.66</v>
      </c>
      <c r="N160">
        <v>17.420000000000002</v>
      </c>
      <c r="O160">
        <v>3.58</v>
      </c>
    </row>
    <row r="161" spans="1:15">
      <c r="A161">
        <v>70</v>
      </c>
      <c r="B161" t="s">
        <v>707</v>
      </c>
      <c r="C161" t="s">
        <v>541</v>
      </c>
      <c r="D161" t="s">
        <v>90</v>
      </c>
      <c r="E161" t="s">
        <v>68</v>
      </c>
      <c r="F161">
        <v>73029</v>
      </c>
      <c r="G161">
        <v>714.45</v>
      </c>
      <c r="H161">
        <v>979.83</v>
      </c>
      <c r="I161">
        <v>601.86</v>
      </c>
      <c r="J161">
        <v>43.27</v>
      </c>
      <c r="K161">
        <v>65.77</v>
      </c>
      <c r="L161">
        <v>0.93</v>
      </c>
      <c r="M161">
        <v>28.86</v>
      </c>
      <c r="N161">
        <v>21.86</v>
      </c>
      <c r="O161">
        <v>5.9</v>
      </c>
    </row>
    <row r="162" spans="1:15">
      <c r="A162">
        <v>154</v>
      </c>
      <c r="B162" t="s">
        <v>708</v>
      </c>
      <c r="C162" t="s">
        <v>541</v>
      </c>
      <c r="D162" t="s">
        <v>178</v>
      </c>
      <c r="E162" t="s">
        <v>121</v>
      </c>
      <c r="F162">
        <v>16069</v>
      </c>
      <c r="G162">
        <v>477.7</v>
      </c>
      <c r="H162">
        <v>656.9</v>
      </c>
      <c r="I162">
        <v>434.1</v>
      </c>
      <c r="J162">
        <v>53.53</v>
      </c>
      <c r="K162">
        <v>1677</v>
      </c>
      <c r="L162">
        <v>0.37</v>
      </c>
      <c r="M162">
        <v>4.46</v>
      </c>
      <c r="N162">
        <v>-1.25</v>
      </c>
      <c r="O162">
        <v>10.53</v>
      </c>
    </row>
    <row r="163" spans="1:15">
      <c r="A163">
        <v>155</v>
      </c>
      <c r="B163" t="s">
        <v>709</v>
      </c>
      <c r="C163" t="s">
        <v>549</v>
      </c>
      <c r="D163" t="s">
        <v>179</v>
      </c>
      <c r="E163" t="s">
        <v>121</v>
      </c>
      <c r="F163">
        <v>13907</v>
      </c>
      <c r="G163">
        <v>606.45000000000005</v>
      </c>
      <c r="H163">
        <v>917</v>
      </c>
      <c r="I163">
        <v>462</v>
      </c>
      <c r="J163">
        <v>119.8</v>
      </c>
      <c r="K163">
        <v>200.33</v>
      </c>
      <c r="L163">
        <v>0</v>
      </c>
      <c r="M163">
        <v>6.17</v>
      </c>
      <c r="N163">
        <v>4.91</v>
      </c>
      <c r="O163">
        <v>22.76</v>
      </c>
    </row>
    <row r="164" spans="1:15">
      <c r="A164">
        <v>321</v>
      </c>
      <c r="B164" t="s">
        <v>710</v>
      </c>
      <c r="C164" t="s">
        <v>546</v>
      </c>
      <c r="D164" t="s">
        <v>354</v>
      </c>
      <c r="E164" t="s">
        <v>278</v>
      </c>
      <c r="F164">
        <v>2571</v>
      </c>
      <c r="G164">
        <v>101.15</v>
      </c>
      <c r="H164">
        <v>150.5</v>
      </c>
      <c r="I164">
        <v>71.75</v>
      </c>
      <c r="J164">
        <v>52.28</v>
      </c>
      <c r="K164">
        <v>17.32</v>
      </c>
      <c r="L164">
        <v>0.99</v>
      </c>
      <c r="M164">
        <v>12.71</v>
      </c>
      <c r="N164">
        <v>12.87</v>
      </c>
      <c r="O164">
        <v>10.73</v>
      </c>
    </row>
    <row r="165" spans="1:15">
      <c r="A165">
        <v>156</v>
      </c>
      <c r="B165" t="s">
        <v>711</v>
      </c>
      <c r="C165" t="s">
        <v>552</v>
      </c>
      <c r="D165" t="s">
        <v>180</v>
      </c>
      <c r="E165" t="s">
        <v>121</v>
      </c>
      <c r="F165">
        <v>19124</v>
      </c>
      <c r="G165">
        <v>978.7</v>
      </c>
      <c r="H165">
        <v>1126.4000000000001</v>
      </c>
      <c r="I165">
        <v>530.5</v>
      </c>
      <c r="J165">
        <v>133.15</v>
      </c>
      <c r="K165">
        <v>10.98</v>
      </c>
      <c r="L165">
        <v>1.74</v>
      </c>
      <c r="M165">
        <v>58.9</v>
      </c>
      <c r="N165">
        <v>41.02</v>
      </c>
      <c r="O165">
        <v>25.48</v>
      </c>
    </row>
    <row r="166" spans="1:15">
      <c r="A166">
        <v>14</v>
      </c>
      <c r="B166" t="s">
        <v>712</v>
      </c>
      <c r="C166" t="s">
        <v>548</v>
      </c>
      <c r="D166" t="s">
        <v>29</v>
      </c>
      <c r="E166" t="s">
        <v>15</v>
      </c>
      <c r="F166">
        <v>55737</v>
      </c>
      <c r="G166">
        <v>847.6</v>
      </c>
      <c r="H166">
        <v>1299.9000000000001</v>
      </c>
      <c r="I166">
        <v>756</v>
      </c>
      <c r="J166">
        <v>681.12</v>
      </c>
      <c r="K166">
        <v>24.57</v>
      </c>
      <c r="L166">
        <v>0.73</v>
      </c>
      <c r="M166">
        <v>9</v>
      </c>
      <c r="N166">
        <v>6.4</v>
      </c>
      <c r="O166">
        <v>35.83</v>
      </c>
    </row>
    <row r="167" spans="1:15">
      <c r="A167">
        <v>322</v>
      </c>
      <c r="B167" t="s">
        <v>713</v>
      </c>
      <c r="C167" t="s">
        <v>540</v>
      </c>
      <c r="D167" t="s">
        <v>355</v>
      </c>
      <c r="E167" t="s">
        <v>278</v>
      </c>
      <c r="F167">
        <v>4686</v>
      </c>
      <c r="G167">
        <v>310.8</v>
      </c>
      <c r="H167">
        <v>482.4</v>
      </c>
      <c r="I167">
        <v>266.10000000000002</v>
      </c>
      <c r="J167">
        <v>310.45999999999998</v>
      </c>
      <c r="L167">
        <v>2.3199999999999998</v>
      </c>
      <c r="M167">
        <v>4.6100000000000003</v>
      </c>
      <c r="N167">
        <v>2.25</v>
      </c>
      <c r="O167">
        <v>5.93</v>
      </c>
    </row>
    <row r="168" spans="1:15">
      <c r="A168">
        <v>323</v>
      </c>
      <c r="B168" t="s">
        <v>714</v>
      </c>
      <c r="C168" t="s">
        <v>552</v>
      </c>
      <c r="D168" t="s">
        <v>356</v>
      </c>
      <c r="E168" t="s">
        <v>278</v>
      </c>
      <c r="F168">
        <v>2906</v>
      </c>
      <c r="G168">
        <v>119</v>
      </c>
      <c r="H168">
        <v>165</v>
      </c>
      <c r="I168">
        <v>111.1</v>
      </c>
      <c r="J168">
        <v>41.14</v>
      </c>
      <c r="K168">
        <v>16.43</v>
      </c>
      <c r="L168">
        <v>4.62</v>
      </c>
      <c r="M168">
        <v>25.94</v>
      </c>
      <c r="N168">
        <v>17.73</v>
      </c>
      <c r="O168">
        <v>2</v>
      </c>
    </row>
    <row r="169" spans="1:15">
      <c r="A169">
        <v>324</v>
      </c>
      <c r="B169" t="s">
        <v>715</v>
      </c>
      <c r="C169" t="s">
        <v>541</v>
      </c>
      <c r="D169" t="s">
        <v>357</v>
      </c>
      <c r="E169" t="s">
        <v>278</v>
      </c>
      <c r="F169">
        <v>1681</v>
      </c>
      <c r="G169">
        <v>137.05000000000001</v>
      </c>
      <c r="H169">
        <v>401.05</v>
      </c>
      <c r="I169">
        <v>110</v>
      </c>
      <c r="J169">
        <v>74.62</v>
      </c>
      <c r="K169">
        <v>13.04</v>
      </c>
      <c r="L169">
        <v>0.44</v>
      </c>
      <c r="M169">
        <v>14.65</v>
      </c>
      <c r="N169">
        <v>16.37</v>
      </c>
      <c r="O169">
        <v>2.42</v>
      </c>
    </row>
    <row r="170" spans="1:15">
      <c r="A170">
        <v>325</v>
      </c>
      <c r="B170" t="s">
        <v>716</v>
      </c>
      <c r="C170" t="s">
        <v>552</v>
      </c>
      <c r="D170" t="s">
        <v>358</v>
      </c>
      <c r="E170" t="s">
        <v>278</v>
      </c>
      <c r="F170">
        <v>5486</v>
      </c>
      <c r="G170">
        <v>495.45</v>
      </c>
      <c r="H170">
        <v>589.85</v>
      </c>
      <c r="I170">
        <v>460</v>
      </c>
      <c r="J170">
        <v>90.19</v>
      </c>
      <c r="K170">
        <v>33.14</v>
      </c>
      <c r="L170">
        <v>1.01</v>
      </c>
      <c r="M170">
        <v>22.79</v>
      </c>
      <c r="N170">
        <v>15.07</v>
      </c>
      <c r="O170">
        <v>8.17</v>
      </c>
    </row>
    <row r="171" spans="1:15">
      <c r="A171">
        <v>157</v>
      </c>
      <c r="B171" t="s">
        <v>717</v>
      </c>
      <c r="C171" t="s">
        <v>542</v>
      </c>
      <c r="D171" t="s">
        <v>181</v>
      </c>
      <c r="E171" t="s">
        <v>121</v>
      </c>
      <c r="F171">
        <v>21811</v>
      </c>
      <c r="G171">
        <v>297.8</v>
      </c>
      <c r="J171">
        <v>22.69</v>
      </c>
      <c r="K171">
        <v>50.34</v>
      </c>
      <c r="L171">
        <v>0.55000000000000004</v>
      </c>
      <c r="M171">
        <v>10.77</v>
      </c>
      <c r="N171">
        <v>29.08</v>
      </c>
      <c r="O171">
        <v>16.75</v>
      </c>
    </row>
    <row r="172" spans="1:15">
      <c r="A172">
        <v>326</v>
      </c>
      <c r="B172" t="s">
        <v>718</v>
      </c>
      <c r="C172" t="s">
        <v>553</v>
      </c>
      <c r="D172" t="s">
        <v>359</v>
      </c>
      <c r="E172" t="s">
        <v>278</v>
      </c>
      <c r="F172">
        <v>4344</v>
      </c>
      <c r="G172">
        <v>591.54999999999995</v>
      </c>
      <c r="H172">
        <v>932.35</v>
      </c>
      <c r="I172">
        <v>433.75</v>
      </c>
      <c r="J172">
        <v>520.51</v>
      </c>
      <c r="K172">
        <v>6.98</v>
      </c>
      <c r="L172">
        <v>1.1000000000000001</v>
      </c>
      <c r="M172">
        <v>18.329999999999998</v>
      </c>
      <c r="N172">
        <v>13.95</v>
      </c>
      <c r="O172">
        <v>8.01</v>
      </c>
    </row>
    <row r="173" spans="1:15">
      <c r="A173">
        <v>327</v>
      </c>
      <c r="B173" t="s">
        <v>719</v>
      </c>
      <c r="C173" t="s">
        <v>552</v>
      </c>
      <c r="D173" t="s">
        <v>360</v>
      </c>
      <c r="E173" t="s">
        <v>278</v>
      </c>
      <c r="F173">
        <v>9732</v>
      </c>
      <c r="G173">
        <v>885.5</v>
      </c>
      <c r="H173">
        <v>934</v>
      </c>
      <c r="I173">
        <v>722.4</v>
      </c>
      <c r="J173">
        <v>316.57</v>
      </c>
      <c r="K173">
        <v>23.49</v>
      </c>
      <c r="L173">
        <v>0.4</v>
      </c>
      <c r="M173">
        <v>13.42</v>
      </c>
      <c r="N173">
        <v>11.34</v>
      </c>
      <c r="O173">
        <v>15.88</v>
      </c>
    </row>
    <row r="174" spans="1:15">
      <c r="A174">
        <v>158</v>
      </c>
      <c r="B174" t="s">
        <v>720</v>
      </c>
      <c r="C174" t="s">
        <v>544</v>
      </c>
      <c r="D174" t="s">
        <v>182</v>
      </c>
      <c r="E174" t="s">
        <v>121</v>
      </c>
      <c r="F174">
        <v>8734</v>
      </c>
      <c r="G174">
        <v>634.4</v>
      </c>
      <c r="H174">
        <v>973.95</v>
      </c>
      <c r="I174">
        <v>598.85</v>
      </c>
      <c r="J174">
        <v>140.38999999999999</v>
      </c>
      <c r="K174">
        <v>30.28</v>
      </c>
      <c r="L174">
        <v>0.63</v>
      </c>
      <c r="M174">
        <v>16.55</v>
      </c>
      <c r="N174">
        <v>16.97</v>
      </c>
      <c r="O174">
        <v>-11.82</v>
      </c>
    </row>
    <row r="175" spans="1:15">
      <c r="A175">
        <v>328</v>
      </c>
      <c r="B175" t="s">
        <v>721</v>
      </c>
      <c r="C175" t="s">
        <v>547</v>
      </c>
      <c r="D175" t="s">
        <v>361</v>
      </c>
      <c r="E175" t="s">
        <v>278</v>
      </c>
      <c r="F175">
        <v>2762</v>
      </c>
      <c r="G175">
        <v>86.85</v>
      </c>
      <c r="H175">
        <v>177</v>
      </c>
      <c r="I175">
        <v>81.349999999999994</v>
      </c>
      <c r="J175">
        <v>131.52000000000001</v>
      </c>
      <c r="K175">
        <v>6.68</v>
      </c>
      <c r="L175">
        <v>4.03</v>
      </c>
      <c r="M175">
        <v>13.34</v>
      </c>
      <c r="N175">
        <v>10.38</v>
      </c>
      <c r="O175">
        <v>13.22</v>
      </c>
    </row>
    <row r="176" spans="1:15">
      <c r="A176">
        <v>329</v>
      </c>
      <c r="B176" t="s">
        <v>722</v>
      </c>
      <c r="C176" t="s">
        <v>553</v>
      </c>
      <c r="D176" t="s">
        <v>362</v>
      </c>
      <c r="E176" t="s">
        <v>278</v>
      </c>
      <c r="F176">
        <v>5918</v>
      </c>
      <c r="G176">
        <v>380.8</v>
      </c>
      <c r="H176">
        <v>547</v>
      </c>
      <c r="I176">
        <v>315.55</v>
      </c>
      <c r="J176">
        <v>303.04000000000002</v>
      </c>
      <c r="K176">
        <v>5.7</v>
      </c>
      <c r="L176">
        <v>1.97</v>
      </c>
      <c r="M176">
        <v>23.81</v>
      </c>
      <c r="N176">
        <v>18.97</v>
      </c>
      <c r="O176">
        <v>7.94</v>
      </c>
    </row>
    <row r="177" spans="1:15">
      <c r="A177">
        <v>330</v>
      </c>
      <c r="B177" t="s">
        <v>723</v>
      </c>
      <c r="C177" t="s">
        <v>540</v>
      </c>
      <c r="D177" t="s">
        <v>363</v>
      </c>
      <c r="E177" t="s">
        <v>278</v>
      </c>
      <c r="F177">
        <v>4755</v>
      </c>
      <c r="G177">
        <v>98.35</v>
      </c>
      <c r="H177">
        <v>168.4</v>
      </c>
      <c r="I177">
        <v>97.65</v>
      </c>
      <c r="J177">
        <v>41.73</v>
      </c>
      <c r="K177">
        <v>23.65</v>
      </c>
      <c r="L177">
        <v>3.46</v>
      </c>
      <c r="M177">
        <v>15.26</v>
      </c>
      <c r="N177">
        <v>9.85</v>
      </c>
      <c r="O177">
        <v>-9.2100000000000009</v>
      </c>
    </row>
    <row r="178" spans="1:15">
      <c r="A178">
        <v>331</v>
      </c>
      <c r="B178" t="s">
        <v>724</v>
      </c>
      <c r="C178" t="s">
        <v>550</v>
      </c>
      <c r="D178" t="s">
        <v>364</v>
      </c>
      <c r="E178" t="s">
        <v>278</v>
      </c>
      <c r="F178">
        <v>4626</v>
      </c>
      <c r="G178">
        <v>116.1</v>
      </c>
      <c r="H178">
        <v>166.3</v>
      </c>
      <c r="I178">
        <v>85.6</v>
      </c>
      <c r="J178">
        <v>180.18</v>
      </c>
      <c r="K178">
        <v>7.11</v>
      </c>
      <c r="L178">
        <v>1.9</v>
      </c>
      <c r="M178">
        <v>6.9</v>
      </c>
      <c r="N178">
        <v>6.88</v>
      </c>
      <c r="O178">
        <v>5.69</v>
      </c>
    </row>
    <row r="179" spans="1:15">
      <c r="A179">
        <v>159</v>
      </c>
      <c r="B179" t="s">
        <v>725</v>
      </c>
      <c r="C179" t="s">
        <v>544</v>
      </c>
      <c r="D179" t="s">
        <v>183</v>
      </c>
      <c r="E179" t="s">
        <v>121</v>
      </c>
      <c r="F179">
        <v>10260</v>
      </c>
      <c r="G179">
        <v>181.95</v>
      </c>
      <c r="H179">
        <v>235.5</v>
      </c>
      <c r="I179">
        <v>156.94999999999999</v>
      </c>
      <c r="J179">
        <v>89.82</v>
      </c>
      <c r="K179">
        <v>15.54</v>
      </c>
      <c r="L179">
        <v>0.96</v>
      </c>
      <c r="M179">
        <v>15.79</v>
      </c>
      <c r="N179">
        <v>13.98</v>
      </c>
      <c r="O179">
        <v>7.75</v>
      </c>
    </row>
    <row r="180" spans="1:15">
      <c r="A180">
        <v>332</v>
      </c>
      <c r="B180" t="s">
        <v>726</v>
      </c>
      <c r="C180" t="s">
        <v>544</v>
      </c>
      <c r="D180" t="s">
        <v>365</v>
      </c>
      <c r="E180" t="s">
        <v>278</v>
      </c>
      <c r="F180">
        <v>3612</v>
      </c>
      <c r="G180">
        <v>725.4</v>
      </c>
      <c r="H180">
        <v>1098.5</v>
      </c>
      <c r="I180">
        <v>618</v>
      </c>
      <c r="J180">
        <v>93.88</v>
      </c>
      <c r="K180">
        <v>21.97</v>
      </c>
      <c r="L180">
        <v>1.44</v>
      </c>
      <c r="M180">
        <v>40.25</v>
      </c>
      <c r="N180">
        <v>38.57</v>
      </c>
      <c r="O180">
        <v>11.25</v>
      </c>
    </row>
    <row r="181" spans="1:15">
      <c r="A181">
        <v>316</v>
      </c>
      <c r="B181" t="s">
        <v>727</v>
      </c>
      <c r="C181" t="s">
        <v>549</v>
      </c>
      <c r="D181" t="s">
        <v>349</v>
      </c>
      <c r="E181" t="s">
        <v>278</v>
      </c>
      <c r="F181">
        <v>1271</v>
      </c>
      <c r="G181">
        <v>8.0500000000000007</v>
      </c>
      <c r="H181">
        <v>27.85</v>
      </c>
      <c r="I181">
        <v>6.7</v>
      </c>
      <c r="J181">
        <v>10.96</v>
      </c>
      <c r="K181">
        <v>20.77</v>
      </c>
      <c r="L181">
        <v>0</v>
      </c>
      <c r="M181">
        <v>3.96</v>
      </c>
      <c r="N181">
        <v>0.65</v>
      </c>
      <c r="O181">
        <v>-14.3</v>
      </c>
    </row>
    <row r="182" spans="1:15">
      <c r="A182">
        <v>160</v>
      </c>
      <c r="B182" t="s">
        <v>728</v>
      </c>
      <c r="C182" t="s">
        <v>552</v>
      </c>
      <c r="D182" t="s">
        <v>184</v>
      </c>
      <c r="E182" t="s">
        <v>121</v>
      </c>
      <c r="F182">
        <v>16707</v>
      </c>
      <c r="G182">
        <v>4181</v>
      </c>
      <c r="H182">
        <v>4950</v>
      </c>
      <c r="I182">
        <v>1570.75</v>
      </c>
      <c r="J182">
        <v>807.35</v>
      </c>
      <c r="K182">
        <v>6.34</v>
      </c>
      <c r="L182">
        <v>1.91</v>
      </c>
      <c r="M182">
        <v>90.57</v>
      </c>
      <c r="N182">
        <v>80.52</v>
      </c>
      <c r="O182">
        <v>30.79</v>
      </c>
    </row>
    <row r="183" spans="1:15">
      <c r="A183">
        <v>335</v>
      </c>
      <c r="B183" t="s">
        <v>729</v>
      </c>
      <c r="C183" t="s">
        <v>551</v>
      </c>
      <c r="D183" t="s">
        <v>368</v>
      </c>
      <c r="E183" t="s">
        <v>278</v>
      </c>
      <c r="F183">
        <v>2584</v>
      </c>
      <c r="G183">
        <v>30</v>
      </c>
      <c r="H183">
        <v>48.5</v>
      </c>
      <c r="I183">
        <v>15.15</v>
      </c>
      <c r="J183">
        <v>12.24</v>
      </c>
      <c r="K183">
        <v>52.96</v>
      </c>
      <c r="L183">
        <v>0</v>
      </c>
      <c r="M183">
        <v>7.56</v>
      </c>
      <c r="N183">
        <v>6</v>
      </c>
      <c r="O183">
        <v>-18.97</v>
      </c>
    </row>
    <row r="184" spans="1:15">
      <c r="A184">
        <v>161</v>
      </c>
      <c r="B184" t="s">
        <v>730</v>
      </c>
      <c r="C184" t="s">
        <v>541</v>
      </c>
      <c r="D184" t="s">
        <v>185</v>
      </c>
      <c r="E184" t="s">
        <v>121</v>
      </c>
      <c r="F184">
        <v>10121</v>
      </c>
      <c r="G184">
        <v>626</v>
      </c>
      <c r="H184">
        <v>956.42</v>
      </c>
      <c r="I184">
        <v>568.15</v>
      </c>
      <c r="J184">
        <v>49.8</v>
      </c>
      <c r="K184">
        <v>108.15</v>
      </c>
      <c r="L184">
        <v>0.6</v>
      </c>
      <c r="M184">
        <v>13.99</v>
      </c>
      <c r="N184">
        <v>25.17</v>
      </c>
      <c r="O184">
        <v>13.49</v>
      </c>
    </row>
    <row r="185" spans="1:15">
      <c r="A185">
        <v>72</v>
      </c>
      <c r="B185" t="s">
        <v>731</v>
      </c>
      <c r="C185" t="s">
        <v>541</v>
      </c>
      <c r="D185" t="s">
        <v>92</v>
      </c>
      <c r="E185" t="s">
        <v>68</v>
      </c>
      <c r="F185">
        <v>40415</v>
      </c>
      <c r="G185">
        <v>646.15</v>
      </c>
      <c r="H185">
        <v>728.95</v>
      </c>
      <c r="I185">
        <v>454</v>
      </c>
      <c r="J185">
        <v>61.45</v>
      </c>
      <c r="K185">
        <v>50.51</v>
      </c>
      <c r="L185">
        <v>0.62</v>
      </c>
      <c r="M185">
        <v>27.61</v>
      </c>
      <c r="N185">
        <v>19.79</v>
      </c>
      <c r="O185">
        <v>16.21</v>
      </c>
    </row>
    <row r="186" spans="1:15">
      <c r="A186">
        <v>333</v>
      </c>
      <c r="B186" t="s">
        <v>732</v>
      </c>
      <c r="C186" t="s">
        <v>30</v>
      </c>
      <c r="D186" t="s">
        <v>366</v>
      </c>
      <c r="E186" t="s">
        <v>278</v>
      </c>
      <c r="F186">
        <v>882.28</v>
      </c>
      <c r="G186">
        <v>26.8</v>
      </c>
      <c r="H186">
        <v>69.55</v>
      </c>
      <c r="I186">
        <v>21.15</v>
      </c>
      <c r="J186">
        <v>14.77</v>
      </c>
      <c r="L186">
        <v>0</v>
      </c>
      <c r="M186">
        <v>2.72</v>
      </c>
      <c r="N186">
        <v>-14.69</v>
      </c>
      <c r="O186">
        <v>-11.88</v>
      </c>
    </row>
    <row r="187" spans="1:15">
      <c r="A187">
        <v>15</v>
      </c>
      <c r="B187" t="s">
        <v>733</v>
      </c>
      <c r="C187" t="s">
        <v>30</v>
      </c>
      <c r="D187" t="s">
        <v>31</v>
      </c>
      <c r="E187" t="s">
        <v>15</v>
      </c>
      <c r="F187">
        <v>139893</v>
      </c>
      <c r="G187">
        <v>1005</v>
      </c>
      <c r="H187">
        <v>1124.5</v>
      </c>
      <c r="I187">
        <v>825.1</v>
      </c>
      <c r="J187">
        <v>218.79</v>
      </c>
      <c r="K187">
        <v>17.600000000000001</v>
      </c>
      <c r="L187">
        <v>1.19</v>
      </c>
      <c r="M187">
        <v>33.57</v>
      </c>
      <c r="N187">
        <v>27.07</v>
      </c>
      <c r="O187">
        <v>8.77</v>
      </c>
    </row>
    <row r="188" spans="1:15">
      <c r="A188">
        <v>16</v>
      </c>
      <c r="B188" t="s">
        <v>734</v>
      </c>
      <c r="C188" t="s">
        <v>542</v>
      </c>
      <c r="D188" t="s">
        <v>32</v>
      </c>
      <c r="E188" t="s">
        <v>15</v>
      </c>
      <c r="F188">
        <v>529816</v>
      </c>
      <c r="G188">
        <v>1949</v>
      </c>
      <c r="H188">
        <v>2219.0500000000002</v>
      </c>
      <c r="I188">
        <v>1791.3</v>
      </c>
      <c r="J188">
        <v>391.11</v>
      </c>
      <c r="K188">
        <v>27.81</v>
      </c>
      <c r="L188">
        <v>0.64</v>
      </c>
      <c r="M188">
        <v>7.32</v>
      </c>
      <c r="N188">
        <v>17.87</v>
      </c>
      <c r="O188">
        <v>18.3</v>
      </c>
    </row>
    <row r="189" spans="1:15">
      <c r="A189">
        <v>71</v>
      </c>
      <c r="B189" t="s">
        <v>735</v>
      </c>
      <c r="C189" t="s">
        <v>542</v>
      </c>
      <c r="D189" t="s">
        <v>91</v>
      </c>
      <c r="E189" t="s">
        <v>68</v>
      </c>
      <c r="F189">
        <v>77858</v>
      </c>
      <c r="G189">
        <v>386.6</v>
      </c>
      <c r="H189">
        <v>547.25</v>
      </c>
      <c r="I189">
        <v>307.64999999999998</v>
      </c>
      <c r="J189">
        <v>26.83</v>
      </c>
      <c r="K189">
        <v>63.75</v>
      </c>
      <c r="L189">
        <v>0.35</v>
      </c>
      <c r="M189">
        <v>30.58</v>
      </c>
      <c r="N189">
        <v>25.83</v>
      </c>
      <c r="O189">
        <v>5.82</v>
      </c>
    </row>
    <row r="190" spans="1:15">
      <c r="A190">
        <v>336</v>
      </c>
      <c r="B190" t="s">
        <v>736</v>
      </c>
      <c r="C190" t="s">
        <v>548</v>
      </c>
      <c r="D190" t="s">
        <v>369</v>
      </c>
      <c r="E190" t="s">
        <v>278</v>
      </c>
      <c r="F190">
        <v>3389</v>
      </c>
      <c r="G190">
        <v>149.55000000000001</v>
      </c>
      <c r="H190">
        <v>189.25</v>
      </c>
      <c r="I190">
        <v>122.1</v>
      </c>
      <c r="J190">
        <v>47.63</v>
      </c>
      <c r="K190">
        <v>18.309999999999999</v>
      </c>
      <c r="L190">
        <v>1.67</v>
      </c>
      <c r="M190">
        <v>16.84</v>
      </c>
      <c r="N190">
        <v>13.16</v>
      </c>
      <c r="O190">
        <v>-3</v>
      </c>
    </row>
    <row r="191" spans="1:15">
      <c r="A191">
        <v>337</v>
      </c>
      <c r="B191" t="s">
        <v>737</v>
      </c>
      <c r="C191" t="s">
        <v>541</v>
      </c>
      <c r="D191" t="s">
        <v>370</v>
      </c>
      <c r="E191" t="s">
        <v>278</v>
      </c>
      <c r="F191">
        <v>2367</v>
      </c>
      <c r="G191">
        <v>510.1</v>
      </c>
      <c r="H191">
        <v>885.1</v>
      </c>
      <c r="I191">
        <v>421</v>
      </c>
      <c r="J191">
        <v>165.33</v>
      </c>
      <c r="K191">
        <v>30.05</v>
      </c>
      <c r="L191">
        <v>0.39</v>
      </c>
      <c r="M191">
        <v>55.11</v>
      </c>
      <c r="N191">
        <v>8.89</v>
      </c>
      <c r="O191">
        <v>4.18</v>
      </c>
    </row>
    <row r="192" spans="1:15">
      <c r="A192">
        <v>17</v>
      </c>
      <c r="B192" t="s">
        <v>738</v>
      </c>
      <c r="C192" t="s">
        <v>543</v>
      </c>
      <c r="D192" t="s">
        <v>33</v>
      </c>
      <c r="E192" t="s">
        <v>15</v>
      </c>
      <c r="F192">
        <v>57851</v>
      </c>
      <c r="G192">
        <v>2897</v>
      </c>
      <c r="H192">
        <v>3862</v>
      </c>
      <c r="I192">
        <v>2648.7</v>
      </c>
      <c r="J192">
        <v>635.16</v>
      </c>
      <c r="K192">
        <v>15.81</v>
      </c>
      <c r="L192">
        <v>3.28</v>
      </c>
      <c r="M192">
        <v>46.1</v>
      </c>
      <c r="N192">
        <v>32.46</v>
      </c>
      <c r="O192">
        <v>5.32</v>
      </c>
    </row>
    <row r="193" spans="1:15">
      <c r="A193">
        <v>162</v>
      </c>
      <c r="B193" t="s">
        <v>739</v>
      </c>
      <c r="C193" t="s">
        <v>30</v>
      </c>
      <c r="D193" t="s">
        <v>186</v>
      </c>
      <c r="E193" t="s">
        <v>121</v>
      </c>
      <c r="F193">
        <v>9250</v>
      </c>
      <c r="G193">
        <v>311.60000000000002</v>
      </c>
      <c r="H193">
        <v>557.4</v>
      </c>
      <c r="I193">
        <v>308.10000000000002</v>
      </c>
      <c r="J193">
        <v>55.31</v>
      </c>
      <c r="K193">
        <v>20.74</v>
      </c>
      <c r="L193">
        <v>1.28</v>
      </c>
      <c r="M193">
        <v>34.46</v>
      </c>
      <c r="N193">
        <v>28.47</v>
      </c>
      <c r="O193">
        <v>9.6999999999999993</v>
      </c>
    </row>
    <row r="194" spans="1:15">
      <c r="A194">
        <v>338</v>
      </c>
      <c r="B194" t="s">
        <v>740</v>
      </c>
      <c r="C194" t="s">
        <v>545</v>
      </c>
      <c r="D194" t="s">
        <v>371</v>
      </c>
      <c r="E194" t="s">
        <v>278</v>
      </c>
      <c r="F194">
        <v>2553</v>
      </c>
      <c r="G194">
        <v>20.6</v>
      </c>
      <c r="H194">
        <v>36.65</v>
      </c>
      <c r="I194">
        <v>18.45</v>
      </c>
      <c r="J194">
        <v>10.41</v>
      </c>
      <c r="K194">
        <v>13.45</v>
      </c>
      <c r="L194">
        <v>0</v>
      </c>
      <c r="M194">
        <v>16.86</v>
      </c>
      <c r="N194">
        <v>13.95</v>
      </c>
      <c r="O194">
        <v>6.37</v>
      </c>
    </row>
    <row r="195" spans="1:15">
      <c r="A195">
        <v>339</v>
      </c>
      <c r="B195" t="s">
        <v>741</v>
      </c>
      <c r="C195" t="s">
        <v>553</v>
      </c>
      <c r="D195" t="s">
        <v>372</v>
      </c>
      <c r="E195" t="s">
        <v>278</v>
      </c>
      <c r="F195">
        <v>5462</v>
      </c>
      <c r="G195">
        <v>130.55000000000001</v>
      </c>
      <c r="H195">
        <v>197</v>
      </c>
      <c r="I195">
        <v>103.55</v>
      </c>
      <c r="J195">
        <v>34.81</v>
      </c>
      <c r="K195">
        <v>20.29</v>
      </c>
      <c r="L195">
        <v>0.08</v>
      </c>
      <c r="M195">
        <v>21.59</v>
      </c>
      <c r="N195">
        <v>19.14</v>
      </c>
      <c r="O195">
        <v>12.65</v>
      </c>
    </row>
    <row r="196" spans="1:15">
      <c r="A196">
        <v>340</v>
      </c>
      <c r="B196" t="s">
        <v>742</v>
      </c>
      <c r="C196" t="s">
        <v>555</v>
      </c>
      <c r="D196" t="s">
        <v>373</v>
      </c>
      <c r="E196" t="s">
        <v>278</v>
      </c>
      <c r="F196">
        <v>2310</v>
      </c>
      <c r="G196">
        <v>234.65</v>
      </c>
      <c r="H196">
        <v>444.35</v>
      </c>
      <c r="I196">
        <v>212.7</v>
      </c>
      <c r="J196">
        <v>123.6</v>
      </c>
      <c r="K196">
        <v>11.03</v>
      </c>
      <c r="L196">
        <v>1.07</v>
      </c>
      <c r="M196">
        <v>13.56</v>
      </c>
      <c r="N196">
        <v>17.8</v>
      </c>
      <c r="O196">
        <v>19.239999999999998</v>
      </c>
    </row>
    <row r="197" spans="1:15">
      <c r="A197">
        <v>18</v>
      </c>
      <c r="B197" t="s">
        <v>743</v>
      </c>
      <c r="C197" t="s">
        <v>547</v>
      </c>
      <c r="D197" t="s">
        <v>34</v>
      </c>
      <c r="E197" t="s">
        <v>15</v>
      </c>
      <c r="F197">
        <v>53990</v>
      </c>
      <c r="G197">
        <v>240.45</v>
      </c>
      <c r="H197">
        <v>283.95</v>
      </c>
      <c r="I197">
        <v>192.5</v>
      </c>
      <c r="J197">
        <v>214.62</v>
      </c>
      <c r="K197">
        <v>34.94</v>
      </c>
      <c r="L197">
        <v>0.5</v>
      </c>
      <c r="M197">
        <v>6.2</v>
      </c>
      <c r="N197">
        <v>3.42</v>
      </c>
      <c r="O197">
        <v>7.42</v>
      </c>
    </row>
    <row r="198" spans="1:15">
      <c r="A198">
        <v>163</v>
      </c>
      <c r="B198" t="s">
        <v>744</v>
      </c>
      <c r="C198" t="s">
        <v>552</v>
      </c>
      <c r="D198" t="s">
        <v>187</v>
      </c>
      <c r="E198" t="s">
        <v>121</v>
      </c>
      <c r="F198">
        <v>25301</v>
      </c>
      <c r="G198">
        <v>756.65</v>
      </c>
      <c r="H198">
        <v>1184</v>
      </c>
      <c r="I198">
        <v>740</v>
      </c>
      <c r="J198">
        <v>359.86</v>
      </c>
      <c r="K198">
        <v>12.04</v>
      </c>
      <c r="L198">
        <v>4.26</v>
      </c>
      <c r="M198">
        <v>25.16</v>
      </c>
      <c r="N198">
        <v>16.850000000000001</v>
      </c>
    </row>
    <row r="199" spans="1:15">
      <c r="A199">
        <v>341</v>
      </c>
      <c r="B199" t="s">
        <v>745</v>
      </c>
      <c r="C199" t="s">
        <v>549</v>
      </c>
      <c r="D199" t="s">
        <v>374</v>
      </c>
      <c r="E199" t="s">
        <v>278</v>
      </c>
      <c r="F199">
        <v>1401</v>
      </c>
      <c r="G199">
        <v>13.8</v>
      </c>
      <c r="H199">
        <v>45</v>
      </c>
      <c r="I199">
        <v>9.39</v>
      </c>
      <c r="J199">
        <v>12.09</v>
      </c>
      <c r="K199">
        <v>2.71</v>
      </c>
      <c r="L199">
        <v>0</v>
      </c>
      <c r="M199">
        <v>11.53</v>
      </c>
      <c r="N199">
        <v>3.12</v>
      </c>
      <c r="O199">
        <v>3.43</v>
      </c>
    </row>
    <row r="200" spans="1:15">
      <c r="A200">
        <v>342</v>
      </c>
      <c r="B200" t="s">
        <v>746</v>
      </c>
      <c r="C200" t="s">
        <v>547</v>
      </c>
      <c r="D200" t="s">
        <v>375</v>
      </c>
      <c r="E200" t="s">
        <v>278</v>
      </c>
      <c r="F200">
        <v>4746</v>
      </c>
      <c r="G200">
        <v>51.3</v>
      </c>
      <c r="H200">
        <v>110.55</v>
      </c>
      <c r="I200">
        <v>45.1</v>
      </c>
      <c r="J200">
        <v>16.510000000000002</v>
      </c>
      <c r="K200">
        <v>45.35</v>
      </c>
      <c r="L200">
        <v>0</v>
      </c>
      <c r="M200">
        <v>7.16</v>
      </c>
      <c r="N200">
        <v>5.31</v>
      </c>
      <c r="O200">
        <v>18.37</v>
      </c>
    </row>
    <row r="201" spans="1:15">
      <c r="A201">
        <v>19</v>
      </c>
      <c r="B201" t="s">
        <v>747</v>
      </c>
      <c r="C201" t="s">
        <v>544</v>
      </c>
      <c r="D201" t="s">
        <v>35</v>
      </c>
      <c r="E201" t="s">
        <v>15</v>
      </c>
      <c r="F201">
        <v>36602</v>
      </c>
      <c r="G201">
        <v>240.2</v>
      </c>
      <c r="H201">
        <v>450</v>
      </c>
      <c r="I201">
        <v>163.44999999999999</v>
      </c>
      <c r="J201">
        <v>172.59</v>
      </c>
      <c r="K201">
        <v>5.62</v>
      </c>
      <c r="L201">
        <v>7.08</v>
      </c>
      <c r="M201">
        <v>22.82</v>
      </c>
      <c r="N201">
        <v>29.03</v>
      </c>
      <c r="O201">
        <v>2.0099999999999998</v>
      </c>
    </row>
    <row r="202" spans="1:15">
      <c r="A202">
        <v>20</v>
      </c>
      <c r="B202" t="s">
        <v>748</v>
      </c>
      <c r="C202" t="s">
        <v>541</v>
      </c>
      <c r="D202" t="s">
        <v>36</v>
      </c>
      <c r="E202" t="s">
        <v>15</v>
      </c>
      <c r="F202">
        <v>354667</v>
      </c>
      <c r="G202">
        <v>1638</v>
      </c>
      <c r="H202">
        <v>1807.75</v>
      </c>
      <c r="I202">
        <v>1227</v>
      </c>
      <c r="J202">
        <v>32.36</v>
      </c>
      <c r="K202">
        <v>60.59</v>
      </c>
      <c r="L202">
        <v>1.22</v>
      </c>
      <c r="M202">
        <v>109</v>
      </c>
      <c r="N202">
        <v>77.569999999999993</v>
      </c>
      <c r="O202">
        <v>3.87</v>
      </c>
    </row>
    <row r="203" spans="1:15">
      <c r="A203">
        <v>73</v>
      </c>
      <c r="B203" t="s">
        <v>749</v>
      </c>
      <c r="C203" t="s">
        <v>547</v>
      </c>
      <c r="D203" t="s">
        <v>93</v>
      </c>
      <c r="E203" t="s">
        <v>68</v>
      </c>
      <c r="F203">
        <v>111570</v>
      </c>
      <c r="G203">
        <v>264.05</v>
      </c>
      <c r="H203">
        <v>339.55</v>
      </c>
      <c r="I203">
        <v>261.14999999999998</v>
      </c>
      <c r="J203">
        <v>93.66</v>
      </c>
      <c r="K203">
        <v>13.02</v>
      </c>
      <c r="L203">
        <v>3.03</v>
      </c>
      <c r="M203">
        <v>32.69</v>
      </c>
      <c r="N203">
        <v>26.51</v>
      </c>
      <c r="O203">
        <v>14.3</v>
      </c>
    </row>
    <row r="204" spans="1:15">
      <c r="A204">
        <v>164</v>
      </c>
      <c r="B204" t="s">
        <v>750</v>
      </c>
      <c r="C204" t="s">
        <v>552</v>
      </c>
      <c r="D204" t="s">
        <v>188</v>
      </c>
      <c r="E204" t="s">
        <v>121</v>
      </c>
      <c r="F204">
        <v>17980</v>
      </c>
      <c r="G204">
        <v>20340</v>
      </c>
      <c r="H204">
        <v>24178</v>
      </c>
      <c r="I204">
        <v>14712</v>
      </c>
      <c r="J204">
        <v>1779</v>
      </c>
      <c r="K204">
        <v>58.05</v>
      </c>
      <c r="L204">
        <v>0.16</v>
      </c>
      <c r="M204">
        <v>29.96</v>
      </c>
      <c r="N204">
        <v>19.43</v>
      </c>
      <c r="O204">
        <v>3.82</v>
      </c>
    </row>
    <row r="205" spans="1:15">
      <c r="A205">
        <v>165</v>
      </c>
      <c r="B205" t="s">
        <v>751</v>
      </c>
      <c r="C205" t="s">
        <v>542</v>
      </c>
      <c r="D205" t="s">
        <v>189</v>
      </c>
      <c r="E205" t="s">
        <v>121</v>
      </c>
      <c r="F205">
        <v>8989</v>
      </c>
      <c r="G205">
        <v>44.9</v>
      </c>
      <c r="H205">
        <v>89.5</v>
      </c>
      <c r="I205">
        <v>40.15</v>
      </c>
      <c r="J205">
        <v>49.06</v>
      </c>
      <c r="K205">
        <v>9.75</v>
      </c>
      <c r="L205">
        <v>1.22</v>
      </c>
      <c r="M205">
        <v>8.06</v>
      </c>
      <c r="N205">
        <v>8.41</v>
      </c>
      <c r="O205">
        <v>6.89</v>
      </c>
    </row>
    <row r="206" spans="1:15">
      <c r="A206">
        <v>21</v>
      </c>
      <c r="B206" t="s">
        <v>752</v>
      </c>
      <c r="C206" t="s">
        <v>542</v>
      </c>
      <c r="D206" t="s">
        <v>37</v>
      </c>
      <c r="E206" t="s">
        <v>15</v>
      </c>
      <c r="F206">
        <v>313331</v>
      </c>
      <c r="G206">
        <v>1824</v>
      </c>
      <c r="H206">
        <v>2051</v>
      </c>
      <c r="I206">
        <v>1642</v>
      </c>
      <c r="J206">
        <v>412.25</v>
      </c>
      <c r="K206">
        <v>31.28</v>
      </c>
      <c r="L206">
        <v>1.07</v>
      </c>
      <c r="M206">
        <v>9.65</v>
      </c>
      <c r="N206">
        <v>18.46</v>
      </c>
      <c r="O206">
        <v>8.69</v>
      </c>
    </row>
    <row r="207" spans="1:15">
      <c r="A207">
        <v>334</v>
      </c>
      <c r="B207" t="s">
        <v>753</v>
      </c>
      <c r="C207" t="s">
        <v>541</v>
      </c>
      <c r="D207" t="s">
        <v>367</v>
      </c>
      <c r="E207" t="s">
        <v>278</v>
      </c>
      <c r="F207">
        <v>1857</v>
      </c>
      <c r="G207">
        <v>256.89999999999998</v>
      </c>
      <c r="H207">
        <v>564.35</v>
      </c>
      <c r="I207">
        <v>219</v>
      </c>
      <c r="J207">
        <v>202.16</v>
      </c>
      <c r="K207">
        <v>35.18</v>
      </c>
      <c r="L207">
        <v>1.56</v>
      </c>
      <c r="M207">
        <v>6.61</v>
      </c>
      <c r="N207">
        <v>5.4</v>
      </c>
      <c r="O207">
        <v>7.37</v>
      </c>
    </row>
    <row r="208" spans="1:15">
      <c r="A208">
        <v>22</v>
      </c>
      <c r="B208" t="s">
        <v>754</v>
      </c>
      <c r="C208" t="s">
        <v>541</v>
      </c>
      <c r="D208" t="s">
        <v>38</v>
      </c>
      <c r="E208" t="s">
        <v>15</v>
      </c>
      <c r="F208">
        <v>346803</v>
      </c>
      <c r="G208">
        <v>283.25</v>
      </c>
      <c r="H208">
        <v>322.7</v>
      </c>
      <c r="I208">
        <v>250.35</v>
      </c>
      <c r="J208">
        <v>41.12</v>
      </c>
      <c r="K208">
        <v>30.1</v>
      </c>
      <c r="L208">
        <v>1.81</v>
      </c>
      <c r="M208">
        <v>34.21</v>
      </c>
      <c r="N208">
        <v>22.65</v>
      </c>
      <c r="O208">
        <v>3.64</v>
      </c>
    </row>
    <row r="209" spans="1:15">
      <c r="A209">
        <v>23</v>
      </c>
      <c r="B209" t="s">
        <v>755</v>
      </c>
      <c r="C209" t="s">
        <v>542</v>
      </c>
      <c r="D209" t="s">
        <v>39</v>
      </c>
      <c r="E209" t="s">
        <v>15</v>
      </c>
      <c r="F209">
        <v>228119</v>
      </c>
      <c r="G209">
        <v>354.45</v>
      </c>
      <c r="H209">
        <v>365.65</v>
      </c>
      <c r="I209">
        <v>256.5</v>
      </c>
      <c r="J209">
        <v>158.72</v>
      </c>
      <c r="K209">
        <v>65.94</v>
      </c>
      <c r="L209">
        <v>0.42</v>
      </c>
      <c r="M209">
        <v>4.9800000000000004</v>
      </c>
      <c r="N209">
        <v>6.81</v>
      </c>
      <c r="O209">
        <v>3.84</v>
      </c>
    </row>
    <row r="210" spans="1:15">
      <c r="A210">
        <v>74</v>
      </c>
      <c r="B210" t="s">
        <v>756</v>
      </c>
      <c r="C210" t="s">
        <v>542</v>
      </c>
      <c r="D210" t="s">
        <v>94</v>
      </c>
      <c r="E210" t="s">
        <v>68</v>
      </c>
      <c r="F210">
        <v>38119</v>
      </c>
      <c r="G210">
        <v>839.5</v>
      </c>
      <c r="H210">
        <v>936</v>
      </c>
      <c r="I210">
        <v>666.1</v>
      </c>
      <c r="J210">
        <v>109.85</v>
      </c>
      <c r="K210">
        <v>37.15</v>
      </c>
      <c r="L210">
        <v>0.48</v>
      </c>
      <c r="M210">
        <v>32.590000000000003</v>
      </c>
      <c r="N210">
        <v>19.09</v>
      </c>
      <c r="O210">
        <v>17.75</v>
      </c>
    </row>
    <row r="211" spans="1:15">
      <c r="A211">
        <v>75</v>
      </c>
      <c r="B211" t="s">
        <v>757</v>
      </c>
      <c r="C211" t="s">
        <v>542</v>
      </c>
      <c r="D211" t="s">
        <v>95</v>
      </c>
      <c r="E211" t="s">
        <v>68</v>
      </c>
      <c r="F211">
        <v>50590</v>
      </c>
      <c r="G211">
        <v>352.4</v>
      </c>
      <c r="H211">
        <v>462</v>
      </c>
      <c r="I211">
        <v>302</v>
      </c>
      <c r="J211">
        <v>47.55</v>
      </c>
      <c r="K211">
        <v>36.79</v>
      </c>
      <c r="L211">
        <v>1.9</v>
      </c>
      <c r="M211">
        <v>28.05</v>
      </c>
      <c r="N211">
        <v>24.43</v>
      </c>
      <c r="O211">
        <v>4.07</v>
      </c>
    </row>
    <row r="212" spans="1:15">
      <c r="A212">
        <v>166</v>
      </c>
      <c r="B212" t="s">
        <v>758</v>
      </c>
      <c r="C212" t="s">
        <v>542</v>
      </c>
      <c r="D212" t="s">
        <v>190</v>
      </c>
      <c r="E212" t="s">
        <v>121</v>
      </c>
      <c r="F212">
        <v>7833</v>
      </c>
      <c r="G212">
        <v>243.15</v>
      </c>
      <c r="H212">
        <v>462.7</v>
      </c>
      <c r="I212">
        <v>224.9</v>
      </c>
      <c r="J212">
        <v>29.55</v>
      </c>
      <c r="K212">
        <v>13.9</v>
      </c>
      <c r="L212">
        <v>3.87</v>
      </c>
      <c r="M212">
        <v>75.790000000000006</v>
      </c>
      <c r="N212">
        <v>84.64</v>
      </c>
    </row>
    <row r="213" spans="1:15">
      <c r="A213">
        <v>167</v>
      </c>
      <c r="B213" t="s">
        <v>759</v>
      </c>
      <c r="C213" t="s">
        <v>542</v>
      </c>
      <c r="D213" t="s">
        <v>191</v>
      </c>
      <c r="E213" t="s">
        <v>121</v>
      </c>
      <c r="F213">
        <v>26742</v>
      </c>
      <c r="G213">
        <v>59.15</v>
      </c>
      <c r="H213">
        <v>89.8</v>
      </c>
      <c r="I213">
        <v>47</v>
      </c>
      <c r="J213">
        <v>35.729999999999997</v>
      </c>
      <c r="L213">
        <v>0</v>
      </c>
      <c r="M213">
        <v>1.28</v>
      </c>
      <c r="N213">
        <v>-52.58</v>
      </c>
      <c r="O213">
        <v>-6.48</v>
      </c>
    </row>
    <row r="214" spans="1:15">
      <c r="A214">
        <v>168</v>
      </c>
      <c r="B214" t="s">
        <v>760</v>
      </c>
      <c r="C214" t="s">
        <v>542</v>
      </c>
      <c r="D214" t="s">
        <v>192</v>
      </c>
      <c r="E214" t="s">
        <v>121</v>
      </c>
      <c r="F214">
        <v>12120</v>
      </c>
      <c r="G214">
        <v>35.6</v>
      </c>
      <c r="H214">
        <v>70.349999999999994</v>
      </c>
      <c r="I214">
        <v>32.700000000000003</v>
      </c>
      <c r="J214">
        <v>44.81</v>
      </c>
      <c r="L214">
        <v>2.11</v>
      </c>
      <c r="M214">
        <v>7.23</v>
      </c>
      <c r="N214">
        <v>5.75</v>
      </c>
    </row>
    <row r="215" spans="1:15">
      <c r="A215">
        <v>343</v>
      </c>
      <c r="B215" t="s">
        <v>761</v>
      </c>
      <c r="C215" t="s">
        <v>542</v>
      </c>
      <c r="D215" t="s">
        <v>376</v>
      </c>
      <c r="E215" t="s">
        <v>278</v>
      </c>
      <c r="F215">
        <v>6066</v>
      </c>
      <c r="G215">
        <v>38</v>
      </c>
      <c r="H215">
        <v>68</v>
      </c>
      <c r="I215">
        <v>34.299999999999997</v>
      </c>
      <c r="J215">
        <v>61.24</v>
      </c>
      <c r="K215">
        <v>46.11</v>
      </c>
      <c r="L215">
        <v>1.97</v>
      </c>
      <c r="M215">
        <v>1.65</v>
      </c>
      <c r="N215">
        <v>1.53</v>
      </c>
      <c r="O215">
        <v>26.89</v>
      </c>
    </row>
    <row r="216" spans="1:15">
      <c r="A216">
        <v>344</v>
      </c>
      <c r="B216" t="s">
        <v>762</v>
      </c>
      <c r="C216" t="s">
        <v>541</v>
      </c>
      <c r="D216" t="s">
        <v>377</v>
      </c>
      <c r="E216" t="s">
        <v>278</v>
      </c>
      <c r="F216">
        <v>3625</v>
      </c>
      <c r="G216">
        <v>894.65</v>
      </c>
      <c r="H216">
        <v>1542.9</v>
      </c>
      <c r="I216">
        <v>850</v>
      </c>
      <c r="J216">
        <v>147.34</v>
      </c>
      <c r="K216">
        <v>48</v>
      </c>
      <c r="L216">
        <v>0</v>
      </c>
      <c r="M216">
        <v>22.04</v>
      </c>
      <c r="N216">
        <v>15.37</v>
      </c>
      <c r="O216">
        <v>19.420000000000002</v>
      </c>
    </row>
    <row r="217" spans="1:15">
      <c r="A217">
        <v>345</v>
      </c>
      <c r="B217" t="s">
        <v>763</v>
      </c>
      <c r="C217" t="s">
        <v>542</v>
      </c>
      <c r="D217" t="s">
        <v>378</v>
      </c>
      <c r="E217" t="s">
        <v>278</v>
      </c>
      <c r="F217">
        <v>2425</v>
      </c>
      <c r="G217">
        <v>14.3</v>
      </c>
      <c r="H217">
        <v>34.549999999999997</v>
      </c>
      <c r="I217">
        <v>11.5</v>
      </c>
      <c r="J217">
        <v>34.08</v>
      </c>
      <c r="L217">
        <v>0</v>
      </c>
      <c r="M217">
        <v>0.95</v>
      </c>
      <c r="N217">
        <v>-18.84</v>
      </c>
      <c r="O217">
        <v>-5.95</v>
      </c>
    </row>
    <row r="218" spans="1:15">
      <c r="A218">
        <v>169</v>
      </c>
      <c r="B218" t="s">
        <v>764</v>
      </c>
      <c r="C218" t="s">
        <v>542</v>
      </c>
      <c r="D218" t="s">
        <v>193</v>
      </c>
      <c r="E218" t="s">
        <v>121</v>
      </c>
      <c r="F218">
        <v>14457</v>
      </c>
      <c r="G218">
        <v>453.1</v>
      </c>
      <c r="H218">
        <v>872.7</v>
      </c>
      <c r="I218">
        <v>341</v>
      </c>
      <c r="J218">
        <v>46.47</v>
      </c>
      <c r="K218">
        <v>78.05</v>
      </c>
      <c r="L218">
        <v>1.1000000000000001</v>
      </c>
      <c r="M218">
        <v>13.6</v>
      </c>
      <c r="N218">
        <v>13.83</v>
      </c>
      <c r="O218">
        <v>13.01</v>
      </c>
    </row>
    <row r="219" spans="1:15">
      <c r="A219">
        <v>346</v>
      </c>
      <c r="B219" t="s">
        <v>765</v>
      </c>
      <c r="C219" t="s">
        <v>549</v>
      </c>
      <c r="D219" t="s">
        <v>379</v>
      </c>
      <c r="E219" t="s">
        <v>278</v>
      </c>
      <c r="F219">
        <v>644.76</v>
      </c>
      <c r="G219">
        <v>19.600000000000001</v>
      </c>
      <c r="H219">
        <v>97.35</v>
      </c>
      <c r="I219">
        <v>17.8</v>
      </c>
      <c r="J219">
        <v>93.52</v>
      </c>
      <c r="L219">
        <v>0</v>
      </c>
      <c r="M219">
        <v>12.82</v>
      </c>
      <c r="N219">
        <v>8.5299999999999994</v>
      </c>
      <c r="O219">
        <v>0.13</v>
      </c>
    </row>
    <row r="220" spans="1:15">
      <c r="A220">
        <v>350</v>
      </c>
      <c r="B220" t="s">
        <v>766</v>
      </c>
      <c r="C220" t="s">
        <v>548</v>
      </c>
      <c r="D220" t="s">
        <v>383</v>
      </c>
      <c r="E220" t="s">
        <v>278</v>
      </c>
      <c r="F220">
        <v>2939</v>
      </c>
      <c r="G220">
        <v>94.9</v>
      </c>
      <c r="H220">
        <v>205.9</v>
      </c>
      <c r="I220">
        <v>80.05</v>
      </c>
      <c r="J220">
        <v>167.94</v>
      </c>
      <c r="K220">
        <v>30.87</v>
      </c>
      <c r="L220">
        <v>0.84</v>
      </c>
      <c r="M220">
        <v>5.63</v>
      </c>
      <c r="N220">
        <v>2.02</v>
      </c>
      <c r="O220">
        <v>5.37</v>
      </c>
    </row>
    <row r="221" spans="1:15">
      <c r="A221">
        <v>351</v>
      </c>
      <c r="B221" t="s">
        <v>767</v>
      </c>
      <c r="C221" t="s">
        <v>540</v>
      </c>
      <c r="D221" t="s">
        <v>384</v>
      </c>
      <c r="E221" t="s">
        <v>278</v>
      </c>
      <c r="F221">
        <v>2583</v>
      </c>
      <c r="G221">
        <v>301.14999999999998</v>
      </c>
      <c r="H221">
        <v>595</v>
      </c>
      <c r="I221">
        <v>270.5</v>
      </c>
      <c r="J221">
        <v>39.22</v>
      </c>
      <c r="L221">
        <v>0.61</v>
      </c>
      <c r="M221">
        <v>0.57999999999999996</v>
      </c>
      <c r="N221">
        <v>2.39</v>
      </c>
      <c r="O221">
        <v>-10.039999999999999</v>
      </c>
    </row>
    <row r="222" spans="1:15">
      <c r="A222">
        <v>24</v>
      </c>
      <c r="B222" t="s">
        <v>768</v>
      </c>
      <c r="C222" t="s">
        <v>542</v>
      </c>
      <c r="D222" t="s">
        <v>40</v>
      </c>
      <c r="E222" t="s">
        <v>15</v>
      </c>
      <c r="F222">
        <v>37161</v>
      </c>
      <c r="G222">
        <v>870.9</v>
      </c>
      <c r="H222">
        <v>1439.4</v>
      </c>
      <c r="I222">
        <v>640.15</v>
      </c>
      <c r="J222">
        <v>389.33</v>
      </c>
      <c r="K222">
        <v>9.44</v>
      </c>
      <c r="L222">
        <v>4.71</v>
      </c>
      <c r="M222">
        <v>11.34</v>
      </c>
      <c r="N222">
        <v>28.82</v>
      </c>
      <c r="O222">
        <v>24.52</v>
      </c>
    </row>
    <row r="223" spans="1:15">
      <c r="A223">
        <v>352</v>
      </c>
      <c r="B223" t="s">
        <v>769</v>
      </c>
      <c r="C223" t="s">
        <v>549</v>
      </c>
      <c r="D223" t="s">
        <v>385</v>
      </c>
      <c r="E223" t="s">
        <v>278</v>
      </c>
      <c r="F223">
        <v>3720</v>
      </c>
      <c r="G223">
        <v>82.55</v>
      </c>
      <c r="H223">
        <v>263.64999999999998</v>
      </c>
      <c r="I223">
        <v>69.900000000000006</v>
      </c>
      <c r="J223">
        <v>143.38999999999999</v>
      </c>
      <c r="L223">
        <v>0</v>
      </c>
      <c r="M223">
        <v>3.36</v>
      </c>
      <c r="N223">
        <v>-0.49</v>
      </c>
      <c r="O223">
        <v>32.380000000000003</v>
      </c>
    </row>
    <row r="224" spans="1:15">
      <c r="A224">
        <v>170</v>
      </c>
      <c r="B224" t="s">
        <v>770</v>
      </c>
      <c r="C224" t="s">
        <v>542</v>
      </c>
      <c r="D224" t="s">
        <v>194</v>
      </c>
      <c r="E224" t="s">
        <v>121</v>
      </c>
      <c r="F224">
        <v>25092</v>
      </c>
      <c r="G224">
        <v>414.75</v>
      </c>
      <c r="H224">
        <v>819.95</v>
      </c>
      <c r="I224">
        <v>208.79</v>
      </c>
      <c r="J224">
        <v>68.37</v>
      </c>
      <c r="K224">
        <v>317.01</v>
      </c>
      <c r="L224">
        <v>0.18</v>
      </c>
      <c r="M224">
        <v>7.62</v>
      </c>
      <c r="N224">
        <v>5.7</v>
      </c>
      <c r="O224">
        <v>-2.11</v>
      </c>
    </row>
    <row r="225" spans="1:15">
      <c r="A225">
        <v>171</v>
      </c>
      <c r="B225" t="s">
        <v>195</v>
      </c>
      <c r="C225" t="s">
        <v>542</v>
      </c>
      <c r="D225" t="s">
        <v>196</v>
      </c>
      <c r="E225" t="s">
        <v>121</v>
      </c>
      <c r="F225">
        <v>11933</v>
      </c>
      <c r="G225">
        <v>248.45</v>
      </c>
      <c r="H225">
        <v>428</v>
      </c>
      <c r="I225">
        <v>211</v>
      </c>
      <c r="J225">
        <v>329.53</v>
      </c>
      <c r="K225">
        <v>10.89</v>
      </c>
      <c r="L225">
        <v>2.41</v>
      </c>
      <c r="M225">
        <v>5.26</v>
      </c>
      <c r="N225">
        <v>8.33</v>
      </c>
      <c r="O225">
        <v>2.58</v>
      </c>
    </row>
    <row r="226" spans="1:15">
      <c r="A226">
        <v>353</v>
      </c>
      <c r="B226" t="s">
        <v>771</v>
      </c>
      <c r="C226" t="s">
        <v>542</v>
      </c>
      <c r="D226" t="s">
        <v>386</v>
      </c>
      <c r="E226" t="s">
        <v>278</v>
      </c>
      <c r="F226">
        <v>4751</v>
      </c>
      <c r="G226">
        <v>156.65</v>
      </c>
      <c r="H226">
        <v>177.11</v>
      </c>
      <c r="I226">
        <v>140.5</v>
      </c>
      <c r="J226">
        <v>9.35</v>
      </c>
      <c r="K226">
        <v>33.409999999999997</v>
      </c>
      <c r="L226">
        <v>1.4</v>
      </c>
      <c r="M226">
        <v>71.260000000000005</v>
      </c>
      <c r="N226">
        <v>46.87</v>
      </c>
      <c r="O226">
        <v>13.19</v>
      </c>
    </row>
    <row r="227" spans="1:15">
      <c r="A227">
        <v>172</v>
      </c>
      <c r="B227" t="s">
        <v>772</v>
      </c>
      <c r="C227" t="s">
        <v>540</v>
      </c>
      <c r="D227" t="s">
        <v>197</v>
      </c>
      <c r="E227" t="s">
        <v>121</v>
      </c>
      <c r="F227">
        <v>15585</v>
      </c>
      <c r="G227">
        <v>131.05000000000001</v>
      </c>
      <c r="H227">
        <v>160.6</v>
      </c>
      <c r="I227">
        <v>109.2</v>
      </c>
      <c r="J227">
        <v>36.950000000000003</v>
      </c>
      <c r="K227">
        <v>73.010000000000005</v>
      </c>
      <c r="L227">
        <v>0.31</v>
      </c>
      <c r="M227">
        <v>9.6999999999999993</v>
      </c>
      <c r="N227">
        <v>4.95</v>
      </c>
      <c r="O227">
        <v>8.48</v>
      </c>
    </row>
    <row r="228" spans="1:15">
      <c r="A228">
        <v>25</v>
      </c>
      <c r="B228" t="s">
        <v>773</v>
      </c>
      <c r="C228" t="s">
        <v>544</v>
      </c>
      <c r="D228" t="s">
        <v>41</v>
      </c>
      <c r="E228" t="s">
        <v>15</v>
      </c>
      <c r="F228">
        <v>143978</v>
      </c>
      <c r="G228">
        <v>148.25</v>
      </c>
      <c r="H228">
        <v>213.81</v>
      </c>
      <c r="I228">
        <v>105.65</v>
      </c>
      <c r="J228">
        <v>121.05</v>
      </c>
      <c r="K228">
        <v>6.21</v>
      </c>
      <c r="L228">
        <v>13.83</v>
      </c>
      <c r="M228">
        <v>22.27</v>
      </c>
      <c r="N228">
        <v>20.27</v>
      </c>
      <c r="O228">
        <v>-1.04</v>
      </c>
    </row>
    <row r="229" spans="1:15">
      <c r="A229">
        <v>354</v>
      </c>
      <c r="B229" t="s">
        <v>387</v>
      </c>
      <c r="C229" t="s">
        <v>542</v>
      </c>
      <c r="D229" t="s">
        <v>388</v>
      </c>
      <c r="E229" t="s">
        <v>278</v>
      </c>
      <c r="F229">
        <v>7141</v>
      </c>
      <c r="G229">
        <v>14.6</v>
      </c>
      <c r="H229">
        <v>27</v>
      </c>
      <c r="I229">
        <v>11.05</v>
      </c>
      <c r="J229">
        <v>22.84</v>
      </c>
      <c r="L229">
        <v>0</v>
      </c>
      <c r="M229">
        <v>1.6</v>
      </c>
      <c r="N229">
        <v>-55.4</v>
      </c>
      <c r="O229">
        <v>-9.2100000000000009</v>
      </c>
    </row>
    <row r="230" spans="1:15">
      <c r="A230">
        <v>355</v>
      </c>
      <c r="B230" t="s">
        <v>774</v>
      </c>
      <c r="C230" t="s">
        <v>555</v>
      </c>
      <c r="D230" t="s">
        <v>389</v>
      </c>
      <c r="E230" t="s">
        <v>278</v>
      </c>
      <c r="F230">
        <v>1323</v>
      </c>
      <c r="G230">
        <v>67</v>
      </c>
      <c r="H230">
        <v>138.69999999999999</v>
      </c>
      <c r="I230">
        <v>53</v>
      </c>
      <c r="J230">
        <v>44.75</v>
      </c>
      <c r="K230">
        <v>11.63</v>
      </c>
      <c r="L230">
        <v>1.19</v>
      </c>
      <c r="M230">
        <v>19.579999999999998</v>
      </c>
      <c r="N230">
        <v>14.88</v>
      </c>
      <c r="O230">
        <v>1.9</v>
      </c>
    </row>
    <row r="231" spans="1:15">
      <c r="A231">
        <v>356</v>
      </c>
      <c r="B231" t="s">
        <v>775</v>
      </c>
      <c r="C231" t="s">
        <v>546</v>
      </c>
      <c r="D231" t="s">
        <v>390</v>
      </c>
      <c r="E231" t="s">
        <v>278</v>
      </c>
      <c r="F231">
        <v>1749</v>
      </c>
      <c r="G231">
        <v>189.75</v>
      </c>
      <c r="H231">
        <v>317</v>
      </c>
      <c r="I231">
        <v>150.25</v>
      </c>
      <c r="J231">
        <v>73.31</v>
      </c>
      <c r="K231">
        <v>34.35</v>
      </c>
      <c r="L231">
        <v>0.53</v>
      </c>
      <c r="M231">
        <v>7.45</v>
      </c>
      <c r="N231">
        <v>6.03</v>
      </c>
      <c r="O231">
        <v>6.74</v>
      </c>
    </row>
    <row r="232" spans="1:15">
      <c r="A232">
        <v>173</v>
      </c>
      <c r="B232" t="s">
        <v>776</v>
      </c>
      <c r="C232" t="s">
        <v>544</v>
      </c>
      <c r="D232" t="s">
        <v>198</v>
      </c>
      <c r="E232" t="s">
        <v>121</v>
      </c>
      <c r="F232">
        <v>19730</v>
      </c>
      <c r="G232">
        <v>281.85000000000002</v>
      </c>
      <c r="H232">
        <v>344.2</v>
      </c>
      <c r="I232">
        <v>215.2</v>
      </c>
      <c r="J232">
        <v>50.18</v>
      </c>
      <c r="K232">
        <v>28.79</v>
      </c>
      <c r="L232">
        <v>0.14000000000000001</v>
      </c>
      <c r="M232">
        <v>30.83</v>
      </c>
      <c r="N232">
        <v>19.989999999999998</v>
      </c>
      <c r="O232">
        <v>7.65</v>
      </c>
    </row>
    <row r="233" spans="1:15">
      <c r="A233">
        <v>26</v>
      </c>
      <c r="B233" t="s">
        <v>777</v>
      </c>
      <c r="C233" t="s">
        <v>542</v>
      </c>
      <c r="D233" t="s">
        <v>42</v>
      </c>
      <c r="E233" t="s">
        <v>15</v>
      </c>
      <c r="F233">
        <v>92765</v>
      </c>
      <c r="G233">
        <v>1542</v>
      </c>
      <c r="H233">
        <v>2037.9</v>
      </c>
      <c r="I233">
        <v>1333.9</v>
      </c>
      <c r="J233">
        <v>390</v>
      </c>
      <c r="K233">
        <v>24.12</v>
      </c>
      <c r="L233">
        <v>0.49</v>
      </c>
      <c r="M233">
        <v>7.97</v>
      </c>
      <c r="N233">
        <v>16.47</v>
      </c>
      <c r="O233">
        <v>21.26</v>
      </c>
    </row>
    <row r="234" spans="1:15">
      <c r="A234">
        <v>357</v>
      </c>
      <c r="B234" t="s">
        <v>778</v>
      </c>
      <c r="C234" t="s">
        <v>30</v>
      </c>
      <c r="D234" t="s">
        <v>391</v>
      </c>
      <c r="E234" t="s">
        <v>278</v>
      </c>
      <c r="F234">
        <v>2504</v>
      </c>
      <c r="G234">
        <v>37.75</v>
      </c>
      <c r="H234">
        <v>242.8</v>
      </c>
      <c r="I234">
        <v>27.65</v>
      </c>
      <c r="J234">
        <v>38.78</v>
      </c>
      <c r="L234">
        <v>0.22</v>
      </c>
      <c r="M234">
        <v>2.48</v>
      </c>
      <c r="N234">
        <v>0.79</v>
      </c>
      <c r="O234">
        <v>119</v>
      </c>
    </row>
    <row r="235" spans="1:15">
      <c r="A235">
        <v>174</v>
      </c>
      <c r="B235" t="s">
        <v>779</v>
      </c>
      <c r="C235" t="s">
        <v>30</v>
      </c>
      <c r="D235" t="s">
        <v>199</v>
      </c>
      <c r="E235" t="s">
        <v>121</v>
      </c>
      <c r="F235">
        <v>17958</v>
      </c>
      <c r="G235">
        <v>1471</v>
      </c>
      <c r="H235">
        <v>1693.65</v>
      </c>
      <c r="I235">
        <v>1125</v>
      </c>
      <c r="J235">
        <v>182.95</v>
      </c>
      <c r="K235">
        <v>70.88</v>
      </c>
      <c r="L235">
        <v>0.37</v>
      </c>
      <c r="M235">
        <v>18.440000000000001</v>
      </c>
      <c r="N235">
        <v>11.71</v>
      </c>
      <c r="O235">
        <v>14.41</v>
      </c>
    </row>
    <row r="236" spans="1:15">
      <c r="A236">
        <v>27</v>
      </c>
      <c r="B236" t="s">
        <v>780</v>
      </c>
      <c r="C236" t="s">
        <v>30</v>
      </c>
      <c r="D236" t="s">
        <v>43</v>
      </c>
      <c r="E236" t="s">
        <v>15</v>
      </c>
      <c r="F236">
        <v>289297</v>
      </c>
      <c r="G236">
        <v>662.25</v>
      </c>
      <c r="H236">
        <v>754.95</v>
      </c>
      <c r="I236">
        <v>459</v>
      </c>
      <c r="J236">
        <v>144.07</v>
      </c>
      <c r="K236">
        <v>17.54</v>
      </c>
      <c r="L236">
        <v>3.28</v>
      </c>
      <c r="M236">
        <v>29.58</v>
      </c>
      <c r="N236">
        <v>24.02</v>
      </c>
      <c r="O236">
        <v>9.41</v>
      </c>
    </row>
    <row r="237" spans="1:15">
      <c r="A237">
        <v>358</v>
      </c>
      <c r="B237" t="s">
        <v>781</v>
      </c>
      <c r="C237" t="s">
        <v>551</v>
      </c>
      <c r="D237" t="s">
        <v>392</v>
      </c>
      <c r="E237" t="s">
        <v>278</v>
      </c>
      <c r="F237">
        <v>2197</v>
      </c>
      <c r="G237">
        <v>227.75</v>
      </c>
      <c r="H237">
        <v>326</v>
      </c>
      <c r="I237">
        <v>189.65</v>
      </c>
      <c r="J237">
        <v>74.59</v>
      </c>
      <c r="K237">
        <v>17.75</v>
      </c>
      <c r="L237">
        <v>0</v>
      </c>
      <c r="M237">
        <v>15.52</v>
      </c>
      <c r="N237">
        <v>20.350000000000001</v>
      </c>
      <c r="O237">
        <v>12.23</v>
      </c>
    </row>
    <row r="238" spans="1:15">
      <c r="A238">
        <v>359</v>
      </c>
      <c r="B238" t="s">
        <v>782</v>
      </c>
      <c r="C238" t="s">
        <v>552</v>
      </c>
      <c r="D238" t="s">
        <v>393</v>
      </c>
      <c r="E238" t="s">
        <v>278</v>
      </c>
      <c r="F238">
        <v>1944</v>
      </c>
      <c r="G238">
        <v>87.6</v>
      </c>
      <c r="H238">
        <v>158.4</v>
      </c>
      <c r="I238">
        <v>73</v>
      </c>
      <c r="J238">
        <v>90.55</v>
      </c>
      <c r="L238">
        <v>0</v>
      </c>
      <c r="M238">
        <v>-3.17</v>
      </c>
      <c r="N238">
        <v>-7.53</v>
      </c>
      <c r="O238">
        <v>-55.94</v>
      </c>
    </row>
    <row r="239" spans="1:15">
      <c r="A239">
        <v>360</v>
      </c>
      <c r="B239" t="s">
        <v>783</v>
      </c>
      <c r="C239" t="s">
        <v>30</v>
      </c>
      <c r="D239" t="s">
        <v>394</v>
      </c>
      <c r="E239" t="s">
        <v>278</v>
      </c>
      <c r="F239">
        <v>3273</v>
      </c>
      <c r="G239">
        <v>249.3</v>
      </c>
      <c r="H239">
        <v>283.2</v>
      </c>
      <c r="I239">
        <v>135</v>
      </c>
      <c r="J239">
        <v>65.510000000000005</v>
      </c>
      <c r="K239">
        <v>20.63</v>
      </c>
      <c r="L239">
        <v>0</v>
      </c>
      <c r="M239">
        <v>4.21</v>
      </c>
      <c r="N239">
        <v>3.44</v>
      </c>
      <c r="O239">
        <v>14.01</v>
      </c>
    </row>
    <row r="240" spans="1:15">
      <c r="A240">
        <v>76</v>
      </c>
      <c r="B240" t="s">
        <v>784</v>
      </c>
      <c r="C240" t="s">
        <v>540</v>
      </c>
      <c r="D240" t="s">
        <v>96</v>
      </c>
      <c r="E240" t="s">
        <v>68</v>
      </c>
      <c r="F240">
        <v>37489</v>
      </c>
      <c r="G240">
        <v>975.25</v>
      </c>
      <c r="H240">
        <v>1520</v>
      </c>
      <c r="I240">
        <v>697</v>
      </c>
      <c r="J240">
        <v>160.30000000000001</v>
      </c>
      <c r="K240">
        <v>146.83000000000001</v>
      </c>
      <c r="L240">
        <v>0.62</v>
      </c>
      <c r="M240">
        <v>39.799999999999997</v>
      </c>
      <c r="N240">
        <v>36.380000000000003</v>
      </c>
      <c r="O240">
        <v>18.239999999999998</v>
      </c>
    </row>
    <row r="241" spans="1:15">
      <c r="A241">
        <v>361</v>
      </c>
      <c r="B241" t="s">
        <v>785</v>
      </c>
      <c r="C241" t="s">
        <v>546</v>
      </c>
      <c r="D241" t="s">
        <v>395</v>
      </c>
      <c r="E241" t="s">
        <v>278</v>
      </c>
      <c r="F241">
        <v>8903</v>
      </c>
      <c r="G241">
        <v>704.65</v>
      </c>
      <c r="H241">
        <v>822.8</v>
      </c>
      <c r="I241">
        <v>509</v>
      </c>
      <c r="J241">
        <v>213.29</v>
      </c>
      <c r="K241">
        <v>27.92</v>
      </c>
      <c r="L241">
        <v>0.14000000000000001</v>
      </c>
      <c r="M241">
        <v>9.33</v>
      </c>
      <c r="N241">
        <v>8.83</v>
      </c>
      <c r="O241">
        <v>1.1299999999999999</v>
      </c>
    </row>
    <row r="242" spans="1:15">
      <c r="A242">
        <v>347</v>
      </c>
      <c r="B242" t="s">
        <v>786</v>
      </c>
      <c r="C242" t="s">
        <v>549</v>
      </c>
      <c r="D242" t="s">
        <v>380</v>
      </c>
      <c r="E242" t="s">
        <v>278</v>
      </c>
      <c r="F242">
        <v>5110</v>
      </c>
      <c r="G242">
        <v>145.4</v>
      </c>
      <c r="H242">
        <v>286</v>
      </c>
      <c r="I242">
        <v>117.5</v>
      </c>
      <c r="J242">
        <v>72.95</v>
      </c>
      <c r="K242">
        <v>12.73</v>
      </c>
      <c r="L242">
        <v>3.44</v>
      </c>
      <c r="M242">
        <v>10.52</v>
      </c>
      <c r="N242">
        <v>17.510000000000002</v>
      </c>
      <c r="O242">
        <v>14.02</v>
      </c>
    </row>
    <row r="243" spans="1:15">
      <c r="A243">
        <v>348</v>
      </c>
      <c r="B243" t="s">
        <v>787</v>
      </c>
      <c r="C243" t="s">
        <v>549</v>
      </c>
      <c r="D243" t="s">
        <v>381</v>
      </c>
      <c r="E243" t="s">
        <v>278</v>
      </c>
      <c r="F243">
        <v>1960</v>
      </c>
      <c r="G243">
        <v>114.1</v>
      </c>
      <c r="H243">
        <v>234.9</v>
      </c>
      <c r="I243">
        <v>108</v>
      </c>
      <c r="J243">
        <v>58.05</v>
      </c>
      <c r="K243">
        <v>16.02</v>
      </c>
      <c r="L243">
        <v>0.32</v>
      </c>
      <c r="M243">
        <v>23.66</v>
      </c>
      <c r="N243">
        <v>15.3</v>
      </c>
      <c r="O243">
        <v>11</v>
      </c>
    </row>
    <row r="244" spans="1:15">
      <c r="A244">
        <v>349</v>
      </c>
      <c r="B244" t="s">
        <v>788</v>
      </c>
      <c r="C244" t="s">
        <v>545</v>
      </c>
      <c r="D244" t="s">
        <v>382</v>
      </c>
      <c r="E244" t="s">
        <v>278</v>
      </c>
      <c r="F244">
        <v>7248</v>
      </c>
      <c r="G244">
        <v>80.8</v>
      </c>
      <c r="H244">
        <v>161.80000000000001</v>
      </c>
      <c r="I244">
        <v>69.400000000000006</v>
      </c>
      <c r="J244">
        <v>18.149999999999999</v>
      </c>
      <c r="K244">
        <v>31.12</v>
      </c>
      <c r="L244">
        <v>0</v>
      </c>
      <c r="M244">
        <v>80.47</v>
      </c>
      <c r="O244">
        <v>36.950000000000003</v>
      </c>
    </row>
    <row r="245" spans="1:15">
      <c r="A245">
        <v>362</v>
      </c>
      <c r="B245" t="s">
        <v>789</v>
      </c>
      <c r="C245" t="s">
        <v>546</v>
      </c>
      <c r="D245" t="s">
        <v>396</v>
      </c>
      <c r="E245" t="s">
        <v>278</v>
      </c>
      <c r="F245">
        <v>2587</v>
      </c>
      <c r="G245">
        <v>309.60000000000002</v>
      </c>
      <c r="H245">
        <v>351</v>
      </c>
      <c r="I245">
        <v>236</v>
      </c>
      <c r="J245">
        <v>182.54</v>
      </c>
      <c r="K245">
        <v>17.32</v>
      </c>
      <c r="L245">
        <v>0.65</v>
      </c>
      <c r="M245">
        <v>9.41</v>
      </c>
      <c r="N245">
        <v>6.71</v>
      </c>
      <c r="O245">
        <v>5.61</v>
      </c>
    </row>
    <row r="246" spans="1:15">
      <c r="A246">
        <v>363</v>
      </c>
      <c r="B246" t="s">
        <v>790</v>
      </c>
      <c r="C246" t="s">
        <v>548</v>
      </c>
      <c r="D246" t="s">
        <v>397</v>
      </c>
      <c r="E246" t="s">
        <v>278</v>
      </c>
      <c r="F246">
        <v>4895</v>
      </c>
      <c r="G246">
        <v>699.95</v>
      </c>
      <c r="H246">
        <v>1193.95</v>
      </c>
      <c r="I246">
        <v>650</v>
      </c>
      <c r="J246">
        <v>311.38</v>
      </c>
      <c r="K246">
        <v>16.850000000000001</v>
      </c>
      <c r="L246">
        <v>1.43</v>
      </c>
      <c r="M246">
        <v>15.57</v>
      </c>
      <c r="N246">
        <v>17.670000000000002</v>
      </c>
      <c r="O246">
        <v>11</v>
      </c>
    </row>
    <row r="247" spans="1:15">
      <c r="A247">
        <v>364</v>
      </c>
      <c r="B247" t="s">
        <v>791</v>
      </c>
      <c r="C247" t="s">
        <v>549</v>
      </c>
      <c r="D247" t="s">
        <v>398</v>
      </c>
      <c r="E247" t="s">
        <v>278</v>
      </c>
      <c r="F247">
        <v>1027</v>
      </c>
      <c r="G247">
        <v>135.69999999999999</v>
      </c>
      <c r="H247">
        <v>375</v>
      </c>
      <c r="I247">
        <v>118</v>
      </c>
      <c r="J247">
        <v>199.4</v>
      </c>
      <c r="K247">
        <v>6.8</v>
      </c>
      <c r="L247">
        <v>1.47</v>
      </c>
      <c r="M247">
        <v>14.14</v>
      </c>
      <c r="N247">
        <v>9.42</v>
      </c>
      <c r="O247">
        <v>15.15</v>
      </c>
    </row>
    <row r="248" spans="1:15">
      <c r="A248">
        <v>367</v>
      </c>
      <c r="B248" t="s">
        <v>792</v>
      </c>
      <c r="C248" t="s">
        <v>551</v>
      </c>
      <c r="D248" t="s">
        <v>401</v>
      </c>
      <c r="E248" t="s">
        <v>278</v>
      </c>
      <c r="F248">
        <v>3176</v>
      </c>
      <c r="G248">
        <v>107.15</v>
      </c>
      <c r="H248">
        <v>192.2</v>
      </c>
      <c r="I248">
        <v>102.05</v>
      </c>
      <c r="J248">
        <v>41.54</v>
      </c>
      <c r="K248">
        <v>13.45</v>
      </c>
      <c r="L248">
        <v>2.94</v>
      </c>
      <c r="M248">
        <v>22.7</v>
      </c>
      <c r="N248">
        <v>15.74</v>
      </c>
      <c r="O248">
        <v>4.53</v>
      </c>
    </row>
    <row r="249" spans="1:15">
      <c r="A249">
        <v>368</v>
      </c>
      <c r="B249" t="s">
        <v>793</v>
      </c>
      <c r="C249" t="s">
        <v>552</v>
      </c>
      <c r="D249" t="s">
        <v>402</v>
      </c>
      <c r="E249" t="s">
        <v>278</v>
      </c>
      <c r="F249">
        <v>1938</v>
      </c>
      <c r="G249">
        <v>108.6</v>
      </c>
      <c r="H249">
        <v>223.3</v>
      </c>
      <c r="I249">
        <v>90.2</v>
      </c>
      <c r="J249">
        <v>70.709999999999994</v>
      </c>
      <c r="K249">
        <v>51.15</v>
      </c>
      <c r="L249">
        <v>0</v>
      </c>
      <c r="M249">
        <v>5.47</v>
      </c>
      <c r="N249">
        <v>2.36</v>
      </c>
      <c r="O249">
        <v>-5.59</v>
      </c>
    </row>
    <row r="250" spans="1:15">
      <c r="A250">
        <v>369</v>
      </c>
      <c r="B250" t="s">
        <v>794</v>
      </c>
      <c r="C250" t="s">
        <v>552</v>
      </c>
      <c r="D250" t="s">
        <v>403</v>
      </c>
      <c r="E250" t="s">
        <v>278</v>
      </c>
      <c r="F250">
        <v>3809</v>
      </c>
      <c r="G250">
        <v>74.95</v>
      </c>
      <c r="H250">
        <v>150.4</v>
      </c>
      <c r="I250">
        <v>55.1</v>
      </c>
      <c r="J250">
        <v>89.7</v>
      </c>
      <c r="K250">
        <v>13.42</v>
      </c>
      <c r="L250">
        <v>1.35</v>
      </c>
      <c r="M250">
        <v>9.92</v>
      </c>
      <c r="N250">
        <v>6.54</v>
      </c>
      <c r="O250">
        <v>0.35</v>
      </c>
    </row>
    <row r="251" spans="1:15">
      <c r="A251">
        <v>370</v>
      </c>
      <c r="B251" t="s">
        <v>795</v>
      </c>
      <c r="C251" t="s">
        <v>548</v>
      </c>
      <c r="D251" t="s">
        <v>404</v>
      </c>
      <c r="E251" t="s">
        <v>278</v>
      </c>
      <c r="F251">
        <v>1642</v>
      </c>
      <c r="G251">
        <v>6.75</v>
      </c>
      <c r="H251">
        <v>27.25</v>
      </c>
      <c r="I251">
        <v>5.75</v>
      </c>
      <c r="J251">
        <v>42.47</v>
      </c>
      <c r="L251">
        <v>0</v>
      </c>
      <c r="M251">
        <v>-2.2200000000000002</v>
      </c>
      <c r="N251">
        <v>-39.96</v>
      </c>
      <c r="O251">
        <v>-22.02</v>
      </c>
    </row>
    <row r="252" spans="1:15">
      <c r="A252">
        <v>371</v>
      </c>
      <c r="B252" t="s">
        <v>796</v>
      </c>
      <c r="C252" t="s">
        <v>544</v>
      </c>
      <c r="D252" t="s">
        <v>405</v>
      </c>
      <c r="E252" t="s">
        <v>278</v>
      </c>
      <c r="F252">
        <v>1199</v>
      </c>
      <c r="G252">
        <v>2</v>
      </c>
      <c r="H252">
        <v>10.199999999999999</v>
      </c>
      <c r="I252">
        <v>1.71</v>
      </c>
      <c r="J252">
        <v>15.62</v>
      </c>
      <c r="L252">
        <v>0</v>
      </c>
      <c r="M252">
        <v>4.1399999999999997</v>
      </c>
      <c r="N252">
        <v>-5.5</v>
      </c>
      <c r="O252">
        <v>-5</v>
      </c>
    </row>
    <row r="253" spans="1:15">
      <c r="A253">
        <v>372</v>
      </c>
      <c r="B253" t="s">
        <v>797</v>
      </c>
      <c r="C253" t="s">
        <v>542</v>
      </c>
      <c r="D253" t="s">
        <v>406</v>
      </c>
      <c r="E253" t="s">
        <v>278</v>
      </c>
      <c r="F253">
        <v>2317</v>
      </c>
      <c r="G253">
        <v>41.6</v>
      </c>
      <c r="H253">
        <v>87.8</v>
      </c>
      <c r="I253">
        <v>35.200000000000003</v>
      </c>
      <c r="J253">
        <v>99.51</v>
      </c>
      <c r="K253">
        <v>9.3699999999999992</v>
      </c>
      <c r="L253">
        <v>0</v>
      </c>
      <c r="M253">
        <v>4.67</v>
      </c>
      <c r="N253">
        <v>3.83</v>
      </c>
      <c r="O253">
        <v>-2.12</v>
      </c>
    </row>
    <row r="254" spans="1:15">
      <c r="A254">
        <v>373</v>
      </c>
      <c r="B254" t="s">
        <v>798</v>
      </c>
      <c r="C254" t="s">
        <v>540</v>
      </c>
      <c r="D254" t="s">
        <v>407</v>
      </c>
      <c r="E254" t="s">
        <v>278</v>
      </c>
      <c r="F254">
        <v>2603</v>
      </c>
      <c r="G254">
        <v>229.15</v>
      </c>
      <c r="H254">
        <v>883.65</v>
      </c>
      <c r="I254">
        <v>163</v>
      </c>
      <c r="J254">
        <v>-637.5</v>
      </c>
      <c r="L254">
        <v>0</v>
      </c>
      <c r="M254">
        <v>3.82</v>
      </c>
      <c r="O254">
        <v>5.96</v>
      </c>
    </row>
    <row r="255" spans="1:15">
      <c r="A255">
        <v>374</v>
      </c>
      <c r="B255" t="s">
        <v>799</v>
      </c>
      <c r="C255" t="s">
        <v>547</v>
      </c>
      <c r="D255" t="s">
        <v>408</v>
      </c>
      <c r="E255" t="s">
        <v>278</v>
      </c>
      <c r="F255">
        <v>2812</v>
      </c>
      <c r="G255">
        <v>87.95</v>
      </c>
      <c r="H255">
        <v>182</v>
      </c>
      <c r="I255">
        <v>67.599999999999994</v>
      </c>
      <c r="J255">
        <v>184.92</v>
      </c>
      <c r="K255">
        <v>6.74</v>
      </c>
      <c r="L255">
        <v>1.36</v>
      </c>
      <c r="M255">
        <v>10.039999999999999</v>
      </c>
      <c r="N255">
        <v>6.87</v>
      </c>
      <c r="O255">
        <v>3.31</v>
      </c>
    </row>
    <row r="256" spans="1:15">
      <c r="A256">
        <v>375</v>
      </c>
      <c r="B256" t="s">
        <v>800</v>
      </c>
      <c r="C256" t="s">
        <v>547</v>
      </c>
      <c r="D256" t="s">
        <v>409</v>
      </c>
      <c r="E256" t="s">
        <v>278</v>
      </c>
      <c r="F256">
        <v>2441</v>
      </c>
      <c r="G256">
        <v>103.45</v>
      </c>
      <c r="H256">
        <v>252</v>
      </c>
      <c r="I256">
        <v>87.6</v>
      </c>
      <c r="J256">
        <v>59.17</v>
      </c>
      <c r="K256">
        <v>6.71</v>
      </c>
      <c r="L256">
        <v>0</v>
      </c>
      <c r="M256">
        <v>23.73</v>
      </c>
      <c r="N256">
        <v>36.25</v>
      </c>
      <c r="O256">
        <v>7.92</v>
      </c>
    </row>
    <row r="257" spans="1:15">
      <c r="A257">
        <v>376</v>
      </c>
      <c r="B257" t="s">
        <v>801</v>
      </c>
      <c r="C257" t="s">
        <v>547</v>
      </c>
      <c r="D257" t="s">
        <v>410</v>
      </c>
      <c r="E257" t="s">
        <v>278</v>
      </c>
      <c r="F257">
        <v>2530</v>
      </c>
      <c r="G257">
        <v>52.8</v>
      </c>
      <c r="H257">
        <v>132.4</v>
      </c>
      <c r="I257">
        <v>46.5</v>
      </c>
      <c r="J257">
        <v>50.21</v>
      </c>
      <c r="K257">
        <v>6.95</v>
      </c>
      <c r="L257">
        <v>0</v>
      </c>
      <c r="M257">
        <v>14.22</v>
      </c>
      <c r="N257">
        <v>15.71</v>
      </c>
      <c r="O257">
        <v>21.61</v>
      </c>
    </row>
    <row r="258" spans="1:15">
      <c r="A258">
        <v>177</v>
      </c>
      <c r="B258" t="s">
        <v>802</v>
      </c>
      <c r="C258" t="s">
        <v>547</v>
      </c>
      <c r="D258" t="s">
        <v>202</v>
      </c>
      <c r="E258" t="s">
        <v>121</v>
      </c>
      <c r="F258">
        <v>17888</v>
      </c>
      <c r="G258">
        <v>184.8</v>
      </c>
      <c r="H258">
        <v>294.14999999999998</v>
      </c>
      <c r="I258">
        <v>156.5</v>
      </c>
      <c r="J258">
        <v>235.47</v>
      </c>
      <c r="K258">
        <v>38.25</v>
      </c>
      <c r="L258">
        <v>0</v>
      </c>
      <c r="M258">
        <v>4.4400000000000004</v>
      </c>
      <c r="N258">
        <v>-7.0000000000000007E-2</v>
      </c>
      <c r="O258">
        <v>9.65</v>
      </c>
    </row>
    <row r="259" spans="1:15">
      <c r="A259">
        <v>365</v>
      </c>
      <c r="B259" t="s">
        <v>803</v>
      </c>
      <c r="C259" t="s">
        <v>548</v>
      </c>
      <c r="D259" t="s">
        <v>399</v>
      </c>
      <c r="E259" t="s">
        <v>278</v>
      </c>
      <c r="F259">
        <v>3162</v>
      </c>
      <c r="G259">
        <v>268.7</v>
      </c>
      <c r="H259">
        <v>484</v>
      </c>
      <c r="I259">
        <v>249.55</v>
      </c>
      <c r="J259">
        <v>123.5</v>
      </c>
      <c r="K259">
        <v>45.55</v>
      </c>
      <c r="L259">
        <v>0.28000000000000003</v>
      </c>
      <c r="M259">
        <v>7.36</v>
      </c>
      <c r="N259">
        <v>3.73</v>
      </c>
      <c r="O259">
        <v>13.93</v>
      </c>
    </row>
    <row r="260" spans="1:15">
      <c r="A260">
        <v>366</v>
      </c>
      <c r="B260" t="s">
        <v>804</v>
      </c>
      <c r="C260" t="s">
        <v>543</v>
      </c>
      <c r="D260" t="s">
        <v>400</v>
      </c>
      <c r="E260" t="s">
        <v>278</v>
      </c>
      <c r="F260">
        <v>2478</v>
      </c>
      <c r="G260">
        <v>109.25</v>
      </c>
      <c r="H260">
        <v>192.95</v>
      </c>
      <c r="I260">
        <v>87.7</v>
      </c>
      <c r="J260">
        <v>77</v>
      </c>
      <c r="K260">
        <v>9.4600000000000009</v>
      </c>
      <c r="L260">
        <v>1.37</v>
      </c>
      <c r="M260">
        <v>6.75</v>
      </c>
      <c r="N260">
        <v>2.74</v>
      </c>
      <c r="O260">
        <v>2.11</v>
      </c>
    </row>
    <row r="261" spans="1:15">
      <c r="A261">
        <v>175</v>
      </c>
      <c r="B261" t="s">
        <v>805</v>
      </c>
      <c r="C261" t="s">
        <v>542</v>
      </c>
      <c r="D261" t="s">
        <v>200</v>
      </c>
      <c r="E261" t="s">
        <v>121</v>
      </c>
      <c r="F261">
        <v>6458</v>
      </c>
      <c r="G261">
        <v>76.900000000000006</v>
      </c>
      <c r="H261">
        <v>179.9</v>
      </c>
      <c r="I261">
        <v>64.25</v>
      </c>
      <c r="J261">
        <v>30.02</v>
      </c>
      <c r="K261">
        <v>52.75</v>
      </c>
      <c r="L261">
        <v>2.34</v>
      </c>
      <c r="M261">
        <v>8.5399999999999991</v>
      </c>
      <c r="N261">
        <v>6.64</v>
      </c>
      <c r="O261">
        <v>32.79</v>
      </c>
    </row>
    <row r="262" spans="1:15">
      <c r="A262">
        <v>377</v>
      </c>
      <c r="B262" t="s">
        <v>806</v>
      </c>
      <c r="C262" t="s">
        <v>541</v>
      </c>
      <c r="D262" t="s">
        <v>411</v>
      </c>
      <c r="E262" t="s">
        <v>278</v>
      </c>
      <c r="F262">
        <v>4838</v>
      </c>
      <c r="G262">
        <v>1779</v>
      </c>
      <c r="H262">
        <v>2750</v>
      </c>
      <c r="I262">
        <v>1505</v>
      </c>
      <c r="J262">
        <v>213.47</v>
      </c>
      <c r="K262">
        <v>53.8</v>
      </c>
      <c r="L262">
        <v>0.08</v>
      </c>
      <c r="M262">
        <v>29.31</v>
      </c>
      <c r="N262">
        <v>20.56</v>
      </c>
      <c r="O262">
        <v>11.59</v>
      </c>
    </row>
    <row r="263" spans="1:15">
      <c r="A263">
        <v>176</v>
      </c>
      <c r="B263" t="s">
        <v>807</v>
      </c>
      <c r="C263" t="s">
        <v>544</v>
      </c>
      <c r="D263" t="s">
        <v>201</v>
      </c>
      <c r="E263" t="s">
        <v>121</v>
      </c>
      <c r="F263">
        <v>10781</v>
      </c>
      <c r="G263">
        <v>65.7</v>
      </c>
      <c r="H263">
        <v>97.5</v>
      </c>
      <c r="I263">
        <v>56</v>
      </c>
      <c r="J263">
        <v>64.400000000000006</v>
      </c>
      <c r="K263">
        <v>66.72</v>
      </c>
      <c r="L263">
        <v>0</v>
      </c>
      <c r="M263">
        <v>6.53</v>
      </c>
      <c r="N263">
        <v>-4.78</v>
      </c>
      <c r="O263">
        <v>-12.57</v>
      </c>
    </row>
    <row r="264" spans="1:15">
      <c r="A264">
        <v>28</v>
      </c>
      <c r="B264" t="s">
        <v>808</v>
      </c>
      <c r="C264" t="s">
        <v>547</v>
      </c>
      <c r="D264" t="s">
        <v>44</v>
      </c>
      <c r="E264" t="s">
        <v>15</v>
      </c>
      <c r="F264">
        <v>85280</v>
      </c>
      <c r="G264">
        <v>352.8</v>
      </c>
      <c r="H264">
        <v>427.3</v>
      </c>
      <c r="I264">
        <v>237.9</v>
      </c>
      <c r="J264">
        <v>128.9</v>
      </c>
      <c r="K264">
        <v>10.48</v>
      </c>
      <c r="L264">
        <v>1.1299999999999999</v>
      </c>
      <c r="M264">
        <v>17.46</v>
      </c>
      <c r="N264">
        <v>18.72</v>
      </c>
      <c r="O264">
        <v>12.13</v>
      </c>
    </row>
    <row r="265" spans="1:15">
      <c r="A265">
        <v>178</v>
      </c>
      <c r="B265" t="s">
        <v>809</v>
      </c>
      <c r="C265" t="s">
        <v>541</v>
      </c>
      <c r="D265" t="s">
        <v>203</v>
      </c>
      <c r="E265" t="s">
        <v>121</v>
      </c>
      <c r="F265">
        <v>14254</v>
      </c>
      <c r="G265">
        <v>1080</v>
      </c>
      <c r="H265">
        <v>1575</v>
      </c>
      <c r="I265">
        <v>795.3</v>
      </c>
      <c r="J265">
        <v>87.56</v>
      </c>
      <c r="K265">
        <v>49.76</v>
      </c>
      <c r="L265">
        <v>0.23</v>
      </c>
      <c r="M265">
        <v>33.21</v>
      </c>
      <c r="N265">
        <v>21.87</v>
      </c>
      <c r="O265">
        <v>12.84</v>
      </c>
    </row>
    <row r="266" spans="1:15">
      <c r="A266">
        <v>179</v>
      </c>
      <c r="B266" t="s">
        <v>810</v>
      </c>
      <c r="C266" t="s">
        <v>546</v>
      </c>
      <c r="D266" t="s">
        <v>204</v>
      </c>
      <c r="E266" t="s">
        <v>121</v>
      </c>
      <c r="F266">
        <v>11188</v>
      </c>
      <c r="G266">
        <v>702.35</v>
      </c>
      <c r="H266">
        <v>1039</v>
      </c>
      <c r="I266">
        <v>603</v>
      </c>
      <c r="J266">
        <v>144.13</v>
      </c>
      <c r="K266">
        <v>38.880000000000003</v>
      </c>
      <c r="L266">
        <v>0.43</v>
      </c>
      <c r="M266">
        <v>13.57</v>
      </c>
      <c r="N266">
        <v>12.28</v>
      </c>
      <c r="O266">
        <v>1.39</v>
      </c>
    </row>
    <row r="267" spans="1:15">
      <c r="A267">
        <v>378</v>
      </c>
      <c r="B267" t="s">
        <v>811</v>
      </c>
      <c r="C267" t="s">
        <v>30</v>
      </c>
      <c r="D267" t="s">
        <v>412</v>
      </c>
      <c r="E267" t="s">
        <v>278</v>
      </c>
      <c r="F267">
        <v>3308</v>
      </c>
      <c r="G267">
        <v>490.75</v>
      </c>
      <c r="H267">
        <v>648</v>
      </c>
      <c r="I267">
        <v>358.3</v>
      </c>
      <c r="J267">
        <v>162.13</v>
      </c>
      <c r="K267">
        <v>21.42</v>
      </c>
      <c r="L267">
        <v>0</v>
      </c>
      <c r="M267">
        <v>21.48</v>
      </c>
      <c r="N267">
        <v>15.87</v>
      </c>
      <c r="O267">
        <v>9.85</v>
      </c>
    </row>
    <row r="268" spans="1:15">
      <c r="A268">
        <v>379</v>
      </c>
      <c r="B268" t="s">
        <v>812</v>
      </c>
      <c r="C268" t="s">
        <v>541</v>
      </c>
      <c r="D268" t="s">
        <v>413</v>
      </c>
      <c r="E268" t="s">
        <v>278</v>
      </c>
      <c r="F268">
        <v>6955</v>
      </c>
      <c r="G268">
        <v>191.3</v>
      </c>
      <c r="H268">
        <v>249</v>
      </c>
      <c r="I268">
        <v>162.5</v>
      </c>
      <c r="J268">
        <v>20.34</v>
      </c>
      <c r="K268">
        <v>39.67</v>
      </c>
      <c r="L268">
        <v>0.13</v>
      </c>
      <c r="M268">
        <v>20.3</v>
      </c>
      <c r="N268">
        <v>21.64</v>
      </c>
      <c r="O268">
        <v>5.74</v>
      </c>
    </row>
    <row r="269" spans="1:15">
      <c r="A269">
        <v>380</v>
      </c>
      <c r="B269" t="s">
        <v>813</v>
      </c>
      <c r="C269" t="s">
        <v>555</v>
      </c>
      <c r="D269" t="s">
        <v>414</v>
      </c>
      <c r="E269" t="s">
        <v>278</v>
      </c>
      <c r="F269">
        <v>4351</v>
      </c>
      <c r="G269">
        <v>599.65</v>
      </c>
      <c r="H269">
        <v>848.5</v>
      </c>
      <c r="I269">
        <v>562</v>
      </c>
      <c r="J269">
        <v>190.41</v>
      </c>
      <c r="K269">
        <v>15.81</v>
      </c>
      <c r="L269">
        <v>0.13</v>
      </c>
      <c r="M269">
        <v>20.57</v>
      </c>
      <c r="N269">
        <v>18.239999999999998</v>
      </c>
      <c r="O269">
        <v>6.48</v>
      </c>
    </row>
    <row r="270" spans="1:15">
      <c r="A270">
        <v>382</v>
      </c>
      <c r="B270" t="s">
        <v>814</v>
      </c>
      <c r="C270" t="s">
        <v>549</v>
      </c>
      <c r="D270" t="s">
        <v>416</v>
      </c>
      <c r="E270" t="s">
        <v>278</v>
      </c>
      <c r="F270">
        <v>6496</v>
      </c>
      <c r="G270">
        <v>408.65</v>
      </c>
      <c r="H270">
        <v>763.9</v>
      </c>
      <c r="I270">
        <v>316.2</v>
      </c>
      <c r="J270">
        <v>90.06</v>
      </c>
      <c r="K270">
        <v>27.75</v>
      </c>
      <c r="L270">
        <v>0.73</v>
      </c>
      <c r="M270">
        <v>30.29</v>
      </c>
      <c r="N270">
        <v>19.98</v>
      </c>
      <c r="O270">
        <v>4.9400000000000004</v>
      </c>
    </row>
    <row r="271" spans="1:15">
      <c r="A271">
        <v>383</v>
      </c>
      <c r="B271" t="s">
        <v>815</v>
      </c>
      <c r="C271" t="s">
        <v>544</v>
      </c>
      <c r="D271" t="s">
        <v>417</v>
      </c>
      <c r="E271" t="s">
        <v>278</v>
      </c>
      <c r="F271">
        <v>5650</v>
      </c>
      <c r="G271">
        <v>368.2</v>
      </c>
      <c r="H271">
        <v>535.95000000000005</v>
      </c>
      <c r="I271">
        <v>268.5</v>
      </c>
      <c r="J271">
        <v>188.68</v>
      </c>
      <c r="K271">
        <v>16.03</v>
      </c>
      <c r="L271">
        <v>0.68</v>
      </c>
      <c r="M271">
        <v>20.440000000000001</v>
      </c>
      <c r="N271">
        <v>12.29</v>
      </c>
      <c r="O271">
        <v>9.09</v>
      </c>
    </row>
    <row r="272" spans="1:15">
      <c r="A272">
        <v>182</v>
      </c>
      <c r="B272" t="s">
        <v>816</v>
      </c>
      <c r="C272" t="s">
        <v>541</v>
      </c>
      <c r="D272" t="s">
        <v>207</v>
      </c>
      <c r="E272" t="s">
        <v>121</v>
      </c>
      <c r="F272">
        <v>21010</v>
      </c>
      <c r="G272">
        <v>389.85</v>
      </c>
      <c r="H272">
        <v>608</v>
      </c>
      <c r="I272">
        <v>343.4</v>
      </c>
      <c r="J272">
        <v>59.7</v>
      </c>
      <c r="K272">
        <v>42.63</v>
      </c>
      <c r="L272">
        <v>0.67</v>
      </c>
      <c r="M272">
        <v>25.14</v>
      </c>
      <c r="N272">
        <v>16.64</v>
      </c>
      <c r="O272">
        <v>9.77</v>
      </c>
    </row>
    <row r="273" spans="1:15">
      <c r="A273">
        <v>384</v>
      </c>
      <c r="B273" t="s">
        <v>817</v>
      </c>
      <c r="C273" t="s">
        <v>542</v>
      </c>
      <c r="D273" t="s">
        <v>418</v>
      </c>
      <c r="E273" t="s">
        <v>278</v>
      </c>
      <c r="F273">
        <v>2945</v>
      </c>
      <c r="G273">
        <v>104.2</v>
      </c>
      <c r="H273">
        <v>171.65</v>
      </c>
      <c r="I273">
        <v>92.3</v>
      </c>
      <c r="J273">
        <v>176.71</v>
      </c>
      <c r="K273">
        <v>7.88</v>
      </c>
      <c r="L273">
        <v>2.88</v>
      </c>
      <c r="M273">
        <v>5.92</v>
      </c>
      <c r="N273">
        <v>6.71</v>
      </c>
      <c r="O273">
        <v>4.9000000000000004</v>
      </c>
    </row>
    <row r="274" spans="1:15">
      <c r="A274">
        <v>385</v>
      </c>
      <c r="B274" t="s">
        <v>818</v>
      </c>
      <c r="C274" t="s">
        <v>542</v>
      </c>
      <c r="D274" t="s">
        <v>419</v>
      </c>
      <c r="E274" t="s">
        <v>278</v>
      </c>
      <c r="F274">
        <v>6287</v>
      </c>
      <c r="G274">
        <v>78.650000000000006</v>
      </c>
      <c r="H274">
        <v>120.4</v>
      </c>
      <c r="I274">
        <v>73.849999999999994</v>
      </c>
      <c r="J274">
        <v>78.37</v>
      </c>
      <c r="K274">
        <v>24.98</v>
      </c>
      <c r="L274">
        <v>0.69</v>
      </c>
      <c r="M274">
        <v>6.2</v>
      </c>
      <c r="N274">
        <v>6.11</v>
      </c>
      <c r="O274">
        <v>1.84</v>
      </c>
    </row>
    <row r="275" spans="1:15">
      <c r="A275">
        <v>386</v>
      </c>
      <c r="B275" t="s">
        <v>819</v>
      </c>
      <c r="C275" t="s">
        <v>541</v>
      </c>
      <c r="D275" t="s">
        <v>420</v>
      </c>
      <c r="E275" t="s">
        <v>278</v>
      </c>
      <c r="F275">
        <v>3172</v>
      </c>
      <c r="G275">
        <v>502.45</v>
      </c>
      <c r="H275">
        <v>659.95</v>
      </c>
      <c r="I275">
        <v>433</v>
      </c>
      <c r="J275">
        <v>161.77000000000001</v>
      </c>
      <c r="K275">
        <v>14.51</v>
      </c>
      <c r="L275">
        <v>0.63</v>
      </c>
      <c r="M275">
        <v>21.02</v>
      </c>
      <c r="N275">
        <v>20.28</v>
      </c>
      <c r="O275">
        <v>-11.53</v>
      </c>
    </row>
    <row r="276" spans="1:15">
      <c r="A276">
        <v>387</v>
      </c>
      <c r="B276" t="s">
        <v>820</v>
      </c>
      <c r="C276" t="s">
        <v>549</v>
      </c>
      <c r="D276" t="s">
        <v>421</v>
      </c>
      <c r="E276" t="s">
        <v>278</v>
      </c>
      <c r="F276">
        <v>7826</v>
      </c>
      <c r="G276">
        <v>304.39999999999998</v>
      </c>
      <c r="H276">
        <v>442.6</v>
      </c>
      <c r="I276">
        <v>244.2</v>
      </c>
      <c r="J276">
        <v>84.59</v>
      </c>
      <c r="K276">
        <v>17.260000000000002</v>
      </c>
      <c r="L276">
        <v>0.79</v>
      </c>
      <c r="M276">
        <v>28.39</v>
      </c>
      <c r="N276">
        <v>23.31</v>
      </c>
      <c r="O276">
        <v>11.09</v>
      </c>
    </row>
    <row r="277" spans="1:15">
      <c r="A277">
        <v>180</v>
      </c>
      <c r="B277" t="s">
        <v>821</v>
      </c>
      <c r="C277" t="s">
        <v>547</v>
      </c>
      <c r="D277" t="s">
        <v>205</v>
      </c>
      <c r="E277" t="s">
        <v>121</v>
      </c>
      <c r="F277">
        <v>10384</v>
      </c>
      <c r="G277">
        <v>163.65</v>
      </c>
      <c r="H277">
        <v>506.45</v>
      </c>
      <c r="I277">
        <v>136</v>
      </c>
      <c r="J277">
        <v>33.82</v>
      </c>
      <c r="K277">
        <v>144.80000000000001</v>
      </c>
      <c r="L277">
        <v>0.65</v>
      </c>
      <c r="M277">
        <v>2.84</v>
      </c>
      <c r="N277">
        <v>2.91</v>
      </c>
      <c r="O277">
        <v>43.26</v>
      </c>
    </row>
    <row r="278" spans="1:15">
      <c r="A278">
        <v>381</v>
      </c>
      <c r="B278" t="s">
        <v>822</v>
      </c>
      <c r="C278" t="s">
        <v>549</v>
      </c>
      <c r="D278" t="s">
        <v>415</v>
      </c>
      <c r="E278" t="s">
        <v>278</v>
      </c>
      <c r="F278">
        <v>2701</v>
      </c>
      <c r="G278">
        <v>192.05</v>
      </c>
      <c r="H278">
        <v>348.8</v>
      </c>
      <c r="I278">
        <v>163.30000000000001</v>
      </c>
      <c r="J278">
        <v>82.34</v>
      </c>
      <c r="K278">
        <v>9.6999999999999993</v>
      </c>
      <c r="L278">
        <v>0.21</v>
      </c>
      <c r="M278">
        <v>23.8</v>
      </c>
      <c r="N278">
        <v>26.22</v>
      </c>
      <c r="O278">
        <v>30.15</v>
      </c>
    </row>
    <row r="279" spans="1:15">
      <c r="A279">
        <v>388</v>
      </c>
      <c r="B279" t="s">
        <v>823</v>
      </c>
      <c r="C279" t="s">
        <v>549</v>
      </c>
      <c r="D279" t="s">
        <v>422</v>
      </c>
      <c r="E279" t="s">
        <v>278</v>
      </c>
      <c r="F279">
        <v>1840</v>
      </c>
      <c r="G279">
        <v>242.65</v>
      </c>
      <c r="H279">
        <v>404.6</v>
      </c>
      <c r="I279">
        <v>207.3</v>
      </c>
      <c r="J279">
        <v>100.97</v>
      </c>
      <c r="K279">
        <v>18.66</v>
      </c>
      <c r="L279">
        <v>0.82</v>
      </c>
      <c r="M279">
        <v>17.489999999999998</v>
      </c>
      <c r="N279">
        <v>12.43</v>
      </c>
      <c r="O279">
        <v>58.55</v>
      </c>
    </row>
    <row r="280" spans="1:15">
      <c r="A280">
        <v>29</v>
      </c>
      <c r="B280" t="s">
        <v>824</v>
      </c>
      <c r="C280" t="s">
        <v>542</v>
      </c>
      <c r="D280" t="s">
        <v>45</v>
      </c>
      <c r="E280" t="s">
        <v>15</v>
      </c>
      <c r="F280">
        <v>216115</v>
      </c>
      <c r="G280">
        <v>1133</v>
      </c>
      <c r="H280">
        <v>1424</v>
      </c>
      <c r="I280">
        <v>983.35</v>
      </c>
      <c r="J280">
        <v>196.54</v>
      </c>
      <c r="K280">
        <v>49.75</v>
      </c>
      <c r="L280">
        <v>0.06</v>
      </c>
      <c r="M280">
        <v>7.1</v>
      </c>
      <c r="N280">
        <v>12.46</v>
      </c>
      <c r="O280">
        <v>26.66</v>
      </c>
    </row>
    <row r="281" spans="1:15">
      <c r="A281">
        <v>181</v>
      </c>
      <c r="B281" t="s">
        <v>825</v>
      </c>
      <c r="C281" t="s">
        <v>541</v>
      </c>
      <c r="D281" t="s">
        <v>206</v>
      </c>
      <c r="E281" t="s">
        <v>121</v>
      </c>
      <c r="F281">
        <v>7960</v>
      </c>
      <c r="G281">
        <v>338.15</v>
      </c>
      <c r="H281">
        <v>673</v>
      </c>
      <c r="I281">
        <v>296.39999999999998</v>
      </c>
      <c r="J281">
        <v>105.04</v>
      </c>
      <c r="K281">
        <v>16.649999999999999</v>
      </c>
      <c r="L281">
        <v>0.68</v>
      </c>
      <c r="M281">
        <v>23.17</v>
      </c>
      <c r="N281">
        <v>22.25</v>
      </c>
      <c r="O281">
        <v>1.95</v>
      </c>
    </row>
    <row r="282" spans="1:15">
      <c r="A282">
        <v>77</v>
      </c>
      <c r="B282" t="s">
        <v>826</v>
      </c>
      <c r="C282" t="s">
        <v>542</v>
      </c>
      <c r="D282" t="s">
        <v>97</v>
      </c>
      <c r="E282" t="s">
        <v>68</v>
      </c>
      <c r="F282">
        <v>26794</v>
      </c>
      <c r="G282">
        <v>134.15</v>
      </c>
      <c r="H282">
        <v>200.7</v>
      </c>
      <c r="I282">
        <v>111.2</v>
      </c>
      <c r="J282">
        <v>37.9</v>
      </c>
      <c r="K282">
        <v>67.180000000000007</v>
      </c>
      <c r="L282">
        <v>0.74</v>
      </c>
      <c r="M282">
        <v>6.05</v>
      </c>
      <c r="N282">
        <v>5.31</v>
      </c>
      <c r="O282">
        <v>13.54</v>
      </c>
    </row>
    <row r="283" spans="1:15">
      <c r="A283">
        <v>183</v>
      </c>
      <c r="B283" t="s">
        <v>827</v>
      </c>
      <c r="C283" t="s">
        <v>30</v>
      </c>
      <c r="D283" t="s">
        <v>208</v>
      </c>
      <c r="E283" t="s">
        <v>121</v>
      </c>
      <c r="F283">
        <v>17396</v>
      </c>
      <c r="G283">
        <v>1673</v>
      </c>
      <c r="H283">
        <v>1852.5</v>
      </c>
      <c r="I283">
        <v>815.1</v>
      </c>
      <c r="J283">
        <v>187.81</v>
      </c>
      <c r="K283">
        <v>28.88</v>
      </c>
      <c r="L283">
        <v>0.94</v>
      </c>
      <c r="M283">
        <v>38.979999999999997</v>
      </c>
      <c r="N283">
        <v>28</v>
      </c>
      <c r="O283">
        <v>11.05</v>
      </c>
    </row>
    <row r="284" spans="1:15">
      <c r="A284">
        <v>389</v>
      </c>
      <c r="B284" t="s">
        <v>828</v>
      </c>
      <c r="C284" t="s">
        <v>552</v>
      </c>
      <c r="D284" t="s">
        <v>423</v>
      </c>
      <c r="E284" t="s">
        <v>278</v>
      </c>
      <c r="F284">
        <v>6515</v>
      </c>
      <c r="G284">
        <v>5947</v>
      </c>
      <c r="H284">
        <v>9380</v>
      </c>
      <c r="I284">
        <v>5500</v>
      </c>
      <c r="J284">
        <v>1601</v>
      </c>
      <c r="K284">
        <v>28.14</v>
      </c>
      <c r="L284">
        <v>0.67</v>
      </c>
      <c r="M284">
        <v>18.010000000000002</v>
      </c>
      <c r="N284">
        <v>12.7</v>
      </c>
      <c r="O284">
        <v>1.54</v>
      </c>
    </row>
    <row r="285" spans="1:15">
      <c r="A285">
        <v>390</v>
      </c>
      <c r="B285" t="s">
        <v>829</v>
      </c>
      <c r="C285" t="s">
        <v>542</v>
      </c>
      <c r="D285" t="s">
        <v>424</v>
      </c>
      <c r="E285" t="s">
        <v>278</v>
      </c>
      <c r="F285">
        <v>2311</v>
      </c>
      <c r="G285">
        <v>90.25</v>
      </c>
      <c r="H285">
        <v>174.41</v>
      </c>
      <c r="I285">
        <v>67.95</v>
      </c>
      <c r="J285">
        <v>84.37</v>
      </c>
      <c r="L285">
        <v>0</v>
      </c>
      <c r="M285">
        <v>3.53</v>
      </c>
      <c r="N285">
        <v>-28.33</v>
      </c>
      <c r="O285">
        <v>11.16</v>
      </c>
    </row>
    <row r="286" spans="1:15">
      <c r="A286">
        <v>184</v>
      </c>
      <c r="B286" t="s">
        <v>830</v>
      </c>
      <c r="C286" t="s">
        <v>30</v>
      </c>
      <c r="D286" t="s">
        <v>209</v>
      </c>
      <c r="E286" t="s">
        <v>121</v>
      </c>
      <c r="F286">
        <v>29513</v>
      </c>
      <c r="G286">
        <v>1703</v>
      </c>
      <c r="H286">
        <v>1990</v>
      </c>
      <c r="I286">
        <v>802</v>
      </c>
      <c r="J286">
        <v>220.35</v>
      </c>
      <c r="K286">
        <v>22.02</v>
      </c>
      <c r="L286">
        <v>1.25</v>
      </c>
      <c r="M286">
        <v>42.07</v>
      </c>
      <c r="N286">
        <v>32.96</v>
      </c>
      <c r="O286">
        <v>13.33</v>
      </c>
    </row>
    <row r="287" spans="1:15">
      <c r="A287">
        <v>30</v>
      </c>
      <c r="B287" t="s">
        <v>831</v>
      </c>
      <c r="C287" t="s">
        <v>549</v>
      </c>
      <c r="D287" t="s">
        <v>46</v>
      </c>
      <c r="E287" t="s">
        <v>15</v>
      </c>
      <c r="F287">
        <v>190450</v>
      </c>
      <c r="G287">
        <v>1358</v>
      </c>
      <c r="H287">
        <v>1469.6</v>
      </c>
      <c r="I287">
        <v>1176</v>
      </c>
      <c r="J287">
        <v>345.1</v>
      </c>
      <c r="K287">
        <v>33</v>
      </c>
      <c r="L287">
        <v>1.18</v>
      </c>
      <c r="M287">
        <v>14.29</v>
      </c>
      <c r="N287">
        <v>10.58</v>
      </c>
      <c r="O287">
        <v>9.35</v>
      </c>
    </row>
    <row r="288" spans="1:15">
      <c r="A288">
        <v>391</v>
      </c>
      <c r="B288" t="s">
        <v>832</v>
      </c>
      <c r="C288" t="s">
        <v>546</v>
      </c>
      <c r="D288" t="s">
        <v>425</v>
      </c>
      <c r="E288" t="s">
        <v>278</v>
      </c>
      <c r="F288">
        <v>3906</v>
      </c>
      <c r="G288">
        <v>367</v>
      </c>
      <c r="H288">
        <v>579.25</v>
      </c>
      <c r="I288">
        <v>330.3</v>
      </c>
      <c r="J288">
        <v>143.27000000000001</v>
      </c>
      <c r="K288">
        <v>33.729999999999997</v>
      </c>
      <c r="L288">
        <v>0.41</v>
      </c>
      <c r="M288">
        <v>13.71</v>
      </c>
      <c r="N288">
        <v>12.1</v>
      </c>
      <c r="O288">
        <v>15.18</v>
      </c>
    </row>
    <row r="289" spans="1:15">
      <c r="A289">
        <v>392</v>
      </c>
      <c r="B289" t="s">
        <v>833</v>
      </c>
      <c r="C289" t="s">
        <v>540</v>
      </c>
      <c r="D289" t="s">
        <v>426</v>
      </c>
      <c r="E289" t="s">
        <v>278</v>
      </c>
      <c r="F289">
        <v>5463</v>
      </c>
      <c r="G289">
        <v>68.95</v>
      </c>
      <c r="H289">
        <v>91</v>
      </c>
      <c r="I289">
        <v>57.3</v>
      </c>
      <c r="J289">
        <v>12.13</v>
      </c>
      <c r="K289">
        <v>227.42</v>
      </c>
      <c r="L289">
        <v>0</v>
      </c>
      <c r="M289">
        <v>4.79</v>
      </c>
      <c r="N289">
        <v>2.34</v>
      </c>
      <c r="O289">
        <v>7.11</v>
      </c>
    </row>
    <row r="290" spans="1:15">
      <c r="A290">
        <v>78</v>
      </c>
      <c r="B290" t="s">
        <v>834</v>
      </c>
      <c r="C290" t="s">
        <v>542</v>
      </c>
      <c r="D290" t="s">
        <v>98</v>
      </c>
      <c r="E290" t="s">
        <v>68</v>
      </c>
      <c r="F290">
        <v>21728</v>
      </c>
      <c r="G290">
        <v>430.55</v>
      </c>
      <c r="H290">
        <v>613.70000000000005</v>
      </c>
      <c r="I290">
        <v>387.6</v>
      </c>
      <c r="J290">
        <v>251.48</v>
      </c>
      <c r="K290">
        <v>10.01</v>
      </c>
      <c r="L290">
        <v>1.58</v>
      </c>
      <c r="M290">
        <v>9.6</v>
      </c>
      <c r="N290">
        <v>16.739999999999998</v>
      </c>
      <c r="O290">
        <v>11.76</v>
      </c>
    </row>
    <row r="291" spans="1:15">
      <c r="A291">
        <v>393</v>
      </c>
      <c r="B291" t="s">
        <v>835</v>
      </c>
      <c r="C291" t="s">
        <v>553</v>
      </c>
      <c r="D291" t="s">
        <v>427</v>
      </c>
      <c r="E291" t="s">
        <v>278</v>
      </c>
      <c r="F291">
        <v>4003</v>
      </c>
      <c r="G291">
        <v>469.35</v>
      </c>
      <c r="H291">
        <v>598.85</v>
      </c>
      <c r="I291">
        <v>386</v>
      </c>
      <c r="J291">
        <v>164.98</v>
      </c>
      <c r="K291">
        <v>146.19</v>
      </c>
      <c r="L291">
        <v>0.21</v>
      </c>
      <c r="M291">
        <v>5</v>
      </c>
      <c r="N291">
        <v>1.7</v>
      </c>
      <c r="O291">
        <v>10.88</v>
      </c>
    </row>
    <row r="292" spans="1:15">
      <c r="A292">
        <v>79</v>
      </c>
      <c r="B292" t="s">
        <v>836</v>
      </c>
      <c r="C292" t="s">
        <v>546</v>
      </c>
      <c r="D292" t="s">
        <v>99</v>
      </c>
      <c r="E292" t="s">
        <v>68</v>
      </c>
      <c r="F292">
        <v>38435</v>
      </c>
      <c r="G292">
        <v>849.9</v>
      </c>
      <c r="H292">
        <v>1070.3499999999999</v>
      </c>
      <c r="I292">
        <v>723.55</v>
      </c>
      <c r="J292">
        <v>361.04</v>
      </c>
      <c r="K292">
        <v>26.4</v>
      </c>
      <c r="L292">
        <v>0.59</v>
      </c>
      <c r="M292">
        <v>11.46</v>
      </c>
      <c r="N292">
        <v>8.6</v>
      </c>
      <c r="O292">
        <v>1.1100000000000001</v>
      </c>
    </row>
    <row r="293" spans="1:15">
      <c r="A293">
        <v>394</v>
      </c>
      <c r="B293" t="s">
        <v>837</v>
      </c>
      <c r="C293" t="s">
        <v>555</v>
      </c>
      <c r="D293" t="s">
        <v>428</v>
      </c>
      <c r="E293" t="s">
        <v>278</v>
      </c>
      <c r="F293">
        <v>3999</v>
      </c>
      <c r="G293">
        <v>1584</v>
      </c>
      <c r="H293">
        <v>2089.9499999999998</v>
      </c>
      <c r="I293">
        <v>1194.6500000000001</v>
      </c>
      <c r="J293">
        <v>142.81</v>
      </c>
      <c r="K293">
        <v>44.27</v>
      </c>
      <c r="L293">
        <v>0.13</v>
      </c>
      <c r="M293">
        <v>24.93</v>
      </c>
      <c r="N293">
        <v>27.99</v>
      </c>
      <c r="O293">
        <v>7.77</v>
      </c>
    </row>
    <row r="294" spans="1:15">
      <c r="A294">
        <v>398</v>
      </c>
      <c r="B294" t="s">
        <v>838</v>
      </c>
      <c r="C294" t="s">
        <v>542</v>
      </c>
      <c r="D294" t="s">
        <v>432</v>
      </c>
      <c r="E294" t="s">
        <v>278</v>
      </c>
      <c r="F294">
        <v>2910</v>
      </c>
      <c r="G294">
        <v>108.05</v>
      </c>
      <c r="H294">
        <v>193.5</v>
      </c>
      <c r="I294">
        <v>94.45</v>
      </c>
      <c r="J294">
        <v>81.56</v>
      </c>
      <c r="K294">
        <v>13.83</v>
      </c>
      <c r="L294">
        <v>0.65</v>
      </c>
      <c r="M294">
        <v>9.84</v>
      </c>
      <c r="N294">
        <v>9.5</v>
      </c>
      <c r="O294">
        <v>-0.6</v>
      </c>
    </row>
    <row r="295" spans="1:15">
      <c r="A295">
        <v>185</v>
      </c>
      <c r="B295" t="s">
        <v>839</v>
      </c>
      <c r="C295" t="s">
        <v>544</v>
      </c>
      <c r="D295" t="s">
        <v>210</v>
      </c>
      <c r="E295" t="s">
        <v>121</v>
      </c>
      <c r="F295">
        <v>8338</v>
      </c>
      <c r="G295">
        <v>844.15</v>
      </c>
      <c r="H295">
        <v>1345</v>
      </c>
      <c r="I295">
        <v>757</v>
      </c>
      <c r="J295">
        <v>212.13</v>
      </c>
      <c r="K295">
        <v>17.3</v>
      </c>
      <c r="L295">
        <v>2.25</v>
      </c>
      <c r="M295">
        <v>36.89</v>
      </c>
      <c r="N295">
        <v>24.29</v>
      </c>
      <c r="O295">
        <v>2.15</v>
      </c>
    </row>
    <row r="296" spans="1:15">
      <c r="A296">
        <v>186</v>
      </c>
      <c r="B296" t="s">
        <v>840</v>
      </c>
      <c r="C296" t="s">
        <v>542</v>
      </c>
      <c r="D296" t="s">
        <v>211</v>
      </c>
      <c r="E296" t="s">
        <v>121</v>
      </c>
      <c r="F296">
        <v>26598</v>
      </c>
      <c r="G296">
        <v>430.55</v>
      </c>
      <c r="H296">
        <v>537.5</v>
      </c>
      <c r="I296">
        <v>351</v>
      </c>
      <c r="J296">
        <v>161.55000000000001</v>
      </c>
      <c r="K296">
        <v>19.21</v>
      </c>
      <c r="L296">
        <v>0.92</v>
      </c>
      <c r="M296">
        <v>9.75</v>
      </c>
      <c r="N296">
        <v>11.3</v>
      </c>
      <c r="O296">
        <v>8.6999999999999993</v>
      </c>
    </row>
    <row r="297" spans="1:15">
      <c r="A297">
        <v>31</v>
      </c>
      <c r="B297" t="s">
        <v>841</v>
      </c>
      <c r="C297" t="s">
        <v>543</v>
      </c>
      <c r="D297" t="s">
        <v>47</v>
      </c>
      <c r="E297" t="s">
        <v>15</v>
      </c>
      <c r="F297">
        <v>97410</v>
      </c>
      <c r="G297">
        <v>783.55</v>
      </c>
      <c r="H297">
        <v>992</v>
      </c>
      <c r="I297">
        <v>660.5</v>
      </c>
      <c r="J297">
        <v>243.68</v>
      </c>
      <c r="K297">
        <v>21.73</v>
      </c>
      <c r="L297">
        <v>0.96</v>
      </c>
      <c r="M297">
        <v>18.38</v>
      </c>
      <c r="N297">
        <v>14.17</v>
      </c>
      <c r="O297">
        <v>8.19</v>
      </c>
    </row>
    <row r="298" spans="1:15">
      <c r="A298">
        <v>187</v>
      </c>
      <c r="B298" t="s">
        <v>842</v>
      </c>
      <c r="C298" t="s">
        <v>552</v>
      </c>
      <c r="D298" t="s">
        <v>212</v>
      </c>
      <c r="E298" t="s">
        <v>121</v>
      </c>
      <c r="F298">
        <v>9943</v>
      </c>
      <c r="G298">
        <v>262.60000000000002</v>
      </c>
      <c r="H298">
        <v>301.8</v>
      </c>
      <c r="I298">
        <v>199.2</v>
      </c>
      <c r="J298">
        <v>94.7</v>
      </c>
      <c r="K298">
        <v>70.099999999999994</v>
      </c>
      <c r="L298">
        <v>0</v>
      </c>
      <c r="M298">
        <v>3.65</v>
      </c>
      <c r="N298">
        <v>2.1</v>
      </c>
      <c r="O298">
        <v>6.08</v>
      </c>
    </row>
    <row r="299" spans="1:15">
      <c r="A299">
        <v>399</v>
      </c>
      <c r="B299" t="s">
        <v>843</v>
      </c>
      <c r="C299" t="s">
        <v>540</v>
      </c>
      <c r="D299" t="s">
        <v>433</v>
      </c>
      <c r="E299" t="s">
        <v>278</v>
      </c>
      <c r="F299">
        <v>2959</v>
      </c>
      <c r="G299">
        <v>221.55</v>
      </c>
      <c r="H299">
        <v>389</v>
      </c>
      <c r="I299">
        <v>191.25</v>
      </c>
      <c r="J299">
        <v>19.05</v>
      </c>
      <c r="K299">
        <v>30.04</v>
      </c>
      <c r="L299">
        <v>1.79</v>
      </c>
      <c r="M299">
        <v>30.58</v>
      </c>
      <c r="N299">
        <v>18.73</v>
      </c>
      <c r="O299">
        <v>10.95</v>
      </c>
    </row>
    <row r="300" spans="1:15">
      <c r="A300">
        <v>400</v>
      </c>
      <c r="B300" t="s">
        <v>844</v>
      </c>
      <c r="C300" t="s">
        <v>540</v>
      </c>
      <c r="D300" t="s">
        <v>434</v>
      </c>
      <c r="E300" t="s">
        <v>278</v>
      </c>
      <c r="F300">
        <v>3824</v>
      </c>
      <c r="G300">
        <v>537.45000000000005</v>
      </c>
      <c r="H300">
        <v>652.95000000000005</v>
      </c>
      <c r="I300">
        <v>405</v>
      </c>
      <c r="J300">
        <v>63.05</v>
      </c>
      <c r="K300">
        <v>50.1</v>
      </c>
      <c r="L300">
        <v>0.28000000000000003</v>
      </c>
      <c r="M300">
        <v>25.47</v>
      </c>
      <c r="N300">
        <v>16.21</v>
      </c>
      <c r="O300">
        <v>19.579999999999998</v>
      </c>
    </row>
    <row r="301" spans="1:15">
      <c r="A301">
        <v>188</v>
      </c>
      <c r="B301" t="s">
        <v>845</v>
      </c>
      <c r="C301" t="s">
        <v>542</v>
      </c>
      <c r="D301" t="s">
        <v>213</v>
      </c>
      <c r="E301" t="s">
        <v>121</v>
      </c>
      <c r="F301">
        <v>6987</v>
      </c>
      <c r="G301">
        <v>82.9</v>
      </c>
      <c r="H301">
        <v>130.44999999999999</v>
      </c>
      <c r="I301">
        <v>66.400000000000006</v>
      </c>
      <c r="J301">
        <v>45.26</v>
      </c>
      <c r="K301">
        <v>10.220000000000001</v>
      </c>
      <c r="L301">
        <v>2.41</v>
      </c>
      <c r="M301">
        <v>14</v>
      </c>
      <c r="N301">
        <v>19.649999999999999</v>
      </c>
      <c r="O301">
        <v>14.01</v>
      </c>
    </row>
    <row r="302" spans="1:15">
      <c r="A302">
        <v>189</v>
      </c>
      <c r="B302" t="s">
        <v>846</v>
      </c>
      <c r="C302" t="s">
        <v>544</v>
      </c>
      <c r="D302" t="s">
        <v>214</v>
      </c>
      <c r="E302" t="s">
        <v>121</v>
      </c>
      <c r="F302">
        <v>14494</v>
      </c>
      <c r="G302">
        <v>82.7</v>
      </c>
      <c r="H302">
        <v>140</v>
      </c>
      <c r="I302">
        <v>61.25</v>
      </c>
      <c r="J302">
        <v>62.95</v>
      </c>
      <c r="K302">
        <v>6.07</v>
      </c>
      <c r="L302">
        <v>3.63</v>
      </c>
      <c r="M302">
        <v>20.45</v>
      </c>
      <c r="N302">
        <v>21.4</v>
      </c>
      <c r="O302">
        <v>-5.53</v>
      </c>
    </row>
    <row r="303" spans="1:15">
      <c r="A303">
        <v>401</v>
      </c>
      <c r="B303" t="s">
        <v>847</v>
      </c>
      <c r="C303" t="s">
        <v>541</v>
      </c>
      <c r="D303" t="s">
        <v>435</v>
      </c>
      <c r="E303" t="s">
        <v>278</v>
      </c>
      <c r="F303">
        <v>1081</v>
      </c>
      <c r="G303">
        <v>94.4</v>
      </c>
      <c r="H303">
        <v>498.85</v>
      </c>
      <c r="I303">
        <v>78.599999999999994</v>
      </c>
      <c r="J303">
        <v>112.21</v>
      </c>
      <c r="K303">
        <v>10.86</v>
      </c>
      <c r="L303">
        <v>0.53</v>
      </c>
      <c r="M303">
        <v>8.91</v>
      </c>
      <c r="N303">
        <v>7.71</v>
      </c>
      <c r="O303">
        <v>38.15</v>
      </c>
    </row>
    <row r="304" spans="1:15">
      <c r="A304">
        <v>81</v>
      </c>
      <c r="B304" t="s">
        <v>848</v>
      </c>
      <c r="C304" t="s">
        <v>541</v>
      </c>
      <c r="D304" t="s">
        <v>101</v>
      </c>
      <c r="E304" t="s">
        <v>68</v>
      </c>
      <c r="F304">
        <v>43638</v>
      </c>
      <c r="G304">
        <v>338.05</v>
      </c>
      <c r="H304">
        <v>388</v>
      </c>
      <c r="I304">
        <v>284.05</v>
      </c>
      <c r="J304">
        <v>26.99</v>
      </c>
      <c r="K304">
        <v>50.25</v>
      </c>
      <c r="L304">
        <v>1.26</v>
      </c>
      <c r="M304">
        <v>32.549999999999997</v>
      </c>
      <c r="N304">
        <v>25.26</v>
      </c>
      <c r="O304">
        <v>3.37</v>
      </c>
    </row>
    <row r="305" spans="1:15">
      <c r="A305">
        <v>32</v>
      </c>
      <c r="B305" t="s">
        <v>849</v>
      </c>
      <c r="C305" t="s">
        <v>543</v>
      </c>
      <c r="D305" t="s">
        <v>48</v>
      </c>
      <c r="E305" t="s">
        <v>15</v>
      </c>
      <c r="F305">
        <v>215548</v>
      </c>
      <c r="G305">
        <v>7135</v>
      </c>
      <c r="H305">
        <v>10000</v>
      </c>
      <c r="I305">
        <v>6501.65</v>
      </c>
      <c r="J305">
        <v>1424</v>
      </c>
      <c r="K305">
        <v>27.3</v>
      </c>
      <c r="L305">
        <v>1.1200000000000001</v>
      </c>
      <c r="M305">
        <v>23.98</v>
      </c>
      <c r="N305">
        <v>16.37</v>
      </c>
      <c r="O305">
        <v>16.87</v>
      </c>
    </row>
    <row r="306" spans="1:15">
      <c r="A306">
        <v>395</v>
      </c>
      <c r="B306" t="s">
        <v>850</v>
      </c>
      <c r="C306" t="s">
        <v>542</v>
      </c>
      <c r="D306" t="s">
        <v>429</v>
      </c>
      <c r="E306" t="s">
        <v>278</v>
      </c>
      <c r="F306">
        <v>2738</v>
      </c>
      <c r="G306">
        <v>500.85</v>
      </c>
      <c r="H306">
        <v>665.5</v>
      </c>
      <c r="I306">
        <v>365</v>
      </c>
      <c r="J306">
        <v>130.61000000000001</v>
      </c>
      <c r="K306">
        <v>22.76</v>
      </c>
      <c r="L306">
        <v>0.73</v>
      </c>
      <c r="M306">
        <v>18.04</v>
      </c>
      <c r="N306">
        <v>19.86</v>
      </c>
      <c r="O306">
        <v>23.62</v>
      </c>
    </row>
    <row r="307" spans="1:15">
      <c r="A307">
        <v>190</v>
      </c>
      <c r="B307" t="s">
        <v>851</v>
      </c>
      <c r="C307" t="s">
        <v>542</v>
      </c>
      <c r="D307" t="s">
        <v>215</v>
      </c>
      <c r="E307" t="s">
        <v>121</v>
      </c>
      <c r="F307">
        <v>10929</v>
      </c>
      <c r="G307">
        <v>407.15</v>
      </c>
      <c r="H307">
        <v>610</v>
      </c>
      <c r="I307">
        <v>343.95</v>
      </c>
      <c r="J307">
        <v>73.819999999999993</v>
      </c>
      <c r="K307">
        <v>82.85</v>
      </c>
      <c r="L307">
        <v>0</v>
      </c>
      <c r="M307">
        <v>6.46</v>
      </c>
      <c r="N307">
        <v>6.46</v>
      </c>
      <c r="O307">
        <v>-26.72</v>
      </c>
    </row>
    <row r="308" spans="1:15">
      <c r="A308">
        <v>402</v>
      </c>
      <c r="B308" t="s">
        <v>852</v>
      </c>
      <c r="C308" t="s">
        <v>554</v>
      </c>
      <c r="D308" t="s">
        <v>436</v>
      </c>
      <c r="E308" t="s">
        <v>278</v>
      </c>
      <c r="F308">
        <v>1864</v>
      </c>
      <c r="G308">
        <v>69.45</v>
      </c>
      <c r="H308">
        <v>142.75</v>
      </c>
      <c r="I308">
        <v>65</v>
      </c>
      <c r="J308">
        <v>65.12</v>
      </c>
      <c r="K308">
        <v>467.22</v>
      </c>
      <c r="L308">
        <v>0</v>
      </c>
      <c r="M308">
        <v>0.86</v>
      </c>
      <c r="N308">
        <v>0.38</v>
      </c>
    </row>
    <row r="309" spans="1:15">
      <c r="A309">
        <v>403</v>
      </c>
      <c r="B309" t="s">
        <v>853</v>
      </c>
      <c r="C309" t="s">
        <v>541</v>
      </c>
      <c r="D309" t="s">
        <v>437</v>
      </c>
      <c r="E309" t="s">
        <v>278</v>
      </c>
      <c r="F309">
        <v>1455</v>
      </c>
      <c r="G309">
        <v>132.94999999999999</v>
      </c>
      <c r="H309">
        <v>248.3</v>
      </c>
      <c r="I309">
        <v>126</v>
      </c>
      <c r="J309">
        <v>165.45</v>
      </c>
      <c r="K309">
        <v>20.66</v>
      </c>
      <c r="L309">
        <v>0.38</v>
      </c>
      <c r="M309">
        <v>11.31</v>
      </c>
      <c r="N309">
        <v>4.95</v>
      </c>
      <c r="O309">
        <v>4.76</v>
      </c>
    </row>
    <row r="310" spans="1:15">
      <c r="A310">
        <v>404</v>
      </c>
      <c r="B310" t="s">
        <v>854</v>
      </c>
      <c r="C310" t="s">
        <v>546</v>
      </c>
      <c r="D310" t="s">
        <v>438</v>
      </c>
      <c r="E310" t="s">
        <v>278</v>
      </c>
      <c r="F310">
        <v>5147</v>
      </c>
      <c r="G310">
        <v>3101</v>
      </c>
      <c r="H310">
        <v>3549</v>
      </c>
      <c r="I310">
        <v>1041.25</v>
      </c>
      <c r="J310">
        <v>465.67</v>
      </c>
      <c r="K310">
        <v>36.47</v>
      </c>
      <c r="L310">
        <v>0.48</v>
      </c>
      <c r="M310">
        <v>19.38</v>
      </c>
      <c r="N310">
        <v>12.04</v>
      </c>
      <c r="O310">
        <v>8.3699999999999992</v>
      </c>
    </row>
    <row r="311" spans="1:15">
      <c r="A311">
        <v>405</v>
      </c>
      <c r="B311" t="s">
        <v>855</v>
      </c>
      <c r="C311" t="s">
        <v>543</v>
      </c>
      <c r="D311" t="s">
        <v>439</v>
      </c>
      <c r="E311" t="s">
        <v>278</v>
      </c>
      <c r="F311">
        <v>3054</v>
      </c>
      <c r="G311">
        <v>134.4</v>
      </c>
      <c r="H311">
        <v>229</v>
      </c>
      <c r="I311">
        <v>106</v>
      </c>
      <c r="J311">
        <v>36.619999999999997</v>
      </c>
      <c r="K311">
        <v>32.18</v>
      </c>
      <c r="L311">
        <v>0.41</v>
      </c>
      <c r="M311">
        <v>16.329999999999998</v>
      </c>
      <c r="N311">
        <v>16.18</v>
      </c>
      <c r="O311">
        <v>12.87</v>
      </c>
    </row>
    <row r="312" spans="1:15">
      <c r="A312">
        <v>406</v>
      </c>
      <c r="B312" t="s">
        <v>856</v>
      </c>
      <c r="C312" t="s">
        <v>543</v>
      </c>
      <c r="D312" t="s">
        <v>440</v>
      </c>
      <c r="E312" t="s">
        <v>278</v>
      </c>
      <c r="F312">
        <v>8884</v>
      </c>
      <c r="G312">
        <v>338.8</v>
      </c>
      <c r="H312">
        <v>455</v>
      </c>
      <c r="I312">
        <v>282</v>
      </c>
      <c r="J312">
        <v>36.99</v>
      </c>
      <c r="K312">
        <v>63.68</v>
      </c>
      <c r="L312">
        <v>0.27</v>
      </c>
      <c r="M312">
        <v>20.010000000000002</v>
      </c>
      <c r="N312">
        <v>17.72</v>
      </c>
      <c r="O312">
        <v>10.51</v>
      </c>
    </row>
    <row r="313" spans="1:15">
      <c r="A313">
        <v>191</v>
      </c>
      <c r="B313" t="s">
        <v>857</v>
      </c>
      <c r="C313" t="s">
        <v>30</v>
      </c>
      <c r="D313" t="s">
        <v>216</v>
      </c>
      <c r="E313" t="s">
        <v>121</v>
      </c>
      <c r="F313">
        <v>13200</v>
      </c>
      <c r="G313">
        <v>803.95</v>
      </c>
      <c r="H313">
        <v>1181.9000000000001</v>
      </c>
      <c r="I313">
        <v>473</v>
      </c>
      <c r="J313">
        <v>189.7</v>
      </c>
      <c r="K313">
        <v>18.25</v>
      </c>
      <c r="L313">
        <v>1.37</v>
      </c>
      <c r="M313">
        <v>27.7</v>
      </c>
      <c r="N313">
        <v>22.9</v>
      </c>
      <c r="O313">
        <v>14.5</v>
      </c>
    </row>
    <row r="314" spans="1:15">
      <c r="A314">
        <v>396</v>
      </c>
      <c r="B314" t="s">
        <v>858</v>
      </c>
      <c r="C314" t="s">
        <v>540</v>
      </c>
      <c r="D314" t="s">
        <v>430</v>
      </c>
      <c r="E314" t="s">
        <v>278</v>
      </c>
      <c r="F314">
        <v>4440</v>
      </c>
      <c r="G314">
        <v>29.6</v>
      </c>
      <c r="H314">
        <v>67.77</v>
      </c>
      <c r="I314">
        <v>24.05</v>
      </c>
      <c r="J314">
        <v>9.66</v>
      </c>
      <c r="K314">
        <v>94.49</v>
      </c>
      <c r="L314">
        <v>0.68</v>
      </c>
      <c r="M314">
        <v>4.42</v>
      </c>
      <c r="N314">
        <v>3.84</v>
      </c>
      <c r="O314">
        <v>-3.46</v>
      </c>
    </row>
    <row r="315" spans="1:15">
      <c r="A315">
        <v>397</v>
      </c>
      <c r="B315" t="s">
        <v>859</v>
      </c>
      <c r="C315" t="s">
        <v>547</v>
      </c>
      <c r="D315" t="s">
        <v>431</v>
      </c>
      <c r="E315" t="s">
        <v>278</v>
      </c>
      <c r="F315">
        <v>4512</v>
      </c>
      <c r="G315">
        <v>175.15</v>
      </c>
      <c r="H315">
        <v>276.75</v>
      </c>
      <c r="I315">
        <v>154.1</v>
      </c>
      <c r="J315">
        <v>113.69</v>
      </c>
      <c r="K315">
        <v>10.02</v>
      </c>
      <c r="L315">
        <v>1.71</v>
      </c>
      <c r="M315">
        <v>23.12</v>
      </c>
      <c r="N315">
        <v>15.06</v>
      </c>
      <c r="O315">
        <v>16.95</v>
      </c>
    </row>
    <row r="316" spans="1:15">
      <c r="A316">
        <v>407</v>
      </c>
      <c r="B316" t="s">
        <v>860</v>
      </c>
      <c r="C316" t="s">
        <v>550</v>
      </c>
      <c r="D316" t="s">
        <v>441</v>
      </c>
      <c r="E316" t="s">
        <v>278</v>
      </c>
      <c r="F316">
        <v>4405</v>
      </c>
      <c r="G316">
        <v>2552</v>
      </c>
      <c r="H316">
        <v>3358</v>
      </c>
      <c r="I316">
        <v>2401</v>
      </c>
      <c r="J316">
        <v>402.2</v>
      </c>
      <c r="K316">
        <v>21.32</v>
      </c>
      <c r="L316">
        <v>1.18</v>
      </c>
      <c r="M316">
        <v>29.56</v>
      </c>
      <c r="N316">
        <v>28.28</v>
      </c>
      <c r="O316">
        <v>6.81</v>
      </c>
    </row>
    <row r="317" spans="1:15">
      <c r="A317">
        <v>82</v>
      </c>
      <c r="B317" t="s">
        <v>861</v>
      </c>
      <c r="C317" t="s">
        <v>543</v>
      </c>
      <c r="D317" t="s">
        <v>102</v>
      </c>
      <c r="E317" t="s">
        <v>68</v>
      </c>
      <c r="F317">
        <v>54474</v>
      </c>
      <c r="G317">
        <v>172.5</v>
      </c>
      <c r="H317">
        <v>395</v>
      </c>
      <c r="I317">
        <v>146.84</v>
      </c>
      <c r="J317">
        <v>19.57</v>
      </c>
      <c r="K317">
        <v>62.19</v>
      </c>
      <c r="L317">
        <v>0.87</v>
      </c>
      <c r="M317">
        <v>17.36</v>
      </c>
      <c r="N317">
        <v>14.66</v>
      </c>
      <c r="O317">
        <v>14.45</v>
      </c>
    </row>
    <row r="318" spans="1:15">
      <c r="A318">
        <v>192</v>
      </c>
      <c r="B318" t="s">
        <v>862</v>
      </c>
      <c r="C318" t="s">
        <v>542</v>
      </c>
      <c r="D318" t="s">
        <v>217</v>
      </c>
      <c r="E318" t="s">
        <v>121</v>
      </c>
      <c r="F318">
        <v>9973</v>
      </c>
      <c r="G318">
        <v>685.2</v>
      </c>
      <c r="H318">
        <v>1585</v>
      </c>
      <c r="I318">
        <v>549.75</v>
      </c>
      <c r="J318">
        <v>169.73</v>
      </c>
      <c r="K318">
        <v>38.19</v>
      </c>
      <c r="L318">
        <v>1.24</v>
      </c>
      <c r="M318">
        <v>23.33</v>
      </c>
      <c r="N318">
        <v>26.59</v>
      </c>
      <c r="O318">
        <v>114</v>
      </c>
    </row>
    <row r="319" spans="1:15">
      <c r="A319">
        <v>193</v>
      </c>
      <c r="B319" t="s">
        <v>863</v>
      </c>
      <c r="C319" t="s">
        <v>30</v>
      </c>
      <c r="D319" t="s">
        <v>218</v>
      </c>
      <c r="E319" t="s">
        <v>121</v>
      </c>
      <c r="F319">
        <v>18389</v>
      </c>
      <c r="G319">
        <v>950.75</v>
      </c>
      <c r="H319">
        <v>1278</v>
      </c>
      <c r="I319">
        <v>687.2</v>
      </c>
      <c r="J319">
        <v>185.95</v>
      </c>
      <c r="K319">
        <v>23.8</v>
      </c>
      <c r="L319">
        <v>2.1</v>
      </c>
      <c r="M319">
        <v>21.71</v>
      </c>
      <c r="N319">
        <v>17.420000000000002</v>
      </c>
      <c r="O319">
        <v>2.66</v>
      </c>
    </row>
    <row r="320" spans="1:15">
      <c r="A320">
        <v>80</v>
      </c>
      <c r="B320" t="s">
        <v>864</v>
      </c>
      <c r="C320" t="s">
        <v>543</v>
      </c>
      <c r="D320" t="s">
        <v>100</v>
      </c>
      <c r="E320" t="s">
        <v>68</v>
      </c>
      <c r="F320">
        <v>28188</v>
      </c>
      <c r="G320">
        <v>66481</v>
      </c>
      <c r="H320">
        <v>81423</v>
      </c>
      <c r="I320">
        <v>59494.6</v>
      </c>
      <c r="J320">
        <v>22651</v>
      </c>
      <c r="K320">
        <v>22.61</v>
      </c>
      <c r="L320">
        <v>0.09</v>
      </c>
      <c r="M320">
        <v>16.86</v>
      </c>
      <c r="N320">
        <v>12.01</v>
      </c>
      <c r="O320">
        <v>3.94</v>
      </c>
    </row>
    <row r="321" spans="1:15">
      <c r="A321">
        <v>194</v>
      </c>
      <c r="B321" t="s">
        <v>865</v>
      </c>
      <c r="C321" t="s">
        <v>542</v>
      </c>
      <c r="D321" t="s">
        <v>219</v>
      </c>
      <c r="E321" t="s">
        <v>121</v>
      </c>
      <c r="F321">
        <v>17465</v>
      </c>
      <c r="G321">
        <v>436.4</v>
      </c>
      <c r="H321">
        <v>518</v>
      </c>
      <c r="I321">
        <v>356.55</v>
      </c>
      <c r="J321">
        <v>193.91</v>
      </c>
      <c r="K321">
        <v>9.39</v>
      </c>
      <c r="L321">
        <v>2.29</v>
      </c>
      <c r="M321">
        <v>16.649999999999999</v>
      </c>
      <c r="N321">
        <v>24.1</v>
      </c>
      <c r="O321">
        <v>12.62</v>
      </c>
    </row>
    <row r="322" spans="1:15">
      <c r="A322">
        <v>411</v>
      </c>
      <c r="B322" t="s">
        <v>866</v>
      </c>
      <c r="C322" t="s">
        <v>554</v>
      </c>
      <c r="D322" t="s">
        <v>445</v>
      </c>
      <c r="E322" t="s">
        <v>278</v>
      </c>
      <c r="F322">
        <v>4989</v>
      </c>
      <c r="G322">
        <v>244.15</v>
      </c>
      <c r="H322">
        <v>320.5</v>
      </c>
      <c r="I322">
        <v>206</v>
      </c>
      <c r="J322">
        <v>55.58</v>
      </c>
      <c r="K322">
        <v>146.36000000000001</v>
      </c>
      <c r="L322">
        <v>0</v>
      </c>
      <c r="M322">
        <v>8.8699999999999992</v>
      </c>
      <c r="N322">
        <v>5.43</v>
      </c>
      <c r="O322">
        <v>12.21</v>
      </c>
    </row>
    <row r="323" spans="1:15">
      <c r="A323">
        <v>195</v>
      </c>
      <c r="B323" t="s">
        <v>867</v>
      </c>
      <c r="C323" t="s">
        <v>546</v>
      </c>
      <c r="D323" t="s">
        <v>220</v>
      </c>
      <c r="E323" t="s">
        <v>121</v>
      </c>
      <c r="F323">
        <v>14305</v>
      </c>
      <c r="G323">
        <v>774.75</v>
      </c>
      <c r="H323">
        <v>1061.95</v>
      </c>
      <c r="I323">
        <v>637.4</v>
      </c>
      <c r="J323">
        <v>169.28</v>
      </c>
      <c r="K323">
        <v>18.12</v>
      </c>
      <c r="L323">
        <v>1.06</v>
      </c>
      <c r="M323">
        <v>34.18</v>
      </c>
      <c r="N323">
        <v>28.62</v>
      </c>
      <c r="O323">
        <v>42.97</v>
      </c>
    </row>
    <row r="324" spans="1:15">
      <c r="A324">
        <v>198</v>
      </c>
      <c r="B324" t="s">
        <v>868</v>
      </c>
      <c r="C324" t="s">
        <v>547</v>
      </c>
      <c r="D324" t="s">
        <v>223</v>
      </c>
      <c r="E324" t="s">
        <v>121</v>
      </c>
      <c r="F324">
        <v>13395</v>
      </c>
      <c r="G324">
        <v>69.3</v>
      </c>
      <c r="H324">
        <v>96.65</v>
      </c>
      <c r="I324">
        <v>56.55</v>
      </c>
      <c r="J324">
        <v>54.35</v>
      </c>
      <c r="K324">
        <v>10.32</v>
      </c>
      <c r="L324">
        <v>8.23</v>
      </c>
      <c r="M324">
        <v>11.56</v>
      </c>
      <c r="N324">
        <v>6.94</v>
      </c>
      <c r="O324">
        <v>8.8000000000000007</v>
      </c>
    </row>
    <row r="325" spans="1:15">
      <c r="A325">
        <v>412</v>
      </c>
      <c r="B325" t="s">
        <v>869</v>
      </c>
      <c r="C325" t="s">
        <v>550</v>
      </c>
      <c r="D325" t="s">
        <v>446</v>
      </c>
      <c r="E325" t="s">
        <v>278</v>
      </c>
      <c r="F325">
        <v>1761</v>
      </c>
      <c r="G325">
        <v>35.9</v>
      </c>
      <c r="H325">
        <v>79.650000000000006</v>
      </c>
      <c r="I325">
        <v>32.1</v>
      </c>
      <c r="J325">
        <v>42.84</v>
      </c>
      <c r="K325">
        <v>7.53</v>
      </c>
      <c r="L325">
        <v>0</v>
      </c>
      <c r="M325">
        <v>8.86</v>
      </c>
      <c r="N325">
        <v>9.82</v>
      </c>
      <c r="O325">
        <v>1.55</v>
      </c>
    </row>
    <row r="326" spans="1:15">
      <c r="A326">
        <v>413</v>
      </c>
      <c r="B326" t="s">
        <v>870</v>
      </c>
      <c r="C326" t="s">
        <v>544</v>
      </c>
      <c r="D326" t="s">
        <v>447</v>
      </c>
      <c r="E326" t="s">
        <v>278</v>
      </c>
      <c r="F326">
        <v>2219</v>
      </c>
      <c r="G326">
        <v>124.25</v>
      </c>
      <c r="H326">
        <v>184.2</v>
      </c>
      <c r="I326">
        <v>108.1</v>
      </c>
      <c r="J326">
        <v>158.76</v>
      </c>
      <c r="K326">
        <v>11.45</v>
      </c>
      <c r="L326">
        <v>1.21</v>
      </c>
      <c r="M326">
        <v>8.36</v>
      </c>
      <c r="N326">
        <v>5.97</v>
      </c>
      <c r="O326">
        <v>4.3099999999999996</v>
      </c>
    </row>
    <row r="327" spans="1:15">
      <c r="A327">
        <v>414</v>
      </c>
      <c r="B327" t="s">
        <v>871</v>
      </c>
      <c r="C327" t="s">
        <v>553</v>
      </c>
      <c r="D327" t="s">
        <v>448</v>
      </c>
      <c r="E327" t="s">
        <v>278</v>
      </c>
      <c r="F327">
        <v>3202</v>
      </c>
      <c r="G327">
        <v>647.6</v>
      </c>
      <c r="H327">
        <v>878.75</v>
      </c>
      <c r="I327">
        <v>582</v>
      </c>
      <c r="J327">
        <v>203.55</v>
      </c>
      <c r="K327">
        <v>19.920000000000002</v>
      </c>
      <c r="L327">
        <v>1.54</v>
      </c>
      <c r="M327">
        <v>27.08</v>
      </c>
      <c r="N327">
        <v>18.41</v>
      </c>
      <c r="O327">
        <v>16.940000000000001</v>
      </c>
    </row>
    <row r="328" spans="1:15">
      <c r="A328">
        <v>415</v>
      </c>
      <c r="B328" t="s">
        <v>872</v>
      </c>
      <c r="C328" t="s">
        <v>540</v>
      </c>
      <c r="D328" t="s">
        <v>449</v>
      </c>
      <c r="E328" t="s">
        <v>278</v>
      </c>
      <c r="F328">
        <v>1002</v>
      </c>
      <c r="G328">
        <v>66.55</v>
      </c>
      <c r="H328">
        <v>218.85</v>
      </c>
      <c r="I328">
        <v>65.25</v>
      </c>
      <c r="J328">
        <v>115.25</v>
      </c>
      <c r="K328">
        <v>11.67</v>
      </c>
      <c r="L328">
        <v>0</v>
      </c>
      <c r="M328">
        <v>7.19</v>
      </c>
      <c r="N328">
        <v>6.36</v>
      </c>
      <c r="O328">
        <v>9.2100000000000009</v>
      </c>
    </row>
    <row r="329" spans="1:15">
      <c r="A329">
        <v>196</v>
      </c>
      <c r="B329" t="s">
        <v>873</v>
      </c>
      <c r="C329" t="s">
        <v>549</v>
      </c>
      <c r="D329" t="s">
        <v>221</v>
      </c>
      <c r="E329" t="s">
        <v>121</v>
      </c>
      <c r="F329">
        <v>10593</v>
      </c>
      <c r="G329">
        <v>58.85</v>
      </c>
      <c r="H329">
        <v>145.88</v>
      </c>
      <c r="I329">
        <v>51</v>
      </c>
      <c r="J329">
        <v>10.119999999999999</v>
      </c>
      <c r="K329">
        <v>30.68</v>
      </c>
      <c r="L329">
        <v>0.94</v>
      </c>
      <c r="M329">
        <v>28.84</v>
      </c>
      <c r="N329">
        <v>19.09</v>
      </c>
      <c r="O329">
        <v>10.29</v>
      </c>
    </row>
    <row r="330" spans="1:15">
      <c r="A330">
        <v>408</v>
      </c>
      <c r="B330" t="s">
        <v>874</v>
      </c>
      <c r="C330" t="s">
        <v>549</v>
      </c>
      <c r="D330" t="s">
        <v>442</v>
      </c>
      <c r="E330" t="s">
        <v>278</v>
      </c>
      <c r="F330">
        <v>4787</v>
      </c>
      <c r="G330">
        <v>79.7</v>
      </c>
      <c r="H330">
        <v>141.85</v>
      </c>
      <c r="I330">
        <v>63.1</v>
      </c>
      <c r="J330">
        <v>70.62</v>
      </c>
      <c r="K330">
        <v>11.22</v>
      </c>
      <c r="L330">
        <v>1.25</v>
      </c>
      <c r="M330">
        <v>16.170000000000002</v>
      </c>
      <c r="N330">
        <v>8.98</v>
      </c>
      <c r="O330">
        <v>-3.06</v>
      </c>
    </row>
    <row r="331" spans="1:15">
      <c r="A331">
        <v>409</v>
      </c>
      <c r="B331" t="s">
        <v>875</v>
      </c>
      <c r="C331" t="s">
        <v>540</v>
      </c>
      <c r="D331" t="s">
        <v>443</v>
      </c>
      <c r="E331" t="s">
        <v>278</v>
      </c>
      <c r="F331">
        <v>3082</v>
      </c>
      <c r="G331">
        <v>437.4</v>
      </c>
      <c r="H331">
        <v>647.20000000000005</v>
      </c>
      <c r="I331">
        <v>405</v>
      </c>
      <c r="J331">
        <v>143.16</v>
      </c>
      <c r="K331">
        <v>17.989999999999998</v>
      </c>
      <c r="L331">
        <v>0.53</v>
      </c>
      <c r="M331">
        <v>25.97</v>
      </c>
      <c r="N331">
        <v>19.07</v>
      </c>
      <c r="O331">
        <v>16.02</v>
      </c>
    </row>
    <row r="332" spans="1:15">
      <c r="A332">
        <v>416</v>
      </c>
      <c r="B332" t="s">
        <v>876</v>
      </c>
      <c r="C332" t="s">
        <v>551</v>
      </c>
      <c r="D332" t="s">
        <v>450</v>
      </c>
      <c r="E332" t="s">
        <v>278</v>
      </c>
      <c r="F332">
        <v>4381</v>
      </c>
      <c r="G332">
        <v>41.85</v>
      </c>
      <c r="H332">
        <v>64</v>
      </c>
      <c r="I332">
        <v>39.299999999999997</v>
      </c>
      <c r="J332">
        <v>18.739999999999998</v>
      </c>
      <c r="L332">
        <v>0</v>
      </c>
      <c r="M332">
        <v>0.48</v>
      </c>
      <c r="N332">
        <v>-2.38</v>
      </c>
      <c r="O332">
        <v>-1.81</v>
      </c>
    </row>
    <row r="333" spans="1:15">
      <c r="A333">
        <v>83</v>
      </c>
      <c r="B333" t="s">
        <v>877</v>
      </c>
      <c r="C333" t="s">
        <v>544</v>
      </c>
      <c r="D333" t="s">
        <v>103</v>
      </c>
      <c r="E333" t="s">
        <v>68</v>
      </c>
      <c r="F333">
        <v>24981</v>
      </c>
      <c r="G333">
        <v>24.35</v>
      </c>
      <c r="H333">
        <v>34.5</v>
      </c>
      <c r="I333">
        <v>22.2</v>
      </c>
      <c r="J333">
        <v>27.61</v>
      </c>
      <c r="K333">
        <v>9.49</v>
      </c>
      <c r="L333">
        <v>5.75</v>
      </c>
      <c r="M333">
        <v>6.45</v>
      </c>
      <c r="N333">
        <v>5.33</v>
      </c>
      <c r="O333">
        <v>0.7</v>
      </c>
    </row>
    <row r="334" spans="1:15">
      <c r="A334">
        <v>410</v>
      </c>
      <c r="B334" t="s">
        <v>878</v>
      </c>
      <c r="C334" t="s">
        <v>30</v>
      </c>
      <c r="D334" t="s">
        <v>444</v>
      </c>
      <c r="E334" t="s">
        <v>278</v>
      </c>
      <c r="F334">
        <v>7317</v>
      </c>
      <c r="G334">
        <v>1188</v>
      </c>
      <c r="H334">
        <v>1425</v>
      </c>
      <c r="I334">
        <v>606</v>
      </c>
      <c r="J334">
        <v>250.99</v>
      </c>
      <c r="K334">
        <v>27.74</v>
      </c>
      <c r="L334">
        <v>1.26</v>
      </c>
      <c r="M334">
        <v>19.8</v>
      </c>
      <c r="N334">
        <v>16.100000000000001</v>
      </c>
      <c r="O334">
        <v>6.93</v>
      </c>
    </row>
    <row r="335" spans="1:15">
      <c r="A335">
        <v>417</v>
      </c>
      <c r="B335" t="s">
        <v>879</v>
      </c>
      <c r="C335" t="s">
        <v>552</v>
      </c>
      <c r="D335" t="s">
        <v>451</v>
      </c>
      <c r="E335" t="s">
        <v>278</v>
      </c>
      <c r="F335">
        <v>2359</v>
      </c>
      <c r="G335">
        <v>1581</v>
      </c>
      <c r="H335">
        <v>2133.3000000000002</v>
      </c>
      <c r="I335">
        <v>1495</v>
      </c>
      <c r="J335">
        <v>561.15</v>
      </c>
      <c r="K335">
        <v>19.260000000000002</v>
      </c>
      <c r="L335">
        <v>0.82</v>
      </c>
      <c r="M335">
        <v>23.23</v>
      </c>
      <c r="N335">
        <v>15.65</v>
      </c>
      <c r="O335">
        <v>5.0999999999999996</v>
      </c>
    </row>
    <row r="336" spans="1:15">
      <c r="A336">
        <v>197</v>
      </c>
      <c r="B336" t="s">
        <v>880</v>
      </c>
      <c r="C336" t="s">
        <v>544</v>
      </c>
      <c r="D336" t="s">
        <v>222</v>
      </c>
      <c r="E336" t="s">
        <v>121</v>
      </c>
      <c r="F336">
        <v>12473</v>
      </c>
      <c r="G336">
        <v>81.599999999999994</v>
      </c>
      <c r="H336">
        <v>119.75</v>
      </c>
      <c r="I336">
        <v>65</v>
      </c>
      <c r="J336">
        <v>87.24</v>
      </c>
      <c r="K336">
        <v>11.97</v>
      </c>
      <c r="L336">
        <v>5.51</v>
      </c>
      <c r="M336">
        <v>13.99</v>
      </c>
      <c r="N336">
        <v>14.81</v>
      </c>
      <c r="O336">
        <v>11.81</v>
      </c>
    </row>
    <row r="337" spans="1:15">
      <c r="A337">
        <v>84</v>
      </c>
      <c r="B337" t="s">
        <v>881</v>
      </c>
      <c r="C337" t="s">
        <v>547</v>
      </c>
      <c r="D337" t="s">
        <v>104</v>
      </c>
      <c r="E337" t="s">
        <v>68</v>
      </c>
      <c r="F337">
        <v>36337</v>
      </c>
      <c r="G337">
        <v>114.85</v>
      </c>
      <c r="H337">
        <v>162.55000000000001</v>
      </c>
      <c r="I337">
        <v>93.5</v>
      </c>
      <c r="J337">
        <v>76.97</v>
      </c>
      <c r="K337">
        <v>9.77</v>
      </c>
      <c r="L337">
        <v>3.74</v>
      </c>
      <c r="M337">
        <v>25.52</v>
      </c>
      <c r="N337">
        <v>15.77</v>
      </c>
      <c r="O337">
        <v>-2.04</v>
      </c>
    </row>
    <row r="338" spans="1:15">
      <c r="A338">
        <v>33</v>
      </c>
      <c r="B338" t="s">
        <v>882</v>
      </c>
      <c r="C338" t="s">
        <v>544</v>
      </c>
      <c r="D338" t="s">
        <v>49</v>
      </c>
      <c r="E338" t="s">
        <v>15</v>
      </c>
      <c r="F338">
        <v>130278</v>
      </c>
      <c r="G338">
        <v>158</v>
      </c>
      <c r="H338">
        <v>186.35</v>
      </c>
      <c r="I338">
        <v>149.44999999999999</v>
      </c>
      <c r="J338">
        <v>126.63</v>
      </c>
      <c r="K338">
        <v>12.65</v>
      </c>
      <c r="L338">
        <v>3.24</v>
      </c>
      <c r="M338">
        <v>7.65</v>
      </c>
      <c r="N338">
        <v>10.43</v>
      </c>
      <c r="O338">
        <v>4.74</v>
      </c>
    </row>
    <row r="339" spans="1:15">
      <c r="A339">
        <v>199</v>
      </c>
      <c r="B339" t="s">
        <v>883</v>
      </c>
      <c r="C339" t="s">
        <v>549</v>
      </c>
      <c r="D339" t="s">
        <v>224</v>
      </c>
      <c r="E339" t="s">
        <v>121</v>
      </c>
      <c r="F339">
        <v>15539</v>
      </c>
      <c r="G339">
        <v>427.35</v>
      </c>
      <c r="H339">
        <v>609.4</v>
      </c>
      <c r="I339">
        <v>351.75</v>
      </c>
      <c r="J339">
        <v>162.77000000000001</v>
      </c>
      <c r="K339">
        <v>29.64</v>
      </c>
      <c r="L339">
        <v>0.44</v>
      </c>
      <c r="M339">
        <v>12.44</v>
      </c>
      <c r="N339">
        <v>9.73</v>
      </c>
      <c r="O339">
        <v>11.69</v>
      </c>
    </row>
    <row r="340" spans="1:15">
      <c r="A340">
        <v>34</v>
      </c>
      <c r="B340" t="s">
        <v>884</v>
      </c>
      <c r="C340" t="s">
        <v>544</v>
      </c>
      <c r="D340" t="s">
        <v>50</v>
      </c>
      <c r="E340" t="s">
        <v>15</v>
      </c>
      <c r="F340">
        <v>201931</v>
      </c>
      <c r="G340">
        <v>157.35</v>
      </c>
      <c r="H340">
        <v>212.9</v>
      </c>
      <c r="I340">
        <v>144.9</v>
      </c>
      <c r="J340">
        <v>158.71</v>
      </c>
      <c r="K340">
        <v>7.97</v>
      </c>
      <c r="L340">
        <v>4.1900000000000004</v>
      </c>
      <c r="M340">
        <v>15.03</v>
      </c>
      <c r="N340">
        <v>10.53</v>
      </c>
      <c r="O340">
        <v>0.83</v>
      </c>
    </row>
    <row r="341" spans="1:15">
      <c r="A341">
        <v>85</v>
      </c>
      <c r="B341" t="s">
        <v>885</v>
      </c>
      <c r="C341" t="s">
        <v>544</v>
      </c>
      <c r="D341" t="s">
        <v>105</v>
      </c>
      <c r="E341" t="s">
        <v>68</v>
      </c>
      <c r="F341">
        <v>22795</v>
      </c>
      <c r="G341">
        <v>200.85</v>
      </c>
      <c r="H341">
        <v>259.36</v>
      </c>
      <c r="I341">
        <v>180.15</v>
      </c>
      <c r="J341">
        <v>245.92</v>
      </c>
      <c r="K341">
        <v>7.8</v>
      </c>
      <c r="L341">
        <v>4.9800000000000004</v>
      </c>
      <c r="M341">
        <v>11.01</v>
      </c>
      <c r="N341">
        <v>9.36</v>
      </c>
      <c r="O341">
        <v>3.01</v>
      </c>
    </row>
    <row r="342" spans="1:15">
      <c r="A342">
        <v>418</v>
      </c>
      <c r="B342" t="s">
        <v>886</v>
      </c>
      <c r="C342" t="s">
        <v>549</v>
      </c>
      <c r="D342" t="s">
        <v>452</v>
      </c>
      <c r="E342" t="s">
        <v>278</v>
      </c>
      <c r="F342">
        <v>3902</v>
      </c>
      <c r="G342">
        <v>213.35</v>
      </c>
      <c r="H342">
        <v>235.15</v>
      </c>
      <c r="I342">
        <v>202.95</v>
      </c>
      <c r="J342">
        <v>105.23</v>
      </c>
      <c r="K342">
        <v>76.33</v>
      </c>
      <c r="L342">
        <v>0.33</v>
      </c>
      <c r="M342">
        <v>8.66</v>
      </c>
      <c r="N342">
        <v>3.34</v>
      </c>
      <c r="O342">
        <v>10.84</v>
      </c>
    </row>
    <row r="343" spans="1:15">
      <c r="A343">
        <v>86</v>
      </c>
      <c r="B343" t="s">
        <v>887</v>
      </c>
      <c r="C343" t="s">
        <v>30</v>
      </c>
      <c r="D343" t="s">
        <v>106</v>
      </c>
      <c r="E343" t="s">
        <v>68</v>
      </c>
      <c r="F343">
        <v>30393</v>
      </c>
      <c r="G343">
        <v>3545</v>
      </c>
      <c r="H343">
        <v>4655</v>
      </c>
      <c r="I343">
        <v>3329.55</v>
      </c>
      <c r="J343">
        <v>380.53</v>
      </c>
      <c r="K343">
        <v>27.64</v>
      </c>
      <c r="L343">
        <v>3.65</v>
      </c>
      <c r="M343">
        <v>45.85</v>
      </c>
      <c r="N343">
        <v>31.02</v>
      </c>
      <c r="O343">
        <v>4.95</v>
      </c>
    </row>
    <row r="344" spans="1:15">
      <c r="A344">
        <v>419</v>
      </c>
      <c r="B344" t="s">
        <v>888</v>
      </c>
      <c r="C344" t="s">
        <v>548</v>
      </c>
      <c r="D344" t="s">
        <v>453</v>
      </c>
      <c r="E344" t="s">
        <v>278</v>
      </c>
      <c r="F344">
        <v>1838</v>
      </c>
      <c r="G344">
        <v>89.7</v>
      </c>
      <c r="H344">
        <v>183.8</v>
      </c>
      <c r="I344">
        <v>80.7</v>
      </c>
      <c r="J344">
        <v>49.88</v>
      </c>
      <c r="K344">
        <v>86.25</v>
      </c>
      <c r="L344">
        <v>0.84</v>
      </c>
      <c r="M344">
        <v>8.58</v>
      </c>
      <c r="N344">
        <v>4.43</v>
      </c>
      <c r="O344">
        <v>12.83</v>
      </c>
    </row>
    <row r="345" spans="1:15">
      <c r="A345">
        <v>420</v>
      </c>
      <c r="B345" t="s">
        <v>454</v>
      </c>
      <c r="C345" t="s">
        <v>542</v>
      </c>
      <c r="D345" t="s">
        <v>455</v>
      </c>
      <c r="E345" t="s">
        <v>278</v>
      </c>
      <c r="F345">
        <v>4993</v>
      </c>
      <c r="G345">
        <v>78.900000000000006</v>
      </c>
      <c r="H345">
        <v>146.19999999999999</v>
      </c>
      <c r="I345">
        <v>58.1</v>
      </c>
      <c r="J345">
        <v>164.07</v>
      </c>
      <c r="L345">
        <v>0</v>
      </c>
      <c r="M345">
        <v>2.87</v>
      </c>
      <c r="N345">
        <v>-50.96</v>
      </c>
      <c r="O345">
        <v>-4.4800000000000004</v>
      </c>
    </row>
    <row r="346" spans="1:15">
      <c r="A346">
        <v>203</v>
      </c>
      <c r="B346" t="s">
        <v>889</v>
      </c>
      <c r="C346" t="s">
        <v>555</v>
      </c>
      <c r="D346" t="s">
        <v>228</v>
      </c>
      <c r="E346" t="s">
        <v>121</v>
      </c>
      <c r="F346">
        <v>32664</v>
      </c>
      <c r="G346">
        <v>29295</v>
      </c>
      <c r="H346">
        <v>36335.949999999997</v>
      </c>
      <c r="I346">
        <v>17280</v>
      </c>
      <c r="J346">
        <v>759.91</v>
      </c>
      <c r="K346">
        <v>84.6</v>
      </c>
      <c r="L346">
        <v>0.45</v>
      </c>
      <c r="M346">
        <v>64.150000000000006</v>
      </c>
      <c r="N346">
        <v>45.88</v>
      </c>
      <c r="O346">
        <v>18.239999999999998</v>
      </c>
    </row>
    <row r="347" spans="1:15">
      <c r="A347">
        <v>425</v>
      </c>
      <c r="B347" t="s">
        <v>890</v>
      </c>
      <c r="C347" t="s">
        <v>541</v>
      </c>
      <c r="D347" t="s">
        <v>460</v>
      </c>
      <c r="E347" t="s">
        <v>278</v>
      </c>
      <c r="F347">
        <v>2171</v>
      </c>
      <c r="G347">
        <v>258.05</v>
      </c>
      <c r="H347">
        <v>414.95</v>
      </c>
      <c r="I347">
        <v>223</v>
      </c>
      <c r="J347">
        <v>91.13</v>
      </c>
      <c r="K347">
        <v>21.5</v>
      </c>
      <c r="L347">
        <v>0.28999999999999998</v>
      </c>
      <c r="M347">
        <v>14.99</v>
      </c>
      <c r="N347">
        <v>11.6</v>
      </c>
      <c r="O347">
        <v>10.4</v>
      </c>
    </row>
    <row r="348" spans="1:15">
      <c r="A348">
        <v>200</v>
      </c>
      <c r="B348" t="s">
        <v>891</v>
      </c>
      <c r="C348" t="s">
        <v>541</v>
      </c>
      <c r="D348" t="s">
        <v>225</v>
      </c>
      <c r="E348" t="s">
        <v>121</v>
      </c>
      <c r="F348">
        <v>3481</v>
      </c>
      <c r="G348">
        <v>88.2</v>
      </c>
      <c r="H348">
        <v>600.65</v>
      </c>
      <c r="I348">
        <v>46.9</v>
      </c>
      <c r="J348">
        <v>99.48</v>
      </c>
      <c r="K348">
        <v>6.07</v>
      </c>
      <c r="L348">
        <v>0.56999999999999995</v>
      </c>
      <c r="M348">
        <v>25.07</v>
      </c>
      <c r="N348">
        <v>16.93</v>
      </c>
      <c r="O348">
        <v>14.32</v>
      </c>
    </row>
    <row r="349" spans="1:15">
      <c r="A349">
        <v>426</v>
      </c>
      <c r="B349" t="s">
        <v>892</v>
      </c>
      <c r="C349" t="s">
        <v>30</v>
      </c>
      <c r="D349" t="s">
        <v>461</v>
      </c>
      <c r="E349" t="s">
        <v>278</v>
      </c>
      <c r="F349">
        <v>4482</v>
      </c>
      <c r="G349">
        <v>560.25</v>
      </c>
      <c r="H349">
        <v>915</v>
      </c>
      <c r="I349">
        <v>540</v>
      </c>
      <c r="J349">
        <v>272.10000000000002</v>
      </c>
      <c r="K349">
        <v>12.36</v>
      </c>
      <c r="L349">
        <v>1.78</v>
      </c>
      <c r="M349">
        <v>22.54</v>
      </c>
      <c r="N349">
        <v>16.97</v>
      </c>
      <c r="O349">
        <v>11.72</v>
      </c>
    </row>
    <row r="350" spans="1:15">
      <c r="A350">
        <v>87</v>
      </c>
      <c r="B350" t="s">
        <v>893</v>
      </c>
      <c r="C350" t="s">
        <v>544</v>
      </c>
      <c r="D350" t="s">
        <v>107</v>
      </c>
      <c r="E350" t="s">
        <v>68</v>
      </c>
      <c r="F350">
        <v>33608</v>
      </c>
      <c r="G350">
        <v>224.05</v>
      </c>
      <c r="H350">
        <v>275.45</v>
      </c>
      <c r="I350">
        <v>202</v>
      </c>
      <c r="J350">
        <v>67.040000000000006</v>
      </c>
      <c r="K350">
        <v>15.27</v>
      </c>
      <c r="L350">
        <v>2.0099999999999998</v>
      </c>
      <c r="M350">
        <v>29.97</v>
      </c>
      <c r="N350">
        <v>23.34</v>
      </c>
      <c r="O350">
        <v>-8.16</v>
      </c>
    </row>
    <row r="351" spans="1:15">
      <c r="A351">
        <v>204</v>
      </c>
      <c r="B351" t="s">
        <v>894</v>
      </c>
      <c r="C351" t="s">
        <v>546</v>
      </c>
      <c r="D351" t="s">
        <v>229</v>
      </c>
      <c r="E351" t="s">
        <v>121</v>
      </c>
      <c r="F351">
        <v>13350</v>
      </c>
      <c r="G351">
        <v>2918</v>
      </c>
      <c r="H351">
        <v>3840</v>
      </c>
      <c r="I351">
        <v>1723.1</v>
      </c>
      <c r="J351">
        <v>586.52</v>
      </c>
      <c r="K351">
        <v>33.82</v>
      </c>
      <c r="L351">
        <v>0.69</v>
      </c>
      <c r="M351">
        <v>21.48</v>
      </c>
      <c r="N351">
        <v>14.11</v>
      </c>
      <c r="O351">
        <v>2.04</v>
      </c>
    </row>
    <row r="352" spans="1:15">
      <c r="A352">
        <v>427</v>
      </c>
      <c r="B352" t="s">
        <v>895</v>
      </c>
      <c r="C352" t="s">
        <v>553</v>
      </c>
      <c r="D352" t="s">
        <v>462</v>
      </c>
      <c r="E352" t="s">
        <v>278</v>
      </c>
      <c r="F352">
        <v>3982</v>
      </c>
      <c r="G352">
        <v>231.05</v>
      </c>
      <c r="H352">
        <v>318.98</v>
      </c>
      <c r="I352">
        <v>157.4</v>
      </c>
      <c r="J352">
        <v>88.65</v>
      </c>
      <c r="K352">
        <v>11.84</v>
      </c>
      <c r="L352">
        <v>1.04</v>
      </c>
      <c r="M352">
        <v>17.38</v>
      </c>
      <c r="N352">
        <v>18.39</v>
      </c>
      <c r="O352">
        <v>1.03</v>
      </c>
    </row>
    <row r="353" spans="1:15">
      <c r="A353">
        <v>205</v>
      </c>
      <c r="B353" t="s">
        <v>896</v>
      </c>
      <c r="C353" t="s">
        <v>549</v>
      </c>
      <c r="D353" t="s">
        <v>230</v>
      </c>
      <c r="E353" t="s">
        <v>121</v>
      </c>
      <c r="F353">
        <v>8787</v>
      </c>
      <c r="G353">
        <v>573.6</v>
      </c>
      <c r="H353">
        <v>725</v>
      </c>
      <c r="I353">
        <v>480</v>
      </c>
      <c r="J353">
        <v>167.65</v>
      </c>
      <c r="K353">
        <v>55.5</v>
      </c>
      <c r="L353">
        <v>0.45</v>
      </c>
      <c r="M353">
        <v>8.18</v>
      </c>
      <c r="N353">
        <v>6.19</v>
      </c>
      <c r="O353">
        <v>8.19</v>
      </c>
    </row>
    <row r="354" spans="1:15">
      <c r="A354">
        <v>201</v>
      </c>
      <c r="B354" t="s">
        <v>897</v>
      </c>
      <c r="C354" t="s">
        <v>550</v>
      </c>
      <c r="D354" t="s">
        <v>226</v>
      </c>
      <c r="E354" t="s">
        <v>121</v>
      </c>
      <c r="F354">
        <v>11041</v>
      </c>
      <c r="G354">
        <v>800.6</v>
      </c>
      <c r="H354">
        <v>1035</v>
      </c>
      <c r="I354">
        <v>691.8</v>
      </c>
      <c r="J354">
        <v>146.94</v>
      </c>
      <c r="K354">
        <v>30.49</v>
      </c>
      <c r="L354">
        <v>0.5</v>
      </c>
      <c r="M354">
        <v>25.3</v>
      </c>
      <c r="N354">
        <v>20.81</v>
      </c>
      <c r="O354">
        <v>5.49</v>
      </c>
    </row>
    <row r="355" spans="1:15">
      <c r="A355">
        <v>88</v>
      </c>
      <c r="B355" t="s">
        <v>898</v>
      </c>
      <c r="C355" t="s">
        <v>553</v>
      </c>
      <c r="D355" t="s">
        <v>108</v>
      </c>
      <c r="E355" t="s">
        <v>68</v>
      </c>
      <c r="F355">
        <v>50251</v>
      </c>
      <c r="G355">
        <v>989.3</v>
      </c>
      <c r="H355">
        <v>1194.8</v>
      </c>
      <c r="I355">
        <v>748.75</v>
      </c>
      <c r="J355">
        <v>73.06</v>
      </c>
      <c r="K355">
        <v>50.83</v>
      </c>
      <c r="L355">
        <v>0.61</v>
      </c>
      <c r="M355">
        <v>38.43</v>
      </c>
      <c r="N355">
        <v>27.45</v>
      </c>
      <c r="O355">
        <v>6.78</v>
      </c>
    </row>
    <row r="356" spans="1:15">
      <c r="A356">
        <v>89</v>
      </c>
      <c r="B356" t="s">
        <v>899</v>
      </c>
      <c r="C356" t="s">
        <v>546</v>
      </c>
      <c r="D356" t="s">
        <v>109</v>
      </c>
      <c r="E356" t="s">
        <v>68</v>
      </c>
      <c r="F356">
        <v>39326</v>
      </c>
      <c r="G356">
        <v>2153</v>
      </c>
      <c r="H356">
        <v>3302.55</v>
      </c>
      <c r="I356">
        <v>1796.75</v>
      </c>
      <c r="J356">
        <v>1047</v>
      </c>
      <c r="K356">
        <v>46.37</v>
      </c>
      <c r="L356">
        <v>1.1499999999999999</v>
      </c>
      <c r="M356">
        <v>6.2</v>
      </c>
      <c r="N356">
        <v>3.31</v>
      </c>
      <c r="O356">
        <v>11.05</v>
      </c>
    </row>
    <row r="357" spans="1:15">
      <c r="A357">
        <v>202</v>
      </c>
      <c r="B357" t="s">
        <v>900</v>
      </c>
      <c r="C357" t="s">
        <v>542</v>
      </c>
      <c r="D357" t="s">
        <v>227</v>
      </c>
      <c r="E357" t="s">
        <v>121</v>
      </c>
      <c r="F357">
        <v>14590</v>
      </c>
      <c r="G357">
        <v>871.25</v>
      </c>
      <c r="H357">
        <v>1475</v>
      </c>
      <c r="I357">
        <v>694</v>
      </c>
      <c r="J357">
        <v>376.6</v>
      </c>
      <c r="K357">
        <v>16.559999999999999</v>
      </c>
      <c r="L357">
        <v>1.03</v>
      </c>
      <c r="M357">
        <v>9.48</v>
      </c>
      <c r="N357">
        <v>13.98</v>
      </c>
      <c r="O357">
        <v>45.79</v>
      </c>
    </row>
    <row r="358" spans="1:15">
      <c r="A358">
        <v>421</v>
      </c>
      <c r="B358" t="s">
        <v>901</v>
      </c>
      <c r="C358" t="s">
        <v>549</v>
      </c>
      <c r="D358" t="s">
        <v>456</v>
      </c>
      <c r="E358" t="s">
        <v>278</v>
      </c>
      <c r="F358">
        <v>3579</v>
      </c>
      <c r="G358">
        <v>139.5</v>
      </c>
      <c r="H358">
        <v>228.4</v>
      </c>
      <c r="I358">
        <v>122.7</v>
      </c>
      <c r="J358">
        <v>70.430000000000007</v>
      </c>
      <c r="K358">
        <v>11.05</v>
      </c>
      <c r="L358">
        <v>0.36</v>
      </c>
      <c r="M358">
        <v>13.64</v>
      </c>
      <c r="N358">
        <v>14.34</v>
      </c>
      <c r="O358">
        <v>5.95</v>
      </c>
    </row>
    <row r="359" spans="1:15">
      <c r="A359">
        <v>206</v>
      </c>
      <c r="B359" t="s">
        <v>902</v>
      </c>
      <c r="C359" t="s">
        <v>542</v>
      </c>
      <c r="D359" t="s">
        <v>231</v>
      </c>
      <c r="E359" t="s">
        <v>121</v>
      </c>
      <c r="F359">
        <v>24711</v>
      </c>
      <c r="G359">
        <v>93.6</v>
      </c>
      <c r="H359">
        <v>148.15</v>
      </c>
      <c r="I359">
        <v>67.599999999999994</v>
      </c>
      <c r="J359">
        <v>144.97</v>
      </c>
      <c r="K359">
        <v>4.6900000000000004</v>
      </c>
      <c r="L359">
        <v>8.33</v>
      </c>
      <c r="M359">
        <v>10.039999999999999</v>
      </c>
      <c r="N359">
        <v>15.34</v>
      </c>
      <c r="O359">
        <v>2.19</v>
      </c>
    </row>
    <row r="360" spans="1:15">
      <c r="A360">
        <v>35</v>
      </c>
      <c r="B360" t="s">
        <v>903</v>
      </c>
      <c r="C360" t="s">
        <v>544</v>
      </c>
      <c r="D360" t="s">
        <v>51</v>
      </c>
      <c r="E360" t="s">
        <v>15</v>
      </c>
      <c r="F360">
        <v>99322</v>
      </c>
      <c r="G360">
        <v>189.85</v>
      </c>
      <c r="H360">
        <v>221.25</v>
      </c>
      <c r="I360">
        <v>174.25</v>
      </c>
      <c r="J360">
        <v>104.01</v>
      </c>
      <c r="K360">
        <v>11.79</v>
      </c>
      <c r="L360">
        <v>2.77</v>
      </c>
      <c r="M360">
        <v>9.98</v>
      </c>
      <c r="N360">
        <v>15.11</v>
      </c>
      <c r="O360">
        <v>20.09</v>
      </c>
    </row>
    <row r="361" spans="1:15">
      <c r="A361">
        <v>428</v>
      </c>
      <c r="B361" t="s">
        <v>904</v>
      </c>
      <c r="C361" t="s">
        <v>552</v>
      </c>
      <c r="D361" t="s">
        <v>463</v>
      </c>
      <c r="E361" t="s">
        <v>278</v>
      </c>
      <c r="F361">
        <v>1972</v>
      </c>
      <c r="G361">
        <v>108.3</v>
      </c>
      <c r="H361">
        <v>131.5</v>
      </c>
      <c r="I361">
        <v>72.5</v>
      </c>
      <c r="J361">
        <v>37.86</v>
      </c>
      <c r="K361">
        <v>51.49</v>
      </c>
      <c r="L361">
        <v>1.49</v>
      </c>
      <c r="M361">
        <v>4.6399999999999997</v>
      </c>
      <c r="N361">
        <v>3.63</v>
      </c>
      <c r="O361">
        <v>-4.55</v>
      </c>
    </row>
    <row r="362" spans="1:15">
      <c r="A362">
        <v>207</v>
      </c>
      <c r="B362" t="s">
        <v>905</v>
      </c>
      <c r="C362" t="s">
        <v>549</v>
      </c>
      <c r="D362" t="s">
        <v>232</v>
      </c>
      <c r="E362" t="s">
        <v>121</v>
      </c>
      <c r="F362">
        <v>7052</v>
      </c>
      <c r="G362">
        <v>188.05</v>
      </c>
      <c r="H362">
        <v>356.1</v>
      </c>
      <c r="I362">
        <v>163.75</v>
      </c>
      <c r="J362">
        <v>108.35</v>
      </c>
      <c r="K362">
        <v>32.39</v>
      </c>
      <c r="L362">
        <v>0.64</v>
      </c>
      <c r="M362">
        <v>5.54</v>
      </c>
      <c r="N362">
        <v>4.8099999999999996</v>
      </c>
      <c r="O362">
        <v>6.9</v>
      </c>
    </row>
    <row r="363" spans="1:15">
      <c r="A363">
        <v>429</v>
      </c>
      <c r="B363" t="s">
        <v>906</v>
      </c>
      <c r="C363" t="s">
        <v>548</v>
      </c>
      <c r="D363" t="s">
        <v>464</v>
      </c>
      <c r="E363" t="s">
        <v>278</v>
      </c>
      <c r="F363">
        <v>4452</v>
      </c>
      <c r="G363">
        <v>88.45</v>
      </c>
      <c r="H363">
        <v>158.94999999999999</v>
      </c>
      <c r="I363">
        <v>74.900000000000006</v>
      </c>
      <c r="J363">
        <v>21.31</v>
      </c>
      <c r="K363">
        <v>28.76</v>
      </c>
      <c r="L363">
        <v>0</v>
      </c>
      <c r="M363">
        <v>11.48</v>
      </c>
      <c r="N363">
        <v>7.05</v>
      </c>
      <c r="O363">
        <v>-1.1200000000000001</v>
      </c>
    </row>
    <row r="364" spans="1:15">
      <c r="A364">
        <v>90</v>
      </c>
      <c r="B364" t="s">
        <v>907</v>
      </c>
      <c r="C364" t="s">
        <v>541</v>
      </c>
      <c r="D364" t="s">
        <v>110</v>
      </c>
      <c r="E364" t="s">
        <v>68</v>
      </c>
      <c r="F364">
        <v>31468</v>
      </c>
      <c r="G364">
        <v>9694</v>
      </c>
      <c r="H364">
        <v>11000</v>
      </c>
      <c r="I364">
        <v>8499.9500000000007</v>
      </c>
      <c r="J364">
        <v>248.15</v>
      </c>
      <c r="K364">
        <v>78.06</v>
      </c>
      <c r="L364">
        <v>4.01</v>
      </c>
      <c r="M364">
        <v>63.57</v>
      </c>
      <c r="N364">
        <v>40.31</v>
      </c>
      <c r="O364">
        <v>4.2</v>
      </c>
    </row>
    <row r="365" spans="1:15">
      <c r="A365">
        <v>422</v>
      </c>
      <c r="B365" t="s">
        <v>908</v>
      </c>
      <c r="C365" t="s">
        <v>542</v>
      </c>
      <c r="D365" t="s">
        <v>457</v>
      </c>
      <c r="E365" t="s">
        <v>278</v>
      </c>
      <c r="F365">
        <v>995.54</v>
      </c>
      <c r="G365">
        <v>15.5</v>
      </c>
      <c r="H365">
        <v>44.1</v>
      </c>
      <c r="I365">
        <v>13.9</v>
      </c>
      <c r="J365">
        <v>36.43</v>
      </c>
      <c r="K365">
        <v>696.18</v>
      </c>
      <c r="L365">
        <v>1.29</v>
      </c>
      <c r="M365">
        <v>6.81</v>
      </c>
      <c r="N365">
        <v>1.04</v>
      </c>
      <c r="O365">
        <v>14.05</v>
      </c>
    </row>
    <row r="366" spans="1:15">
      <c r="A366">
        <v>423</v>
      </c>
      <c r="B366" t="s">
        <v>909</v>
      </c>
      <c r="C366" t="s">
        <v>544</v>
      </c>
      <c r="D366" t="s">
        <v>458</v>
      </c>
      <c r="E366" t="s">
        <v>278</v>
      </c>
      <c r="F366">
        <v>2341</v>
      </c>
      <c r="G366">
        <v>79.099999999999994</v>
      </c>
      <c r="H366">
        <v>128.1</v>
      </c>
      <c r="I366">
        <v>64.599999999999994</v>
      </c>
      <c r="J366">
        <v>108.77</v>
      </c>
      <c r="K366">
        <v>7.43</v>
      </c>
      <c r="L366">
        <v>5.0599999999999996</v>
      </c>
      <c r="M366">
        <v>14.55</v>
      </c>
      <c r="N366">
        <v>10.050000000000001</v>
      </c>
      <c r="O366">
        <v>11.79</v>
      </c>
    </row>
    <row r="367" spans="1:15">
      <c r="A367">
        <v>208</v>
      </c>
      <c r="B367" t="s">
        <v>233</v>
      </c>
      <c r="C367" t="s">
        <v>542</v>
      </c>
      <c r="D367" t="s">
        <v>234</v>
      </c>
      <c r="E367" t="s">
        <v>121</v>
      </c>
      <c r="F367">
        <v>21223</v>
      </c>
      <c r="G367">
        <v>69.05</v>
      </c>
      <c r="H367">
        <v>211.95</v>
      </c>
      <c r="I367">
        <v>58.65</v>
      </c>
      <c r="J367">
        <v>121.65</v>
      </c>
      <c r="L367">
        <v>0</v>
      </c>
      <c r="M367">
        <v>1.87</v>
      </c>
      <c r="N367">
        <v>-32.44</v>
      </c>
      <c r="O367">
        <v>1.2</v>
      </c>
    </row>
    <row r="368" spans="1:15">
      <c r="A368">
        <v>424</v>
      </c>
      <c r="B368" t="s">
        <v>910</v>
      </c>
      <c r="C368" t="s">
        <v>551</v>
      </c>
      <c r="D368" t="s">
        <v>459</v>
      </c>
      <c r="E368" t="s">
        <v>278</v>
      </c>
      <c r="F368">
        <v>6517</v>
      </c>
      <c r="G368">
        <v>1394</v>
      </c>
      <c r="H368">
        <v>1567.5</v>
      </c>
      <c r="I368">
        <v>1064.55</v>
      </c>
      <c r="J368">
        <v>239.34</v>
      </c>
      <c r="K368">
        <v>47.57</v>
      </c>
      <c r="L368">
        <v>0.14000000000000001</v>
      </c>
      <c r="M368">
        <v>14.97</v>
      </c>
      <c r="N368">
        <v>12.11</v>
      </c>
      <c r="O368">
        <v>17.52</v>
      </c>
    </row>
    <row r="369" spans="1:15">
      <c r="A369">
        <v>209</v>
      </c>
      <c r="B369" t="s">
        <v>911</v>
      </c>
      <c r="C369" t="s">
        <v>540</v>
      </c>
      <c r="D369" t="s">
        <v>235</v>
      </c>
      <c r="E369" t="s">
        <v>121</v>
      </c>
      <c r="F369">
        <v>10983</v>
      </c>
      <c r="G369">
        <v>751.8</v>
      </c>
      <c r="H369">
        <v>1300</v>
      </c>
      <c r="I369">
        <v>678</v>
      </c>
      <c r="J369">
        <v>168.69</v>
      </c>
      <c r="K369">
        <v>55.09</v>
      </c>
      <c r="L369">
        <v>0</v>
      </c>
      <c r="M369">
        <v>9.9600000000000009</v>
      </c>
      <c r="N369">
        <v>14</v>
      </c>
      <c r="O369">
        <v>22.95</v>
      </c>
    </row>
    <row r="370" spans="1:15">
      <c r="A370">
        <v>430</v>
      </c>
      <c r="B370" t="s">
        <v>465</v>
      </c>
      <c r="C370" t="s">
        <v>541</v>
      </c>
      <c r="D370" t="s">
        <v>466</v>
      </c>
      <c r="E370" t="s">
        <v>278</v>
      </c>
      <c r="F370">
        <v>5298</v>
      </c>
      <c r="G370">
        <v>397.45</v>
      </c>
      <c r="H370">
        <v>500</v>
      </c>
      <c r="I370">
        <v>195</v>
      </c>
      <c r="J370">
        <v>91.7</v>
      </c>
      <c r="K370">
        <v>31.9</v>
      </c>
      <c r="L370">
        <v>0.25</v>
      </c>
      <c r="M370">
        <v>14.38</v>
      </c>
      <c r="N370">
        <v>11.38</v>
      </c>
      <c r="O370">
        <v>8.67</v>
      </c>
    </row>
    <row r="371" spans="1:15">
      <c r="A371">
        <v>431</v>
      </c>
      <c r="B371" t="s">
        <v>467</v>
      </c>
      <c r="C371" t="s">
        <v>553</v>
      </c>
      <c r="D371" t="s">
        <v>468</v>
      </c>
      <c r="E371" t="s">
        <v>278</v>
      </c>
      <c r="F371">
        <v>6280</v>
      </c>
      <c r="G371">
        <v>186.7</v>
      </c>
      <c r="H371">
        <v>475.5</v>
      </c>
      <c r="I371">
        <v>148.65</v>
      </c>
      <c r="J371">
        <v>27.25</v>
      </c>
      <c r="K371">
        <v>106.69</v>
      </c>
      <c r="L371">
        <v>1.07</v>
      </c>
      <c r="M371">
        <v>4.26</v>
      </c>
      <c r="N371">
        <v>3.48</v>
      </c>
      <c r="O371">
        <v>97.58</v>
      </c>
    </row>
    <row r="372" spans="1:15">
      <c r="A372">
        <v>212</v>
      </c>
      <c r="B372" t="s">
        <v>912</v>
      </c>
      <c r="C372" t="s">
        <v>541</v>
      </c>
      <c r="D372" t="s">
        <v>238</v>
      </c>
      <c r="E372" t="s">
        <v>121</v>
      </c>
      <c r="F372">
        <v>16834</v>
      </c>
      <c r="G372">
        <v>570.04999999999995</v>
      </c>
      <c r="H372">
        <v>872.3</v>
      </c>
      <c r="I372">
        <v>544</v>
      </c>
      <c r="J372">
        <v>140.54</v>
      </c>
      <c r="K372">
        <v>37.950000000000003</v>
      </c>
      <c r="L372">
        <v>0.18</v>
      </c>
      <c r="M372">
        <v>8.39</v>
      </c>
      <c r="N372">
        <v>11.18</v>
      </c>
      <c r="O372">
        <v>-3.89</v>
      </c>
    </row>
    <row r="373" spans="1:15">
      <c r="A373">
        <v>432</v>
      </c>
      <c r="B373" t="s">
        <v>913</v>
      </c>
      <c r="C373" t="s">
        <v>550</v>
      </c>
      <c r="D373" t="s">
        <v>469</v>
      </c>
      <c r="E373" t="s">
        <v>278</v>
      </c>
      <c r="F373">
        <v>3277</v>
      </c>
      <c r="G373">
        <v>168.5</v>
      </c>
      <c r="H373">
        <v>289.39999999999998</v>
      </c>
      <c r="I373">
        <v>165.5</v>
      </c>
      <c r="J373">
        <v>62.52</v>
      </c>
      <c r="K373">
        <v>21.4</v>
      </c>
      <c r="L373">
        <v>1.48</v>
      </c>
      <c r="M373">
        <v>16.760000000000002</v>
      </c>
      <c r="N373">
        <v>12.27</v>
      </c>
      <c r="O373">
        <v>0.13</v>
      </c>
    </row>
    <row r="374" spans="1:15">
      <c r="A374">
        <v>433</v>
      </c>
      <c r="B374" t="s">
        <v>914</v>
      </c>
      <c r="C374" t="s">
        <v>552</v>
      </c>
      <c r="D374" t="s">
        <v>470</v>
      </c>
      <c r="E374" t="s">
        <v>278</v>
      </c>
      <c r="F374">
        <v>1907</v>
      </c>
      <c r="G374">
        <v>585.04999999999995</v>
      </c>
      <c r="H374">
        <v>891</v>
      </c>
      <c r="I374">
        <v>528</v>
      </c>
      <c r="J374">
        <v>250.46</v>
      </c>
      <c r="K374">
        <v>15.56</v>
      </c>
      <c r="L374">
        <v>0.17</v>
      </c>
      <c r="M374">
        <v>13.71</v>
      </c>
      <c r="N374">
        <v>15.43</v>
      </c>
      <c r="O374">
        <v>24.57</v>
      </c>
    </row>
    <row r="375" spans="1:15">
      <c r="A375">
        <v>434</v>
      </c>
      <c r="B375" t="s">
        <v>915</v>
      </c>
      <c r="C375" t="s">
        <v>550</v>
      </c>
      <c r="D375" t="s">
        <v>471</v>
      </c>
      <c r="E375" t="s">
        <v>278</v>
      </c>
      <c r="F375">
        <v>3415</v>
      </c>
      <c r="G375">
        <v>61.9</v>
      </c>
      <c r="H375">
        <v>111.5</v>
      </c>
      <c r="I375">
        <v>54.8</v>
      </c>
      <c r="J375">
        <v>53.1</v>
      </c>
      <c r="K375">
        <v>32.64</v>
      </c>
      <c r="L375">
        <v>0.97</v>
      </c>
      <c r="M375">
        <v>4.26</v>
      </c>
      <c r="N375">
        <v>2.66</v>
      </c>
      <c r="O375">
        <v>-1.76</v>
      </c>
    </row>
    <row r="376" spans="1:15">
      <c r="A376">
        <v>435</v>
      </c>
      <c r="B376" t="s">
        <v>916</v>
      </c>
      <c r="C376" t="s">
        <v>555</v>
      </c>
      <c r="D376" t="s">
        <v>472</v>
      </c>
      <c r="E376" t="s">
        <v>278</v>
      </c>
      <c r="F376">
        <v>4657</v>
      </c>
      <c r="G376">
        <v>758.65</v>
      </c>
      <c r="H376">
        <v>1151.7</v>
      </c>
      <c r="I376">
        <v>593.54999999999995</v>
      </c>
      <c r="J376">
        <v>214.24</v>
      </c>
      <c r="K376">
        <v>71.290000000000006</v>
      </c>
      <c r="L376">
        <v>0.4</v>
      </c>
      <c r="M376">
        <v>7.91</v>
      </c>
      <c r="N376">
        <v>4.4400000000000004</v>
      </c>
      <c r="O376">
        <v>4.42</v>
      </c>
    </row>
    <row r="377" spans="1:15">
      <c r="A377">
        <v>210</v>
      </c>
      <c r="B377" t="s">
        <v>917</v>
      </c>
      <c r="C377" t="s">
        <v>542</v>
      </c>
      <c r="D377" t="s">
        <v>236</v>
      </c>
      <c r="E377" t="s">
        <v>121</v>
      </c>
      <c r="F377">
        <v>22212</v>
      </c>
      <c r="G377">
        <v>522.29999999999995</v>
      </c>
      <c r="H377">
        <v>652</v>
      </c>
      <c r="I377">
        <v>438.8</v>
      </c>
      <c r="J377">
        <v>157.15</v>
      </c>
      <c r="K377">
        <v>30.1</v>
      </c>
      <c r="L377">
        <v>0.4</v>
      </c>
      <c r="M377">
        <v>6.95</v>
      </c>
      <c r="N377">
        <v>11.53</v>
      </c>
      <c r="O377">
        <v>32.15</v>
      </c>
    </row>
    <row r="378" spans="1:15">
      <c r="A378">
        <v>211</v>
      </c>
      <c r="B378" t="s">
        <v>918</v>
      </c>
      <c r="C378" t="s">
        <v>542</v>
      </c>
      <c r="D378" t="s">
        <v>237</v>
      </c>
      <c r="E378" t="s">
        <v>121</v>
      </c>
      <c r="F378">
        <v>23452</v>
      </c>
      <c r="G378">
        <v>118.75</v>
      </c>
      <c r="H378">
        <v>183.95</v>
      </c>
      <c r="I378">
        <v>89.1</v>
      </c>
      <c r="J378">
        <v>179.71</v>
      </c>
      <c r="K378">
        <v>4.87</v>
      </c>
      <c r="L378">
        <v>7.71</v>
      </c>
      <c r="M378">
        <v>9.51</v>
      </c>
      <c r="N378">
        <v>13.51</v>
      </c>
      <c r="O378">
        <v>3.23</v>
      </c>
    </row>
    <row r="379" spans="1:15">
      <c r="A379">
        <v>436</v>
      </c>
      <c r="B379" t="s">
        <v>919</v>
      </c>
      <c r="C379" t="s">
        <v>540</v>
      </c>
      <c r="D379" t="s">
        <v>473</v>
      </c>
      <c r="E379" t="s">
        <v>278</v>
      </c>
      <c r="F379">
        <v>3445</v>
      </c>
      <c r="G379">
        <v>86.1</v>
      </c>
      <c r="H379">
        <v>210.05</v>
      </c>
      <c r="I379">
        <v>78.45</v>
      </c>
      <c r="J379">
        <v>41.5</v>
      </c>
      <c r="K379">
        <v>22.52</v>
      </c>
      <c r="L379">
        <v>2.79</v>
      </c>
      <c r="M379">
        <v>15.5</v>
      </c>
      <c r="N379">
        <v>11.04</v>
      </c>
      <c r="O379">
        <v>8.2799999999999994</v>
      </c>
    </row>
    <row r="380" spans="1:15">
      <c r="A380">
        <v>437</v>
      </c>
      <c r="B380" t="s">
        <v>920</v>
      </c>
      <c r="C380" t="s">
        <v>541</v>
      </c>
      <c r="D380" t="s">
        <v>474</v>
      </c>
      <c r="E380" t="s">
        <v>278</v>
      </c>
      <c r="F380">
        <v>9533</v>
      </c>
      <c r="G380">
        <v>792.1</v>
      </c>
      <c r="H380">
        <v>874</v>
      </c>
      <c r="I380">
        <v>532.5</v>
      </c>
      <c r="J380">
        <v>68.77</v>
      </c>
      <c r="K380">
        <v>53.84</v>
      </c>
      <c r="L380">
        <v>0.19</v>
      </c>
      <c r="M380">
        <v>29.63</v>
      </c>
      <c r="N380">
        <v>23.51</v>
      </c>
      <c r="O380">
        <v>10.74</v>
      </c>
    </row>
    <row r="381" spans="1:15">
      <c r="A381">
        <v>213</v>
      </c>
      <c r="B381" t="s">
        <v>921</v>
      </c>
      <c r="C381" t="s">
        <v>542</v>
      </c>
      <c r="D381" t="s">
        <v>239</v>
      </c>
      <c r="E381" t="s">
        <v>121</v>
      </c>
      <c r="F381">
        <v>6395</v>
      </c>
      <c r="G381">
        <v>253.05</v>
      </c>
      <c r="H381">
        <v>626.29999999999995</v>
      </c>
      <c r="I381">
        <v>221.85</v>
      </c>
      <c r="J381">
        <v>560.64</v>
      </c>
      <c r="K381">
        <v>8.4700000000000006</v>
      </c>
      <c r="L381">
        <v>4.3499999999999996</v>
      </c>
      <c r="M381">
        <v>8.6</v>
      </c>
      <c r="N381">
        <v>5.96</v>
      </c>
      <c r="O381">
        <v>-5.91</v>
      </c>
    </row>
    <row r="382" spans="1:15">
      <c r="A382">
        <v>438</v>
      </c>
      <c r="B382" t="s">
        <v>922</v>
      </c>
      <c r="C382" t="s">
        <v>545</v>
      </c>
      <c r="D382" t="s">
        <v>475</v>
      </c>
      <c r="E382" t="s">
        <v>278</v>
      </c>
      <c r="F382">
        <v>3899</v>
      </c>
      <c r="G382">
        <v>14.1</v>
      </c>
      <c r="H382">
        <v>41.77</v>
      </c>
      <c r="I382">
        <v>9.5500000000000007</v>
      </c>
      <c r="J382">
        <v>33.69</v>
      </c>
      <c r="L382">
        <v>0</v>
      </c>
      <c r="M382">
        <v>-18.27</v>
      </c>
      <c r="N382">
        <v>-57.75</v>
      </c>
      <c r="O382">
        <v>-42.81</v>
      </c>
    </row>
    <row r="383" spans="1:15">
      <c r="A383">
        <v>439</v>
      </c>
      <c r="B383" t="s">
        <v>923</v>
      </c>
      <c r="C383" t="s">
        <v>542</v>
      </c>
      <c r="D383" t="s">
        <v>476</v>
      </c>
      <c r="E383" t="s">
        <v>278</v>
      </c>
      <c r="F383">
        <v>2166</v>
      </c>
      <c r="G383">
        <v>44.65</v>
      </c>
      <c r="H383">
        <v>104.5</v>
      </c>
      <c r="I383">
        <v>35.799999999999997</v>
      </c>
      <c r="J383">
        <v>38.76</v>
      </c>
      <c r="K383">
        <v>9.58</v>
      </c>
      <c r="L383">
        <v>2.2400000000000002</v>
      </c>
      <c r="M383">
        <v>10.210000000000001</v>
      </c>
      <c r="N383">
        <v>12.15</v>
      </c>
      <c r="O383">
        <v>48.27</v>
      </c>
    </row>
    <row r="384" spans="1:15">
      <c r="A384">
        <v>36</v>
      </c>
      <c r="B384" t="s">
        <v>924</v>
      </c>
      <c r="C384" t="s">
        <v>544</v>
      </c>
      <c r="D384" t="s">
        <v>52</v>
      </c>
      <c r="E384" t="s">
        <v>15</v>
      </c>
      <c r="F384">
        <v>681328</v>
      </c>
      <c r="G384">
        <v>1075</v>
      </c>
      <c r="H384">
        <v>1328.75</v>
      </c>
      <c r="I384">
        <v>861.7</v>
      </c>
      <c r="J384">
        <v>513.37</v>
      </c>
      <c r="K384">
        <v>19.559999999999999</v>
      </c>
      <c r="L384">
        <v>0.56000000000000005</v>
      </c>
      <c r="M384">
        <v>11.35</v>
      </c>
      <c r="N384">
        <v>10.31</v>
      </c>
      <c r="O384">
        <v>-4.12</v>
      </c>
    </row>
    <row r="385" spans="1:15">
      <c r="A385">
        <v>214</v>
      </c>
      <c r="B385" t="s">
        <v>925</v>
      </c>
      <c r="C385" t="s">
        <v>544</v>
      </c>
      <c r="D385" t="s">
        <v>240</v>
      </c>
      <c r="E385" t="s">
        <v>121</v>
      </c>
      <c r="F385">
        <v>9874</v>
      </c>
      <c r="G385">
        <v>375.45</v>
      </c>
      <c r="H385">
        <v>589.79999999999995</v>
      </c>
      <c r="I385">
        <v>274.5</v>
      </c>
      <c r="J385">
        <v>835.95</v>
      </c>
      <c r="K385">
        <v>7.45</v>
      </c>
      <c r="L385">
        <v>2.5299999999999998</v>
      </c>
      <c r="M385">
        <v>11.27</v>
      </c>
      <c r="N385">
        <v>5.34</v>
      </c>
      <c r="O385">
        <v>-4.8</v>
      </c>
    </row>
    <row r="386" spans="1:15">
      <c r="A386">
        <v>440</v>
      </c>
      <c r="B386" t="s">
        <v>926</v>
      </c>
      <c r="C386" t="s">
        <v>552</v>
      </c>
      <c r="D386" t="s">
        <v>477</v>
      </c>
      <c r="E386" t="s">
        <v>278</v>
      </c>
      <c r="F386">
        <v>1044</v>
      </c>
      <c r="G386">
        <v>14.15</v>
      </c>
      <c r="H386">
        <v>72.599999999999994</v>
      </c>
      <c r="I386">
        <v>11</v>
      </c>
      <c r="J386">
        <v>-6.61</v>
      </c>
      <c r="L386">
        <v>0</v>
      </c>
      <c r="M386">
        <v>-3.08</v>
      </c>
      <c r="N386">
        <v>-114</v>
      </c>
      <c r="O386">
        <v>-26.12</v>
      </c>
    </row>
    <row r="387" spans="1:15">
      <c r="A387">
        <v>215</v>
      </c>
      <c r="B387" t="s">
        <v>927</v>
      </c>
      <c r="C387" t="s">
        <v>542</v>
      </c>
      <c r="D387" t="s">
        <v>241</v>
      </c>
      <c r="E387" t="s">
        <v>121</v>
      </c>
      <c r="F387">
        <v>10217</v>
      </c>
      <c r="G387">
        <v>166.95</v>
      </c>
      <c r="H387">
        <v>334.45</v>
      </c>
      <c r="I387">
        <v>143.1</v>
      </c>
      <c r="J387">
        <v>40</v>
      </c>
      <c r="K387">
        <v>20.39</v>
      </c>
      <c r="L387">
        <v>3.59</v>
      </c>
      <c r="M387">
        <v>34.5</v>
      </c>
      <c r="N387">
        <v>24.65</v>
      </c>
      <c r="O387">
        <v>23.02</v>
      </c>
    </row>
    <row r="388" spans="1:15">
      <c r="A388">
        <v>216</v>
      </c>
      <c r="B388" t="s">
        <v>928</v>
      </c>
      <c r="C388" t="s">
        <v>544</v>
      </c>
      <c r="D388" t="s">
        <v>242</v>
      </c>
      <c r="E388" t="s">
        <v>121</v>
      </c>
      <c r="F388">
        <v>8794</v>
      </c>
      <c r="G388">
        <v>31.35</v>
      </c>
      <c r="H388">
        <v>65.2</v>
      </c>
      <c r="I388">
        <v>23.55</v>
      </c>
      <c r="J388">
        <v>65.22</v>
      </c>
      <c r="L388">
        <v>0</v>
      </c>
      <c r="M388">
        <v>1.66</v>
      </c>
      <c r="N388">
        <v>0.01</v>
      </c>
      <c r="O388">
        <v>-31.24</v>
      </c>
    </row>
    <row r="389" spans="1:15">
      <c r="A389">
        <v>441</v>
      </c>
      <c r="B389" t="s">
        <v>929</v>
      </c>
      <c r="C389" t="s">
        <v>542</v>
      </c>
      <c r="D389" t="s">
        <v>478</v>
      </c>
      <c r="E389" t="s">
        <v>278</v>
      </c>
      <c r="F389">
        <v>2533</v>
      </c>
      <c r="G389">
        <v>404.95</v>
      </c>
      <c r="H389">
        <v>739</v>
      </c>
      <c r="I389">
        <v>292.5</v>
      </c>
      <c r="J389">
        <v>212.32</v>
      </c>
      <c r="K389">
        <v>11.42</v>
      </c>
      <c r="L389">
        <v>0.54</v>
      </c>
      <c r="M389">
        <v>10.6</v>
      </c>
      <c r="N389">
        <v>16.72</v>
      </c>
      <c r="O389">
        <v>16.940000000000001</v>
      </c>
    </row>
    <row r="390" spans="1:15">
      <c r="A390">
        <v>442</v>
      </c>
      <c r="B390" t="s">
        <v>930</v>
      </c>
      <c r="C390" t="s">
        <v>555</v>
      </c>
      <c r="D390" t="s">
        <v>479</v>
      </c>
      <c r="E390" t="s">
        <v>278</v>
      </c>
      <c r="F390">
        <v>2379</v>
      </c>
      <c r="G390">
        <v>299.10000000000002</v>
      </c>
      <c r="H390">
        <v>512.70000000000005</v>
      </c>
      <c r="I390">
        <v>246.65</v>
      </c>
      <c r="J390">
        <v>64.25</v>
      </c>
      <c r="K390">
        <v>24.88</v>
      </c>
      <c r="L390">
        <v>1</v>
      </c>
      <c r="M390">
        <v>27.01</v>
      </c>
      <c r="N390">
        <v>19.84</v>
      </c>
      <c r="O390">
        <v>5.13</v>
      </c>
    </row>
    <row r="391" spans="1:15">
      <c r="A391">
        <v>443</v>
      </c>
      <c r="B391" t="s">
        <v>931</v>
      </c>
      <c r="C391" t="s">
        <v>541</v>
      </c>
      <c r="D391" t="s">
        <v>480</v>
      </c>
      <c r="E391" t="s">
        <v>278</v>
      </c>
      <c r="F391">
        <v>2665</v>
      </c>
      <c r="G391">
        <v>184.3</v>
      </c>
      <c r="H391">
        <v>313.5</v>
      </c>
      <c r="I391">
        <v>166</v>
      </c>
      <c r="J391">
        <v>41.67</v>
      </c>
      <c r="K391">
        <v>42.52</v>
      </c>
      <c r="L391">
        <v>0.95</v>
      </c>
      <c r="M391">
        <v>16.54</v>
      </c>
      <c r="N391">
        <v>10.87</v>
      </c>
      <c r="O391">
        <v>13.12</v>
      </c>
    </row>
    <row r="392" spans="1:15">
      <c r="A392">
        <v>445</v>
      </c>
      <c r="B392" t="s">
        <v>932</v>
      </c>
      <c r="C392" t="s">
        <v>549</v>
      </c>
      <c r="D392" t="s">
        <v>482</v>
      </c>
      <c r="E392" t="s">
        <v>278</v>
      </c>
      <c r="F392">
        <v>3617</v>
      </c>
      <c r="G392">
        <v>210.8</v>
      </c>
      <c r="H392">
        <v>438.85</v>
      </c>
      <c r="I392">
        <v>190</v>
      </c>
      <c r="J392">
        <v>108.81</v>
      </c>
      <c r="K392">
        <v>15.82</v>
      </c>
      <c r="L392">
        <v>0.47</v>
      </c>
      <c r="M392">
        <v>11.82</v>
      </c>
      <c r="N392">
        <v>12.27</v>
      </c>
      <c r="O392">
        <v>5.68</v>
      </c>
    </row>
    <row r="393" spans="1:15">
      <c r="A393">
        <v>446</v>
      </c>
      <c r="B393" t="s">
        <v>933</v>
      </c>
      <c r="C393" t="s">
        <v>549</v>
      </c>
      <c r="D393" t="s">
        <v>483</v>
      </c>
      <c r="E393" t="s">
        <v>278</v>
      </c>
      <c r="F393">
        <v>3728</v>
      </c>
      <c r="G393">
        <v>105.85</v>
      </c>
      <c r="H393">
        <v>157.5</v>
      </c>
      <c r="I393">
        <v>91.1</v>
      </c>
      <c r="J393">
        <v>39.799999999999997</v>
      </c>
      <c r="K393">
        <v>51.73</v>
      </c>
      <c r="L393">
        <v>4.72</v>
      </c>
      <c r="M393">
        <v>10.130000000000001</v>
      </c>
      <c r="N393">
        <v>5.13</v>
      </c>
      <c r="O393">
        <v>68.900000000000006</v>
      </c>
    </row>
    <row r="394" spans="1:15">
      <c r="A394">
        <v>220</v>
      </c>
      <c r="B394" t="s">
        <v>934</v>
      </c>
      <c r="C394" t="s">
        <v>546</v>
      </c>
      <c r="D394" t="s">
        <v>246</v>
      </c>
      <c r="E394" t="s">
        <v>121</v>
      </c>
      <c r="F394">
        <v>13612</v>
      </c>
      <c r="G394">
        <v>5910</v>
      </c>
      <c r="H394">
        <v>6840.05</v>
      </c>
      <c r="I394">
        <v>4250</v>
      </c>
      <c r="J394">
        <v>896.53</v>
      </c>
      <c r="K394">
        <v>36.08</v>
      </c>
      <c r="L394">
        <v>1.2</v>
      </c>
      <c r="M394">
        <v>26.45</v>
      </c>
      <c r="N394">
        <v>16.72</v>
      </c>
      <c r="O394">
        <v>7.6</v>
      </c>
    </row>
    <row r="395" spans="1:15">
      <c r="A395">
        <v>91</v>
      </c>
      <c r="B395" t="s">
        <v>935</v>
      </c>
      <c r="C395" t="s">
        <v>542</v>
      </c>
      <c r="D395" t="s">
        <v>111</v>
      </c>
      <c r="E395" t="s">
        <v>68</v>
      </c>
      <c r="F395">
        <v>56330</v>
      </c>
      <c r="G395">
        <v>563.29999999999995</v>
      </c>
      <c r="H395">
        <v>774.75</v>
      </c>
      <c r="I395">
        <v>487</v>
      </c>
      <c r="J395">
        <v>70.91</v>
      </c>
      <c r="K395">
        <v>46.31</v>
      </c>
      <c r="L395">
        <v>0.36</v>
      </c>
      <c r="M395">
        <v>23.65</v>
      </c>
      <c r="N395">
        <v>19.05</v>
      </c>
      <c r="O395">
        <v>13.5</v>
      </c>
    </row>
    <row r="396" spans="1:15">
      <c r="A396">
        <v>447</v>
      </c>
      <c r="B396" t="s">
        <v>936</v>
      </c>
      <c r="C396" t="s">
        <v>552</v>
      </c>
      <c r="D396" t="s">
        <v>484</v>
      </c>
      <c r="E396" t="s">
        <v>278</v>
      </c>
      <c r="F396">
        <v>8390</v>
      </c>
      <c r="G396">
        <v>5048</v>
      </c>
      <c r="H396">
        <v>5960</v>
      </c>
      <c r="I396">
        <v>4599</v>
      </c>
      <c r="J396">
        <v>1020</v>
      </c>
      <c r="K396">
        <v>19.91</v>
      </c>
      <c r="L396">
        <v>0.34</v>
      </c>
      <c r="M396">
        <v>22.95</v>
      </c>
      <c r="N396">
        <v>14.99</v>
      </c>
      <c r="O396">
        <v>5.98</v>
      </c>
    </row>
    <row r="397" spans="1:15">
      <c r="A397">
        <v>448</v>
      </c>
      <c r="B397" t="s">
        <v>937</v>
      </c>
      <c r="C397" t="s">
        <v>540</v>
      </c>
      <c r="D397" t="s">
        <v>485</v>
      </c>
      <c r="E397" t="s">
        <v>278</v>
      </c>
      <c r="F397">
        <v>6450</v>
      </c>
      <c r="G397">
        <v>879.75</v>
      </c>
      <c r="H397">
        <v>1404.8</v>
      </c>
      <c r="I397">
        <v>780.2</v>
      </c>
      <c r="J397">
        <v>88.07</v>
      </c>
      <c r="K397">
        <v>72.569999999999993</v>
      </c>
      <c r="L397">
        <v>0.4</v>
      </c>
      <c r="M397">
        <v>16.48</v>
      </c>
      <c r="N397">
        <v>17.82</v>
      </c>
      <c r="O397">
        <v>27.34</v>
      </c>
    </row>
    <row r="398" spans="1:15">
      <c r="A398">
        <v>449</v>
      </c>
      <c r="B398" t="s">
        <v>938</v>
      </c>
      <c r="C398" t="s">
        <v>547</v>
      </c>
      <c r="D398" t="s">
        <v>486</v>
      </c>
      <c r="E398" t="s">
        <v>278</v>
      </c>
      <c r="F398">
        <v>2521</v>
      </c>
      <c r="G398">
        <v>1104</v>
      </c>
      <c r="H398">
        <v>2365</v>
      </c>
      <c r="I398">
        <v>985.45</v>
      </c>
      <c r="J398">
        <v>138.59</v>
      </c>
      <c r="K398">
        <v>64.19</v>
      </c>
      <c r="L398">
        <v>0.28999999999999998</v>
      </c>
      <c r="M398">
        <v>17.5</v>
      </c>
      <c r="N398">
        <v>12.68</v>
      </c>
      <c r="O398">
        <v>9.34</v>
      </c>
    </row>
    <row r="399" spans="1:15">
      <c r="A399">
        <v>450</v>
      </c>
      <c r="B399" t="s">
        <v>939</v>
      </c>
      <c r="C399" t="s">
        <v>546</v>
      </c>
      <c r="D399" t="s">
        <v>487</v>
      </c>
      <c r="E399" t="s">
        <v>278</v>
      </c>
      <c r="F399">
        <v>3213</v>
      </c>
      <c r="G399">
        <v>394.05</v>
      </c>
      <c r="H399">
        <v>685</v>
      </c>
      <c r="I399">
        <v>357.95</v>
      </c>
      <c r="J399">
        <v>141.91</v>
      </c>
      <c r="K399">
        <v>21.45</v>
      </c>
      <c r="L399">
        <v>0.18</v>
      </c>
      <c r="M399">
        <v>12.03</v>
      </c>
      <c r="N399">
        <v>11.32</v>
      </c>
      <c r="O399">
        <v>9.4499999999999993</v>
      </c>
    </row>
    <row r="400" spans="1:15">
      <c r="A400">
        <v>451</v>
      </c>
      <c r="B400" t="s">
        <v>940</v>
      </c>
      <c r="C400" t="s">
        <v>540</v>
      </c>
      <c r="D400" t="s">
        <v>488</v>
      </c>
      <c r="E400" t="s">
        <v>278</v>
      </c>
      <c r="F400">
        <v>2119</v>
      </c>
      <c r="G400">
        <v>45.5</v>
      </c>
      <c r="H400">
        <v>110.9</v>
      </c>
      <c r="I400">
        <v>39.549999999999997</v>
      </c>
      <c r="J400">
        <v>152.37</v>
      </c>
      <c r="L400">
        <v>0</v>
      </c>
      <c r="M400">
        <v>1.26</v>
      </c>
      <c r="N400">
        <v>3.77</v>
      </c>
      <c r="O400">
        <v>-6.07</v>
      </c>
    </row>
    <row r="401" spans="1:15">
      <c r="A401">
        <v>452</v>
      </c>
      <c r="B401" t="s">
        <v>941</v>
      </c>
      <c r="C401" t="s">
        <v>541</v>
      </c>
      <c r="D401" t="s">
        <v>489</v>
      </c>
      <c r="E401" t="s">
        <v>278</v>
      </c>
      <c r="F401">
        <v>4223</v>
      </c>
      <c r="G401">
        <v>479.95</v>
      </c>
      <c r="H401">
        <v>690</v>
      </c>
      <c r="I401">
        <v>455</v>
      </c>
      <c r="J401">
        <v>105.47</v>
      </c>
      <c r="K401">
        <v>66.3</v>
      </c>
      <c r="L401">
        <v>0.16</v>
      </c>
      <c r="M401">
        <v>12.02</v>
      </c>
      <c r="N401">
        <v>0.56000000000000005</v>
      </c>
      <c r="O401">
        <v>8.36</v>
      </c>
    </row>
    <row r="402" spans="1:15">
      <c r="A402">
        <v>92</v>
      </c>
      <c r="B402" t="s">
        <v>942</v>
      </c>
      <c r="C402" t="s">
        <v>548</v>
      </c>
      <c r="D402" t="s">
        <v>112</v>
      </c>
      <c r="E402" t="s">
        <v>68</v>
      </c>
      <c r="F402">
        <v>51439</v>
      </c>
      <c r="G402">
        <v>14764</v>
      </c>
      <c r="H402">
        <v>19842.3</v>
      </c>
      <c r="I402">
        <v>13125</v>
      </c>
      <c r="J402">
        <v>2554</v>
      </c>
      <c r="K402">
        <v>42.04</v>
      </c>
      <c r="L402">
        <v>0.34</v>
      </c>
      <c r="M402">
        <v>18.079999999999998</v>
      </c>
      <c r="N402">
        <v>16.34</v>
      </c>
      <c r="O402">
        <v>16.25</v>
      </c>
    </row>
    <row r="403" spans="1:15">
      <c r="A403">
        <v>453</v>
      </c>
      <c r="B403" t="s">
        <v>943</v>
      </c>
      <c r="C403" t="s">
        <v>541</v>
      </c>
      <c r="D403" t="s">
        <v>490</v>
      </c>
      <c r="E403" t="s">
        <v>278</v>
      </c>
      <c r="F403">
        <v>2540</v>
      </c>
      <c r="G403">
        <v>13.25</v>
      </c>
      <c r="H403">
        <v>18.88</v>
      </c>
      <c r="I403">
        <v>9.69</v>
      </c>
      <c r="J403">
        <v>2.2799999999999998</v>
      </c>
      <c r="L403">
        <v>0</v>
      </c>
      <c r="M403">
        <v>-10.9</v>
      </c>
      <c r="N403">
        <v>-54.21</v>
      </c>
      <c r="O403">
        <v>0.54</v>
      </c>
    </row>
    <row r="404" spans="1:15">
      <c r="A404">
        <v>221</v>
      </c>
      <c r="B404" t="s">
        <v>944</v>
      </c>
      <c r="C404" t="s">
        <v>542</v>
      </c>
      <c r="D404" t="s">
        <v>247</v>
      </c>
      <c r="E404" t="s">
        <v>121</v>
      </c>
      <c r="F404">
        <v>10346</v>
      </c>
      <c r="G404">
        <v>1568</v>
      </c>
      <c r="H404">
        <v>2454.0500000000002</v>
      </c>
      <c r="I404">
        <v>1480.05</v>
      </c>
      <c r="J404">
        <v>884.3</v>
      </c>
      <c r="K404">
        <v>13.77</v>
      </c>
      <c r="L404">
        <v>1.1499999999999999</v>
      </c>
      <c r="M404">
        <v>11.18</v>
      </c>
      <c r="N404">
        <v>12.55</v>
      </c>
      <c r="O404">
        <v>13.06</v>
      </c>
    </row>
    <row r="405" spans="1:15">
      <c r="A405">
        <v>93</v>
      </c>
      <c r="B405" t="s">
        <v>945</v>
      </c>
      <c r="C405" t="s">
        <v>542</v>
      </c>
      <c r="D405" t="s">
        <v>113</v>
      </c>
      <c r="E405" t="s">
        <v>68</v>
      </c>
      <c r="F405">
        <v>28451</v>
      </c>
      <c r="G405">
        <v>1254</v>
      </c>
      <c r="H405">
        <v>1670.6</v>
      </c>
      <c r="I405">
        <v>903.5</v>
      </c>
      <c r="J405">
        <v>641.73</v>
      </c>
      <c r="K405">
        <v>16.43</v>
      </c>
      <c r="L405">
        <v>0.88</v>
      </c>
      <c r="M405">
        <v>10.9</v>
      </c>
      <c r="N405">
        <v>12.4</v>
      </c>
      <c r="O405">
        <v>12.42</v>
      </c>
    </row>
    <row r="406" spans="1:15">
      <c r="A406">
        <v>94</v>
      </c>
      <c r="B406" t="s">
        <v>946</v>
      </c>
      <c r="C406" t="s">
        <v>552</v>
      </c>
      <c r="D406" t="s">
        <v>114</v>
      </c>
      <c r="E406" t="s">
        <v>68</v>
      </c>
      <c r="F406">
        <v>34218</v>
      </c>
      <c r="G406">
        <v>960.85</v>
      </c>
      <c r="H406">
        <v>1330.1</v>
      </c>
      <c r="I406">
        <v>841</v>
      </c>
      <c r="J406">
        <v>219.23</v>
      </c>
      <c r="K406">
        <v>40.5</v>
      </c>
      <c r="L406">
        <v>0.73</v>
      </c>
      <c r="M406">
        <v>15.64</v>
      </c>
      <c r="N406">
        <v>10.32</v>
      </c>
      <c r="O406">
        <v>1.04</v>
      </c>
    </row>
    <row r="407" spans="1:15">
      <c r="A407">
        <v>454</v>
      </c>
      <c r="B407" t="s">
        <v>947</v>
      </c>
      <c r="C407" t="s">
        <v>552</v>
      </c>
      <c r="D407" t="s">
        <v>491</v>
      </c>
      <c r="E407" t="s">
        <v>278</v>
      </c>
      <c r="F407">
        <v>1606</v>
      </c>
      <c r="G407">
        <v>25.45</v>
      </c>
      <c r="H407">
        <v>95.4</v>
      </c>
      <c r="I407">
        <v>25.3</v>
      </c>
      <c r="J407">
        <v>12.96</v>
      </c>
      <c r="K407">
        <v>351.42</v>
      </c>
      <c r="L407">
        <v>0</v>
      </c>
      <c r="M407">
        <v>0.6</v>
      </c>
      <c r="N407">
        <v>0.6</v>
      </c>
    </row>
    <row r="408" spans="1:15">
      <c r="A408">
        <v>217</v>
      </c>
      <c r="B408" t="s">
        <v>948</v>
      </c>
      <c r="C408" t="s">
        <v>544</v>
      </c>
      <c r="D408" t="s">
        <v>243</v>
      </c>
      <c r="E408" t="s">
        <v>121</v>
      </c>
      <c r="F408">
        <v>11043</v>
      </c>
      <c r="G408">
        <v>28.1</v>
      </c>
      <c r="H408">
        <v>40.15</v>
      </c>
      <c r="I408">
        <v>24.95</v>
      </c>
      <c r="J408">
        <v>27.21</v>
      </c>
      <c r="K408">
        <v>10.35</v>
      </c>
      <c r="L408">
        <v>7.47</v>
      </c>
      <c r="M408">
        <v>12.67</v>
      </c>
      <c r="N408">
        <v>10.71</v>
      </c>
      <c r="O408">
        <v>-7.48</v>
      </c>
    </row>
    <row r="409" spans="1:15">
      <c r="A409">
        <v>218</v>
      </c>
      <c r="B409" t="s">
        <v>949</v>
      </c>
      <c r="C409" t="s">
        <v>552</v>
      </c>
      <c r="D409" t="s">
        <v>244</v>
      </c>
      <c r="E409" t="s">
        <v>121</v>
      </c>
      <c r="F409">
        <v>9188</v>
      </c>
      <c r="G409">
        <v>1790</v>
      </c>
      <c r="H409">
        <v>2010</v>
      </c>
      <c r="I409">
        <v>1610</v>
      </c>
      <c r="J409">
        <v>375.59</v>
      </c>
      <c r="K409">
        <v>28.46</v>
      </c>
      <c r="L409">
        <v>0.67</v>
      </c>
      <c r="M409">
        <v>24.43</v>
      </c>
      <c r="N409">
        <v>16.21</v>
      </c>
      <c r="O409">
        <v>4.45</v>
      </c>
    </row>
    <row r="410" spans="1:15">
      <c r="A410">
        <v>455</v>
      </c>
      <c r="B410" t="s">
        <v>950</v>
      </c>
      <c r="C410" t="s">
        <v>549</v>
      </c>
      <c r="D410" t="s">
        <v>492</v>
      </c>
      <c r="E410" t="s">
        <v>278</v>
      </c>
      <c r="F410">
        <v>4295</v>
      </c>
      <c r="G410">
        <v>452.85</v>
      </c>
      <c r="H410">
        <v>687</v>
      </c>
      <c r="I410">
        <v>380.5</v>
      </c>
      <c r="J410">
        <v>275.93</v>
      </c>
      <c r="K410">
        <v>22.34</v>
      </c>
      <c r="L410">
        <v>1.55</v>
      </c>
      <c r="M410">
        <v>9.9499999999999993</v>
      </c>
      <c r="N410">
        <v>7.54</v>
      </c>
      <c r="O410">
        <v>2.92</v>
      </c>
    </row>
    <row r="411" spans="1:15">
      <c r="A411">
        <v>222</v>
      </c>
      <c r="B411" t="s">
        <v>951</v>
      </c>
      <c r="C411" t="s">
        <v>553</v>
      </c>
      <c r="D411" t="s">
        <v>248</v>
      </c>
      <c r="E411" t="s">
        <v>121</v>
      </c>
      <c r="F411">
        <v>9008</v>
      </c>
      <c r="G411">
        <v>995.45</v>
      </c>
      <c r="H411">
        <v>1320</v>
      </c>
      <c r="I411">
        <v>941.05</v>
      </c>
      <c r="J411">
        <v>86.31</v>
      </c>
      <c r="K411">
        <v>56.54</v>
      </c>
      <c r="L411">
        <v>0.6</v>
      </c>
      <c r="M411">
        <v>23.96</v>
      </c>
      <c r="N411">
        <v>18.739999999999998</v>
      </c>
      <c r="O411">
        <v>8.14</v>
      </c>
    </row>
    <row r="412" spans="1:15">
      <c r="A412">
        <v>456</v>
      </c>
      <c r="B412" t="s">
        <v>952</v>
      </c>
      <c r="C412" t="s">
        <v>30</v>
      </c>
      <c r="D412" t="s">
        <v>493</v>
      </c>
      <c r="E412" t="s">
        <v>278</v>
      </c>
      <c r="F412">
        <v>3246</v>
      </c>
      <c r="G412">
        <v>308.60000000000002</v>
      </c>
      <c r="H412">
        <v>428.75</v>
      </c>
      <c r="I412">
        <v>182.6</v>
      </c>
      <c r="J412">
        <v>45.99</v>
      </c>
      <c r="K412">
        <v>19.010000000000002</v>
      </c>
      <c r="L412">
        <v>3.36</v>
      </c>
      <c r="M412">
        <v>41.25</v>
      </c>
      <c r="N412">
        <v>31.45</v>
      </c>
      <c r="O412">
        <v>13.82</v>
      </c>
    </row>
    <row r="413" spans="1:15">
      <c r="A413">
        <v>457</v>
      </c>
      <c r="B413" t="s">
        <v>953</v>
      </c>
      <c r="C413" t="s">
        <v>542</v>
      </c>
      <c r="D413" t="s">
        <v>494</v>
      </c>
      <c r="E413" t="s">
        <v>278</v>
      </c>
      <c r="F413">
        <v>2660</v>
      </c>
      <c r="G413">
        <v>14.7</v>
      </c>
      <c r="H413">
        <v>34.75</v>
      </c>
      <c r="I413">
        <v>12.45</v>
      </c>
      <c r="J413">
        <v>27.63</v>
      </c>
      <c r="K413">
        <v>8.25</v>
      </c>
      <c r="L413">
        <v>2.72</v>
      </c>
      <c r="M413">
        <v>6.15</v>
      </c>
      <c r="N413">
        <v>6.97</v>
      </c>
      <c r="O413">
        <v>5.42</v>
      </c>
    </row>
    <row r="414" spans="1:15">
      <c r="A414">
        <v>444</v>
      </c>
      <c r="B414" t="s">
        <v>954</v>
      </c>
      <c r="C414" t="s">
        <v>542</v>
      </c>
      <c r="D414" t="s">
        <v>481</v>
      </c>
      <c r="E414" t="s">
        <v>278</v>
      </c>
      <c r="F414">
        <v>1778</v>
      </c>
      <c r="G414">
        <v>35.35</v>
      </c>
      <c r="H414">
        <v>118.2</v>
      </c>
      <c r="I414">
        <v>25.4</v>
      </c>
      <c r="J414">
        <v>58.88</v>
      </c>
      <c r="K414">
        <v>14.22</v>
      </c>
      <c r="L414">
        <v>1.41</v>
      </c>
      <c r="M414">
        <v>9.19</v>
      </c>
      <c r="N414">
        <v>4.2300000000000004</v>
      </c>
      <c r="O414">
        <v>-2.2799999999999998</v>
      </c>
    </row>
    <row r="415" spans="1:15">
      <c r="A415">
        <v>219</v>
      </c>
      <c r="B415" t="s">
        <v>955</v>
      </c>
      <c r="C415" t="s">
        <v>555</v>
      </c>
      <c r="D415" t="s">
        <v>245</v>
      </c>
      <c r="E415" t="s">
        <v>121</v>
      </c>
      <c r="F415">
        <v>11259</v>
      </c>
      <c r="G415">
        <v>1959</v>
      </c>
      <c r="H415">
        <v>2443</v>
      </c>
      <c r="I415">
        <v>1531</v>
      </c>
      <c r="J415">
        <v>623.47</v>
      </c>
      <c r="K415">
        <v>25.2</v>
      </c>
      <c r="L415">
        <v>0.62</v>
      </c>
      <c r="M415">
        <v>11.37</v>
      </c>
      <c r="N415">
        <v>12.3</v>
      </c>
      <c r="O415">
        <v>8.23</v>
      </c>
    </row>
    <row r="416" spans="1:15">
      <c r="A416">
        <v>458</v>
      </c>
      <c r="B416" t="s">
        <v>956</v>
      </c>
      <c r="C416" t="s">
        <v>548</v>
      </c>
      <c r="D416" t="s">
        <v>495</v>
      </c>
      <c r="E416" t="s">
        <v>278</v>
      </c>
      <c r="F416">
        <v>4402</v>
      </c>
      <c r="G416">
        <v>105</v>
      </c>
      <c r="H416">
        <v>151.35</v>
      </c>
      <c r="I416">
        <v>85</v>
      </c>
      <c r="J416">
        <v>20</v>
      </c>
      <c r="K416">
        <v>19.28</v>
      </c>
      <c r="L416">
        <v>0.95</v>
      </c>
      <c r="M416">
        <v>21.56</v>
      </c>
      <c r="N416">
        <v>28.75</v>
      </c>
      <c r="O416">
        <v>9.5399999999999991</v>
      </c>
    </row>
    <row r="417" spans="1:15">
      <c r="A417">
        <v>37</v>
      </c>
      <c r="B417" t="s">
        <v>53</v>
      </c>
      <c r="C417" t="s">
        <v>542</v>
      </c>
      <c r="D417" t="s">
        <v>54</v>
      </c>
      <c r="E417" t="s">
        <v>15</v>
      </c>
      <c r="F417">
        <v>254663</v>
      </c>
      <c r="G417">
        <v>285.35000000000002</v>
      </c>
      <c r="H417">
        <v>346.5</v>
      </c>
      <c r="I417">
        <v>232</v>
      </c>
      <c r="J417">
        <v>217.69</v>
      </c>
      <c r="L417">
        <v>0</v>
      </c>
      <c r="M417">
        <v>4.5</v>
      </c>
      <c r="N417">
        <v>-3.71</v>
      </c>
      <c r="O417">
        <v>13.1</v>
      </c>
    </row>
    <row r="418" spans="1:15">
      <c r="A418">
        <v>95</v>
      </c>
      <c r="B418" t="s">
        <v>957</v>
      </c>
      <c r="C418" t="s">
        <v>547</v>
      </c>
      <c r="D418" t="s">
        <v>115</v>
      </c>
      <c r="E418" t="s">
        <v>68</v>
      </c>
      <c r="F418">
        <v>28728</v>
      </c>
      <c r="G418">
        <v>69.55</v>
      </c>
      <c r="H418">
        <v>101.4</v>
      </c>
      <c r="I418">
        <v>61.75</v>
      </c>
      <c r="J418">
        <v>89.22</v>
      </c>
      <c r="K418">
        <v>14.97</v>
      </c>
      <c r="L418">
        <v>0</v>
      </c>
      <c r="M418">
        <v>2.66</v>
      </c>
      <c r="N418">
        <v>-1.21</v>
      </c>
      <c r="O418">
        <v>8.0299999999999994</v>
      </c>
    </row>
    <row r="419" spans="1:15">
      <c r="A419">
        <v>223</v>
      </c>
      <c r="B419" t="s">
        <v>958</v>
      </c>
      <c r="C419" t="s">
        <v>545</v>
      </c>
      <c r="D419" t="s">
        <v>249</v>
      </c>
      <c r="E419" t="s">
        <v>121</v>
      </c>
      <c r="F419">
        <v>15066</v>
      </c>
      <c r="G419">
        <v>374.55</v>
      </c>
      <c r="H419">
        <v>414.5</v>
      </c>
      <c r="I419">
        <v>255.6</v>
      </c>
      <c r="J419">
        <v>28.64</v>
      </c>
      <c r="K419">
        <v>39.96</v>
      </c>
      <c r="L419">
        <v>0.53</v>
      </c>
      <c r="M419">
        <v>22.61</v>
      </c>
      <c r="N419">
        <v>26.36</v>
      </c>
      <c r="O419">
        <v>-1.85</v>
      </c>
    </row>
    <row r="420" spans="1:15">
      <c r="A420">
        <v>459</v>
      </c>
      <c r="B420" t="s">
        <v>959</v>
      </c>
      <c r="C420" t="s">
        <v>546</v>
      </c>
      <c r="D420" t="s">
        <v>496</v>
      </c>
      <c r="E420" t="s">
        <v>278</v>
      </c>
      <c r="F420">
        <v>3760</v>
      </c>
      <c r="G420">
        <v>419.85</v>
      </c>
      <c r="H420">
        <v>875.73</v>
      </c>
      <c r="I420">
        <v>334.1</v>
      </c>
      <c r="J420">
        <v>346.52</v>
      </c>
      <c r="K420">
        <v>4.26</v>
      </c>
      <c r="L420">
        <v>0.48</v>
      </c>
      <c r="M420">
        <v>23.52</v>
      </c>
      <c r="N420">
        <v>28.82</v>
      </c>
      <c r="O420">
        <v>16.5</v>
      </c>
    </row>
    <row r="421" spans="1:15">
      <c r="A421">
        <v>460</v>
      </c>
      <c r="B421" t="s">
        <v>960</v>
      </c>
      <c r="C421" t="s">
        <v>553</v>
      </c>
      <c r="D421" t="s">
        <v>497</v>
      </c>
      <c r="E421" t="s">
        <v>278</v>
      </c>
      <c r="F421">
        <v>2598</v>
      </c>
      <c r="G421">
        <v>375.25</v>
      </c>
      <c r="H421">
        <v>633.79999999999995</v>
      </c>
      <c r="I421">
        <v>300.2</v>
      </c>
      <c r="J421">
        <v>81.27</v>
      </c>
      <c r="K421">
        <v>26.82</v>
      </c>
      <c r="L421">
        <v>0.93</v>
      </c>
      <c r="M421">
        <v>19.82</v>
      </c>
      <c r="N421">
        <v>21.16</v>
      </c>
      <c r="O421">
        <v>7.13</v>
      </c>
    </row>
    <row r="422" spans="1:15">
      <c r="A422">
        <v>224</v>
      </c>
      <c r="B422" t="s">
        <v>961</v>
      </c>
      <c r="C422" t="s">
        <v>546</v>
      </c>
      <c r="D422" t="s">
        <v>250</v>
      </c>
      <c r="E422" t="s">
        <v>121</v>
      </c>
      <c r="F422">
        <v>7535</v>
      </c>
      <c r="G422">
        <v>294.35000000000002</v>
      </c>
      <c r="H422">
        <v>532.4</v>
      </c>
      <c r="I422">
        <v>282</v>
      </c>
      <c r="J422">
        <v>7.22</v>
      </c>
      <c r="L422">
        <v>0</v>
      </c>
      <c r="M422">
        <v>-195</v>
      </c>
      <c r="N422">
        <v>-199</v>
      </c>
      <c r="O422">
        <v>-20.5</v>
      </c>
    </row>
    <row r="423" spans="1:15">
      <c r="A423">
        <v>38</v>
      </c>
      <c r="B423" t="s">
        <v>962</v>
      </c>
      <c r="C423" t="s">
        <v>546</v>
      </c>
      <c r="D423" t="s">
        <v>55</v>
      </c>
      <c r="E423" t="s">
        <v>15</v>
      </c>
      <c r="F423">
        <v>137205</v>
      </c>
      <c r="G423">
        <v>571.85</v>
      </c>
      <c r="H423">
        <v>678.8</v>
      </c>
      <c r="I423">
        <v>434.8</v>
      </c>
      <c r="J423">
        <v>82.4</v>
      </c>
      <c r="K423">
        <v>130.27000000000001</v>
      </c>
      <c r="L423">
        <v>0.35</v>
      </c>
      <c r="M423">
        <v>2.54</v>
      </c>
      <c r="N423">
        <v>1.55</v>
      </c>
      <c r="O423">
        <v>-0.44</v>
      </c>
    </row>
    <row r="424" spans="1:15">
      <c r="A424">
        <v>96</v>
      </c>
      <c r="B424" t="s">
        <v>963</v>
      </c>
      <c r="C424" t="s">
        <v>551</v>
      </c>
      <c r="D424" t="s">
        <v>116</v>
      </c>
      <c r="E424" t="s">
        <v>68</v>
      </c>
      <c r="F424">
        <v>26136</v>
      </c>
      <c r="G424">
        <v>663.2</v>
      </c>
      <c r="H424">
        <v>1097.05</v>
      </c>
      <c r="I424">
        <v>566.5</v>
      </c>
      <c r="J424">
        <v>131.02000000000001</v>
      </c>
      <c r="K424">
        <v>19.84</v>
      </c>
      <c r="L424">
        <v>1.51</v>
      </c>
      <c r="M424">
        <v>37.51</v>
      </c>
      <c r="N424">
        <v>24.71</v>
      </c>
      <c r="O424">
        <v>8.4600000000000009</v>
      </c>
    </row>
    <row r="425" spans="1:15">
      <c r="A425">
        <v>225</v>
      </c>
      <c r="B425" t="s">
        <v>964</v>
      </c>
      <c r="C425" t="s">
        <v>542</v>
      </c>
      <c r="D425" t="s">
        <v>251</v>
      </c>
      <c r="E425" t="s">
        <v>121</v>
      </c>
      <c r="F425">
        <v>16314</v>
      </c>
      <c r="G425">
        <v>1468</v>
      </c>
      <c r="H425">
        <v>1945.3</v>
      </c>
      <c r="I425">
        <v>1340.05</v>
      </c>
      <c r="J425">
        <v>385.01</v>
      </c>
      <c r="K425">
        <v>29.63</v>
      </c>
      <c r="L425">
        <v>0.82</v>
      </c>
      <c r="M425">
        <v>10.63</v>
      </c>
      <c r="N425">
        <v>13.81</v>
      </c>
      <c r="O425">
        <v>4.46</v>
      </c>
    </row>
    <row r="426" spans="1:15">
      <c r="A426">
        <v>226</v>
      </c>
      <c r="B426" t="s">
        <v>965</v>
      </c>
      <c r="C426" t="s">
        <v>543</v>
      </c>
      <c r="D426" t="s">
        <v>252</v>
      </c>
      <c r="E426" t="s">
        <v>121</v>
      </c>
      <c r="F426">
        <v>11193</v>
      </c>
      <c r="G426">
        <v>532.75</v>
      </c>
      <c r="H426">
        <v>688</v>
      </c>
      <c r="I426">
        <v>470</v>
      </c>
      <c r="J426">
        <v>82.66</v>
      </c>
      <c r="K426">
        <v>27.76</v>
      </c>
      <c r="L426">
        <v>0.86</v>
      </c>
      <c r="M426">
        <v>26.99</v>
      </c>
      <c r="N426">
        <v>25.31</v>
      </c>
      <c r="O426">
        <v>12.49</v>
      </c>
    </row>
    <row r="427" spans="1:15">
      <c r="A427">
        <v>461</v>
      </c>
      <c r="B427" t="s">
        <v>966</v>
      </c>
      <c r="C427" t="s">
        <v>549</v>
      </c>
      <c r="D427" t="s">
        <v>498</v>
      </c>
      <c r="E427" t="s">
        <v>278</v>
      </c>
      <c r="F427">
        <v>5092</v>
      </c>
      <c r="G427">
        <v>348.05</v>
      </c>
      <c r="H427">
        <v>526</v>
      </c>
      <c r="I427">
        <v>295.64999999999998</v>
      </c>
      <c r="J427">
        <v>109.53</v>
      </c>
      <c r="K427">
        <v>35.4</v>
      </c>
      <c r="L427">
        <v>0.43</v>
      </c>
      <c r="M427">
        <v>9.26</v>
      </c>
      <c r="N427">
        <v>9.66</v>
      </c>
      <c r="O427">
        <v>23.62</v>
      </c>
    </row>
    <row r="428" spans="1:15">
      <c r="A428">
        <v>227</v>
      </c>
      <c r="B428" t="s">
        <v>967</v>
      </c>
      <c r="C428" t="s">
        <v>552</v>
      </c>
      <c r="D428" t="s">
        <v>253</v>
      </c>
      <c r="E428" t="s">
        <v>121</v>
      </c>
      <c r="F428">
        <v>12656</v>
      </c>
      <c r="G428">
        <v>996.35</v>
      </c>
      <c r="H428">
        <v>1489.95</v>
      </c>
      <c r="I428">
        <v>945.9</v>
      </c>
      <c r="J428">
        <v>136.43</v>
      </c>
      <c r="K428">
        <v>26.62</v>
      </c>
      <c r="L428">
        <v>1.2</v>
      </c>
      <c r="M428">
        <v>33.549999999999997</v>
      </c>
      <c r="N428">
        <v>24.87</v>
      </c>
      <c r="O428">
        <v>5.29</v>
      </c>
    </row>
    <row r="429" spans="1:15">
      <c r="A429">
        <v>462</v>
      </c>
      <c r="B429" t="s">
        <v>968</v>
      </c>
      <c r="C429" t="s">
        <v>546</v>
      </c>
      <c r="D429" t="s">
        <v>499</v>
      </c>
      <c r="E429" t="s">
        <v>278</v>
      </c>
      <c r="F429">
        <v>3008</v>
      </c>
      <c r="G429">
        <v>236.3</v>
      </c>
      <c r="H429">
        <v>337.7</v>
      </c>
      <c r="I429">
        <v>163.30000000000001</v>
      </c>
      <c r="J429">
        <v>68.09</v>
      </c>
      <c r="K429">
        <v>17.93</v>
      </c>
      <c r="L429">
        <v>0.63</v>
      </c>
      <c r="M429">
        <v>25.09</v>
      </c>
      <c r="N429">
        <v>17.940000000000001</v>
      </c>
      <c r="O429">
        <v>6.28</v>
      </c>
    </row>
    <row r="430" spans="1:15">
      <c r="A430">
        <v>463</v>
      </c>
      <c r="B430" t="s">
        <v>969</v>
      </c>
      <c r="C430" t="s">
        <v>552</v>
      </c>
      <c r="D430" t="s">
        <v>500</v>
      </c>
      <c r="E430" t="s">
        <v>278</v>
      </c>
      <c r="F430">
        <v>3351</v>
      </c>
      <c r="G430">
        <v>6.3</v>
      </c>
      <c r="H430">
        <v>17.149999999999999</v>
      </c>
      <c r="I430">
        <v>5.05</v>
      </c>
      <c r="J430">
        <v>0.66</v>
      </c>
      <c r="L430">
        <v>0</v>
      </c>
      <c r="M430">
        <v>7.69</v>
      </c>
      <c r="N430">
        <v>-95.22</v>
      </c>
      <c r="O430">
        <v>39.520000000000003</v>
      </c>
    </row>
    <row r="431" spans="1:15">
      <c r="A431">
        <v>464</v>
      </c>
      <c r="B431" t="s">
        <v>970</v>
      </c>
      <c r="C431" t="s">
        <v>555</v>
      </c>
      <c r="D431" t="s">
        <v>501</v>
      </c>
      <c r="E431" t="s">
        <v>278</v>
      </c>
      <c r="F431">
        <v>2484</v>
      </c>
      <c r="G431">
        <v>101.7</v>
      </c>
      <c r="H431">
        <v>235</v>
      </c>
      <c r="I431">
        <v>94.1</v>
      </c>
      <c r="J431">
        <v>39.380000000000003</v>
      </c>
      <c r="K431">
        <v>24.08</v>
      </c>
      <c r="L431">
        <v>0.1</v>
      </c>
      <c r="M431">
        <v>2.39</v>
      </c>
      <c r="N431">
        <v>-0.14000000000000001</v>
      </c>
      <c r="O431">
        <v>1.76</v>
      </c>
    </row>
    <row r="432" spans="1:15">
      <c r="A432">
        <v>228</v>
      </c>
      <c r="B432" t="s">
        <v>971</v>
      </c>
      <c r="C432" t="s">
        <v>541</v>
      </c>
      <c r="D432" t="s">
        <v>254</v>
      </c>
      <c r="E432" t="s">
        <v>121</v>
      </c>
      <c r="F432">
        <v>7093</v>
      </c>
      <c r="G432">
        <v>1014</v>
      </c>
      <c r="H432">
        <v>2212.75</v>
      </c>
      <c r="I432">
        <v>811.85</v>
      </c>
      <c r="J432">
        <v>86.25</v>
      </c>
      <c r="K432">
        <v>46.88</v>
      </c>
      <c r="L432">
        <v>0.44</v>
      </c>
      <c r="M432">
        <v>48.26</v>
      </c>
      <c r="N432">
        <v>34.47</v>
      </c>
      <c r="O432">
        <v>14.08</v>
      </c>
    </row>
    <row r="433" spans="1:15">
      <c r="A433">
        <v>465</v>
      </c>
      <c r="B433" t="s">
        <v>502</v>
      </c>
      <c r="C433" t="s">
        <v>542</v>
      </c>
      <c r="D433" t="s">
        <v>503</v>
      </c>
      <c r="E433" t="s">
        <v>278</v>
      </c>
      <c r="F433">
        <v>4868</v>
      </c>
      <c r="G433">
        <v>34.35</v>
      </c>
      <c r="H433">
        <v>95.65</v>
      </c>
      <c r="I433">
        <v>29.55</v>
      </c>
      <c r="J433">
        <v>94.49</v>
      </c>
      <c r="L433">
        <v>0</v>
      </c>
      <c r="M433">
        <v>3.57</v>
      </c>
      <c r="N433">
        <v>-24.81</v>
      </c>
      <c r="O433">
        <v>0.25</v>
      </c>
    </row>
    <row r="434" spans="1:15">
      <c r="A434">
        <v>229</v>
      </c>
      <c r="B434" t="s">
        <v>972</v>
      </c>
      <c r="C434" t="s">
        <v>546</v>
      </c>
      <c r="D434" t="s">
        <v>255</v>
      </c>
      <c r="E434" t="s">
        <v>121</v>
      </c>
      <c r="F434">
        <v>11494</v>
      </c>
      <c r="G434">
        <v>574.70000000000005</v>
      </c>
      <c r="H434">
        <v>699.8</v>
      </c>
      <c r="I434">
        <v>491.75</v>
      </c>
      <c r="J434">
        <v>79.02</v>
      </c>
      <c r="K434">
        <v>37.03</v>
      </c>
      <c r="L434">
        <v>0.17</v>
      </c>
      <c r="M434">
        <v>15.78</v>
      </c>
      <c r="N434">
        <v>18.34</v>
      </c>
      <c r="O434">
        <v>18.28</v>
      </c>
    </row>
    <row r="435" spans="1:15">
      <c r="A435">
        <v>469</v>
      </c>
      <c r="B435" t="s">
        <v>973</v>
      </c>
      <c r="C435" t="s">
        <v>30</v>
      </c>
      <c r="D435" t="s">
        <v>507</v>
      </c>
      <c r="E435" t="s">
        <v>278</v>
      </c>
      <c r="F435">
        <v>2270</v>
      </c>
      <c r="G435">
        <v>153.44999999999999</v>
      </c>
      <c r="H435">
        <v>308.3</v>
      </c>
      <c r="I435">
        <v>141.69999999999999</v>
      </c>
      <c r="J435">
        <v>54.29</v>
      </c>
      <c r="K435">
        <v>40.67</v>
      </c>
      <c r="L435">
        <v>1.04</v>
      </c>
      <c r="M435">
        <v>2.44</v>
      </c>
      <c r="N435">
        <v>2.35</v>
      </c>
      <c r="O435">
        <v>-54.49</v>
      </c>
    </row>
    <row r="436" spans="1:15">
      <c r="A436">
        <v>470</v>
      </c>
      <c r="B436" t="s">
        <v>974</v>
      </c>
      <c r="C436" t="s">
        <v>556</v>
      </c>
      <c r="D436" t="s">
        <v>508</v>
      </c>
      <c r="E436" t="s">
        <v>278</v>
      </c>
      <c r="F436">
        <v>1884</v>
      </c>
      <c r="G436">
        <v>272.2</v>
      </c>
      <c r="H436">
        <v>499</v>
      </c>
      <c r="I436">
        <v>223.1</v>
      </c>
      <c r="J436">
        <v>231.63</v>
      </c>
      <c r="K436">
        <v>26.28</v>
      </c>
      <c r="L436">
        <v>1.84</v>
      </c>
      <c r="M436">
        <v>5.0599999999999996</v>
      </c>
      <c r="N436">
        <v>-2.5499999999999998</v>
      </c>
      <c r="O436">
        <v>13.2</v>
      </c>
    </row>
    <row r="437" spans="1:15">
      <c r="A437">
        <v>233</v>
      </c>
      <c r="B437" t="s">
        <v>975</v>
      </c>
      <c r="C437" t="s">
        <v>553</v>
      </c>
      <c r="D437" t="s">
        <v>259</v>
      </c>
      <c r="E437" t="s">
        <v>121</v>
      </c>
      <c r="F437">
        <v>17735</v>
      </c>
      <c r="G437">
        <v>696.15</v>
      </c>
      <c r="H437">
        <v>786.95</v>
      </c>
      <c r="I437">
        <v>623.5</v>
      </c>
      <c r="J437">
        <v>433</v>
      </c>
      <c r="K437">
        <v>9.11</v>
      </c>
      <c r="L437">
        <v>3.16</v>
      </c>
      <c r="M437">
        <v>7.52</v>
      </c>
      <c r="N437">
        <v>5.12</v>
      </c>
      <c r="O437">
        <v>-29.95</v>
      </c>
    </row>
    <row r="438" spans="1:15">
      <c r="A438">
        <v>471</v>
      </c>
      <c r="B438" t="s">
        <v>976</v>
      </c>
      <c r="C438" t="s">
        <v>541</v>
      </c>
      <c r="D438" t="s">
        <v>509</v>
      </c>
      <c r="E438" t="s">
        <v>278</v>
      </c>
      <c r="F438">
        <v>1815</v>
      </c>
      <c r="G438">
        <v>97.2</v>
      </c>
      <c r="H438">
        <v>183.45</v>
      </c>
      <c r="I438">
        <v>91.8</v>
      </c>
      <c r="J438">
        <v>49.46</v>
      </c>
      <c r="K438">
        <v>38.57</v>
      </c>
      <c r="L438">
        <v>1.54</v>
      </c>
      <c r="M438">
        <v>7.75</v>
      </c>
      <c r="N438">
        <v>6.05</v>
      </c>
      <c r="O438">
        <v>0.97</v>
      </c>
    </row>
    <row r="439" spans="1:15">
      <c r="A439">
        <v>39</v>
      </c>
      <c r="B439" t="s">
        <v>977</v>
      </c>
      <c r="C439" t="s">
        <v>30</v>
      </c>
      <c r="D439" t="s">
        <v>56</v>
      </c>
      <c r="E439" t="s">
        <v>15</v>
      </c>
      <c r="F439">
        <v>718000</v>
      </c>
      <c r="G439">
        <v>1913</v>
      </c>
      <c r="H439">
        <v>2273</v>
      </c>
      <c r="I439">
        <v>1248.45</v>
      </c>
      <c r="J439">
        <v>175.08</v>
      </c>
      <c r="K439">
        <v>26.03</v>
      </c>
      <c r="L439">
        <v>1.33</v>
      </c>
      <c r="M439">
        <v>41.26</v>
      </c>
      <c r="N439">
        <v>32.69</v>
      </c>
      <c r="O439">
        <v>9.7799999999999994</v>
      </c>
    </row>
    <row r="440" spans="1:15">
      <c r="A440">
        <v>472</v>
      </c>
      <c r="B440" t="s">
        <v>978</v>
      </c>
      <c r="C440" t="s">
        <v>30</v>
      </c>
      <c r="D440" t="s">
        <v>510</v>
      </c>
      <c r="E440" t="s">
        <v>278</v>
      </c>
      <c r="F440">
        <v>6522</v>
      </c>
      <c r="G440">
        <v>1047</v>
      </c>
      <c r="H440">
        <v>1491.75</v>
      </c>
      <c r="I440">
        <v>841.75</v>
      </c>
      <c r="J440">
        <v>129.54</v>
      </c>
      <c r="K440">
        <v>22.83</v>
      </c>
      <c r="L440">
        <v>1.05</v>
      </c>
      <c r="M440">
        <v>56.53</v>
      </c>
      <c r="N440">
        <v>37.200000000000003</v>
      </c>
      <c r="O440">
        <v>17.739999999999998</v>
      </c>
    </row>
    <row r="441" spans="1:15">
      <c r="A441">
        <v>234</v>
      </c>
      <c r="B441" t="s">
        <v>979</v>
      </c>
      <c r="C441" t="s">
        <v>541</v>
      </c>
      <c r="D441" t="s">
        <v>260</v>
      </c>
      <c r="E441" t="s">
        <v>121</v>
      </c>
      <c r="F441">
        <v>13737</v>
      </c>
      <c r="G441">
        <v>217.65</v>
      </c>
      <c r="H441">
        <v>328.8</v>
      </c>
      <c r="I441">
        <v>205.75</v>
      </c>
      <c r="J441">
        <v>68.150000000000006</v>
      </c>
      <c r="K441">
        <v>30.29</v>
      </c>
      <c r="L441">
        <v>1.1499999999999999</v>
      </c>
      <c r="M441">
        <v>14.92</v>
      </c>
      <c r="N441">
        <v>10.93</v>
      </c>
      <c r="O441">
        <v>3.71</v>
      </c>
    </row>
    <row r="442" spans="1:15">
      <c r="A442">
        <v>473</v>
      </c>
      <c r="B442" t="s">
        <v>980</v>
      </c>
      <c r="C442" t="s">
        <v>542</v>
      </c>
      <c r="D442" t="s">
        <v>511</v>
      </c>
      <c r="E442" t="s">
        <v>278</v>
      </c>
      <c r="F442">
        <v>3895</v>
      </c>
      <c r="G442">
        <v>706.85</v>
      </c>
      <c r="H442">
        <v>955</v>
      </c>
      <c r="I442">
        <v>654</v>
      </c>
      <c r="J442">
        <v>1417</v>
      </c>
      <c r="K442">
        <v>20.47</v>
      </c>
      <c r="L442">
        <v>2.83</v>
      </c>
      <c r="M442">
        <v>11.29</v>
      </c>
      <c r="N442">
        <v>9.48</v>
      </c>
      <c r="O442">
        <v>10.27</v>
      </c>
    </row>
    <row r="443" spans="1:15">
      <c r="A443">
        <v>40</v>
      </c>
      <c r="B443" t="s">
        <v>981</v>
      </c>
      <c r="C443" t="s">
        <v>543</v>
      </c>
      <c r="D443" t="s">
        <v>57</v>
      </c>
      <c r="E443" t="s">
        <v>15</v>
      </c>
      <c r="F443">
        <v>60161</v>
      </c>
      <c r="G443">
        <v>190.3</v>
      </c>
      <c r="H443">
        <v>466.95</v>
      </c>
      <c r="I443">
        <v>164.55</v>
      </c>
      <c r="J443">
        <v>67.959999999999994</v>
      </c>
      <c r="K443">
        <v>29.99</v>
      </c>
      <c r="L443">
        <v>0</v>
      </c>
      <c r="M443">
        <v>4.2</v>
      </c>
      <c r="N443">
        <v>-1.24</v>
      </c>
      <c r="O443">
        <v>17.46</v>
      </c>
    </row>
    <row r="444" spans="1:15">
      <c r="A444">
        <v>235</v>
      </c>
      <c r="B444" t="s">
        <v>982</v>
      </c>
      <c r="C444" t="s">
        <v>544</v>
      </c>
      <c r="D444" t="s">
        <v>261</v>
      </c>
      <c r="E444" t="s">
        <v>121</v>
      </c>
      <c r="F444">
        <v>20556</v>
      </c>
      <c r="G444">
        <v>76</v>
      </c>
      <c r="H444">
        <v>101.75</v>
      </c>
      <c r="I444">
        <v>59.9</v>
      </c>
      <c r="J444">
        <v>57.19</v>
      </c>
      <c r="K444">
        <v>15.23</v>
      </c>
      <c r="L444">
        <v>1.71</v>
      </c>
      <c r="M444">
        <v>8.11</v>
      </c>
      <c r="N444">
        <v>7.11</v>
      </c>
      <c r="O444">
        <v>-2.8</v>
      </c>
    </row>
    <row r="445" spans="1:15">
      <c r="A445">
        <v>474</v>
      </c>
      <c r="B445" t="s">
        <v>983</v>
      </c>
      <c r="C445" t="s">
        <v>547</v>
      </c>
      <c r="D445" t="s">
        <v>512</v>
      </c>
      <c r="E445" t="s">
        <v>278</v>
      </c>
      <c r="F445">
        <v>1246</v>
      </c>
      <c r="G445">
        <v>809.2</v>
      </c>
      <c r="H445">
        <v>1248</v>
      </c>
      <c r="I445">
        <v>775</v>
      </c>
      <c r="J445">
        <v>669.87</v>
      </c>
      <c r="K445">
        <v>8</v>
      </c>
      <c r="L445">
        <v>2.4700000000000002</v>
      </c>
      <c r="M445">
        <v>23.06</v>
      </c>
      <c r="N445">
        <v>15.22</v>
      </c>
      <c r="O445">
        <v>0.44</v>
      </c>
    </row>
    <row r="446" spans="1:15">
      <c r="A446">
        <v>41</v>
      </c>
      <c r="B446" t="s">
        <v>984</v>
      </c>
      <c r="C446" t="s">
        <v>547</v>
      </c>
      <c r="D446" t="s">
        <v>58</v>
      </c>
      <c r="E446" t="s">
        <v>15</v>
      </c>
      <c r="F446">
        <v>64673</v>
      </c>
      <c r="G446">
        <v>574.04999999999995</v>
      </c>
      <c r="H446">
        <v>747.25</v>
      </c>
      <c r="I446">
        <v>493.5</v>
      </c>
      <c r="J446">
        <v>546.02</v>
      </c>
      <c r="K446">
        <v>8.2899999999999991</v>
      </c>
      <c r="L446">
        <v>1.77</v>
      </c>
      <c r="M446">
        <v>15.7</v>
      </c>
      <c r="N446">
        <v>11.76</v>
      </c>
      <c r="O446">
        <v>12.58</v>
      </c>
    </row>
    <row r="447" spans="1:15">
      <c r="A447">
        <v>475</v>
      </c>
      <c r="B447" t="s">
        <v>985</v>
      </c>
      <c r="C447" t="s">
        <v>540</v>
      </c>
      <c r="D447" t="s">
        <v>513</v>
      </c>
      <c r="E447" t="s">
        <v>278</v>
      </c>
      <c r="F447">
        <v>4535</v>
      </c>
      <c r="G447">
        <v>2652</v>
      </c>
      <c r="H447">
        <v>3338.85</v>
      </c>
      <c r="I447">
        <v>1597.15</v>
      </c>
      <c r="J447">
        <v>216.42</v>
      </c>
      <c r="K447">
        <v>54.93</v>
      </c>
      <c r="L447">
        <v>0</v>
      </c>
      <c r="M447">
        <v>16.37</v>
      </c>
      <c r="N447">
        <v>16.649999999999999</v>
      </c>
      <c r="O447">
        <v>25.06</v>
      </c>
    </row>
    <row r="448" spans="1:15">
      <c r="A448">
        <v>42</v>
      </c>
      <c r="B448" t="s">
        <v>986</v>
      </c>
      <c r="C448" t="s">
        <v>30</v>
      </c>
      <c r="D448" t="s">
        <v>59</v>
      </c>
      <c r="E448" t="s">
        <v>15</v>
      </c>
      <c r="F448">
        <v>67778</v>
      </c>
      <c r="G448">
        <v>690.9</v>
      </c>
      <c r="H448">
        <v>780.05</v>
      </c>
      <c r="I448">
        <v>458.5</v>
      </c>
      <c r="J448">
        <v>202.89</v>
      </c>
      <c r="K448">
        <v>16.62</v>
      </c>
      <c r="L448">
        <v>2.02</v>
      </c>
      <c r="M448">
        <v>25.85</v>
      </c>
      <c r="N448">
        <v>21.06</v>
      </c>
      <c r="O448">
        <v>7.28</v>
      </c>
    </row>
    <row r="449" spans="1:15">
      <c r="A449">
        <v>476</v>
      </c>
      <c r="B449" t="s">
        <v>987</v>
      </c>
      <c r="C449" t="s">
        <v>552</v>
      </c>
      <c r="D449" t="s">
        <v>514</v>
      </c>
      <c r="E449" t="s">
        <v>278</v>
      </c>
      <c r="F449">
        <v>1365</v>
      </c>
      <c r="G449">
        <v>62.05</v>
      </c>
      <c r="H449">
        <v>128.80000000000001</v>
      </c>
      <c r="I449">
        <v>54</v>
      </c>
      <c r="J449">
        <v>48.35</v>
      </c>
      <c r="K449">
        <v>29.46</v>
      </c>
      <c r="L449">
        <v>0.4</v>
      </c>
      <c r="M449">
        <v>4.26</v>
      </c>
      <c r="N449">
        <v>0.89</v>
      </c>
      <c r="O449">
        <v>28.33</v>
      </c>
    </row>
    <row r="450" spans="1:15">
      <c r="A450">
        <v>97</v>
      </c>
      <c r="B450" t="s">
        <v>988</v>
      </c>
      <c r="C450" t="s">
        <v>542</v>
      </c>
      <c r="D450" t="s">
        <v>117</v>
      </c>
      <c r="E450" t="s">
        <v>68</v>
      </c>
      <c r="F450">
        <v>37302</v>
      </c>
      <c r="G450">
        <v>226.35</v>
      </c>
      <c r="H450">
        <v>382.13</v>
      </c>
      <c r="I450">
        <v>195</v>
      </c>
      <c r="J450">
        <v>95.2</v>
      </c>
      <c r="K450">
        <v>15.96</v>
      </c>
      <c r="L450">
        <v>1.93</v>
      </c>
      <c r="M450">
        <v>8.9700000000000006</v>
      </c>
      <c r="N450">
        <v>7.21</v>
      </c>
      <c r="O450">
        <v>18.2</v>
      </c>
    </row>
    <row r="451" spans="1:15">
      <c r="A451">
        <v>236</v>
      </c>
      <c r="B451" t="s">
        <v>989</v>
      </c>
      <c r="C451" t="s">
        <v>548</v>
      </c>
      <c r="D451" t="s">
        <v>262</v>
      </c>
      <c r="E451" t="s">
        <v>121</v>
      </c>
      <c r="F451">
        <v>14214</v>
      </c>
      <c r="G451">
        <v>603.35</v>
      </c>
      <c r="H451">
        <v>878.95</v>
      </c>
      <c r="I451">
        <v>546.29999999999995</v>
      </c>
      <c r="J451">
        <v>178.12</v>
      </c>
      <c r="K451">
        <v>30.19</v>
      </c>
      <c r="L451">
        <v>0.5</v>
      </c>
      <c r="M451">
        <v>16.39</v>
      </c>
      <c r="N451">
        <v>14.3</v>
      </c>
      <c r="O451">
        <v>6.53</v>
      </c>
    </row>
    <row r="452" spans="1:15">
      <c r="A452">
        <v>237</v>
      </c>
      <c r="B452" t="s">
        <v>990</v>
      </c>
      <c r="C452" t="s">
        <v>552</v>
      </c>
      <c r="D452" t="s">
        <v>263</v>
      </c>
      <c r="E452" t="s">
        <v>121</v>
      </c>
      <c r="F452">
        <v>12293</v>
      </c>
      <c r="G452">
        <v>1032</v>
      </c>
      <c r="H452">
        <v>1375</v>
      </c>
      <c r="I452">
        <v>878.05</v>
      </c>
      <c r="J452">
        <v>215.31</v>
      </c>
      <c r="K452">
        <v>46.53</v>
      </c>
      <c r="L452">
        <v>0.57999999999999996</v>
      </c>
      <c r="M452">
        <v>15.96</v>
      </c>
      <c r="N452">
        <v>10.220000000000001</v>
      </c>
      <c r="O452">
        <v>-5.63</v>
      </c>
    </row>
    <row r="453" spans="1:15">
      <c r="A453">
        <v>238</v>
      </c>
      <c r="B453" t="s">
        <v>991</v>
      </c>
      <c r="C453" t="s">
        <v>540</v>
      </c>
      <c r="D453" t="s">
        <v>264</v>
      </c>
      <c r="E453" t="s">
        <v>121</v>
      </c>
      <c r="F453">
        <v>7861</v>
      </c>
      <c r="G453">
        <v>212.15</v>
      </c>
      <c r="H453">
        <v>302.89999999999998</v>
      </c>
      <c r="I453">
        <v>193.1</v>
      </c>
      <c r="J453">
        <v>46.63</v>
      </c>
      <c r="K453">
        <v>65.69</v>
      </c>
      <c r="L453">
        <v>0.18</v>
      </c>
      <c r="M453">
        <v>2.5099999999999998</v>
      </c>
      <c r="N453">
        <v>7.68</v>
      </c>
      <c r="O453">
        <v>56.04</v>
      </c>
    </row>
    <row r="454" spans="1:15">
      <c r="A454">
        <v>477</v>
      </c>
      <c r="B454" t="s">
        <v>992</v>
      </c>
      <c r="C454" t="s">
        <v>554</v>
      </c>
      <c r="D454" t="s">
        <v>515</v>
      </c>
      <c r="E454" t="s">
        <v>278</v>
      </c>
      <c r="F454">
        <v>2946</v>
      </c>
      <c r="G454">
        <v>548.45000000000005</v>
      </c>
      <c r="H454">
        <v>725</v>
      </c>
      <c r="I454">
        <v>547.70000000000005</v>
      </c>
      <c r="J454">
        <v>84.48</v>
      </c>
      <c r="K454">
        <v>29.97</v>
      </c>
      <c r="L454">
        <v>1.82</v>
      </c>
      <c r="M454">
        <v>34.520000000000003</v>
      </c>
      <c r="N454">
        <v>22.3</v>
      </c>
      <c r="O454">
        <v>22.59</v>
      </c>
    </row>
    <row r="455" spans="1:15">
      <c r="A455">
        <v>230</v>
      </c>
      <c r="B455" t="s">
        <v>993</v>
      </c>
      <c r="C455" t="s">
        <v>542</v>
      </c>
      <c r="D455" t="s">
        <v>256</v>
      </c>
      <c r="E455" t="s">
        <v>121</v>
      </c>
      <c r="F455">
        <v>9198</v>
      </c>
      <c r="G455">
        <v>490.05</v>
      </c>
      <c r="H455">
        <v>740</v>
      </c>
      <c r="I455">
        <v>468.25</v>
      </c>
      <c r="J455">
        <v>55.59</v>
      </c>
      <c r="K455">
        <v>141.37</v>
      </c>
      <c r="L455">
        <v>0.25</v>
      </c>
      <c r="M455">
        <v>6.18</v>
      </c>
      <c r="N455">
        <v>5.98</v>
      </c>
      <c r="O455">
        <v>-74.37</v>
      </c>
    </row>
    <row r="456" spans="1:15">
      <c r="A456">
        <v>478</v>
      </c>
      <c r="B456" t="s">
        <v>994</v>
      </c>
      <c r="C456" t="s">
        <v>552</v>
      </c>
      <c r="D456" t="s">
        <v>516</v>
      </c>
      <c r="E456" t="s">
        <v>278</v>
      </c>
      <c r="F456">
        <v>2682</v>
      </c>
      <c r="G456">
        <v>118.6</v>
      </c>
      <c r="H456">
        <v>232.6</v>
      </c>
      <c r="I456">
        <v>109.15</v>
      </c>
      <c r="J456">
        <v>55.35</v>
      </c>
      <c r="K456">
        <v>22.43</v>
      </c>
      <c r="L456">
        <v>0.67</v>
      </c>
      <c r="M456">
        <v>11.5</v>
      </c>
      <c r="N456">
        <v>9.39</v>
      </c>
      <c r="O456">
        <v>10.41</v>
      </c>
    </row>
    <row r="457" spans="1:15">
      <c r="A457">
        <v>479</v>
      </c>
      <c r="B457" t="s">
        <v>995</v>
      </c>
      <c r="C457" t="s">
        <v>552</v>
      </c>
      <c r="D457" t="s">
        <v>517</v>
      </c>
      <c r="E457" t="s">
        <v>278</v>
      </c>
      <c r="F457">
        <v>3965</v>
      </c>
      <c r="G457">
        <v>527.1</v>
      </c>
      <c r="H457">
        <v>1008</v>
      </c>
      <c r="I457">
        <v>510</v>
      </c>
      <c r="J457">
        <v>93.37</v>
      </c>
      <c r="K457">
        <v>38.97</v>
      </c>
      <c r="L457">
        <v>0.17</v>
      </c>
      <c r="M457">
        <v>20.95</v>
      </c>
      <c r="N457">
        <v>13.93</v>
      </c>
      <c r="O457">
        <v>10.029999999999999</v>
      </c>
    </row>
    <row r="458" spans="1:15">
      <c r="A458">
        <v>43</v>
      </c>
      <c r="B458" t="s">
        <v>996</v>
      </c>
      <c r="C458" t="s">
        <v>541</v>
      </c>
      <c r="D458" t="s">
        <v>60</v>
      </c>
      <c r="E458" t="s">
        <v>15</v>
      </c>
      <c r="F458">
        <v>77326</v>
      </c>
      <c r="G458">
        <v>871</v>
      </c>
      <c r="H458">
        <v>1006</v>
      </c>
      <c r="I458">
        <v>652.04999999999995</v>
      </c>
      <c r="J458">
        <v>58.5</v>
      </c>
      <c r="K458">
        <v>59.46</v>
      </c>
      <c r="L458">
        <v>0.43</v>
      </c>
      <c r="M458">
        <v>26.39</v>
      </c>
      <c r="N458">
        <v>25.88</v>
      </c>
      <c r="O458">
        <v>9.48</v>
      </c>
    </row>
    <row r="459" spans="1:15">
      <c r="A459">
        <v>239</v>
      </c>
      <c r="B459" t="s">
        <v>997</v>
      </c>
      <c r="C459" t="s">
        <v>546</v>
      </c>
      <c r="D459" t="s">
        <v>265</v>
      </c>
      <c r="E459" t="s">
        <v>121</v>
      </c>
      <c r="F459">
        <v>27593</v>
      </c>
      <c r="G459">
        <v>1631</v>
      </c>
      <c r="H459">
        <v>1871.95</v>
      </c>
      <c r="I459">
        <v>1206</v>
      </c>
      <c r="J459">
        <v>281.29000000000002</v>
      </c>
      <c r="K459">
        <v>43.18</v>
      </c>
      <c r="L459">
        <v>0.86</v>
      </c>
      <c r="M459">
        <v>9.2799999999999994</v>
      </c>
      <c r="N459">
        <v>9.7799999999999994</v>
      </c>
      <c r="O459">
        <v>6.75</v>
      </c>
    </row>
    <row r="460" spans="1:15">
      <c r="A460">
        <v>240</v>
      </c>
      <c r="B460" t="s">
        <v>998</v>
      </c>
      <c r="C460" t="s">
        <v>544</v>
      </c>
      <c r="D460" t="s">
        <v>266</v>
      </c>
      <c r="E460" t="s">
        <v>121</v>
      </c>
      <c r="F460">
        <v>12321</v>
      </c>
      <c r="G460">
        <v>256.35000000000002</v>
      </c>
      <c r="H460">
        <v>306.95</v>
      </c>
      <c r="I460">
        <v>212.1</v>
      </c>
      <c r="J460">
        <v>180.54</v>
      </c>
      <c r="K460">
        <v>11.85</v>
      </c>
      <c r="L460">
        <v>1.95</v>
      </c>
      <c r="M460">
        <v>13.19</v>
      </c>
      <c r="N460">
        <v>11.96</v>
      </c>
      <c r="O460">
        <v>3.89</v>
      </c>
    </row>
    <row r="461" spans="1:15">
      <c r="A461">
        <v>241</v>
      </c>
      <c r="B461" t="s">
        <v>999</v>
      </c>
      <c r="C461" t="s">
        <v>541</v>
      </c>
      <c r="D461" t="s">
        <v>267</v>
      </c>
      <c r="E461" t="s">
        <v>121</v>
      </c>
      <c r="F461">
        <v>10880</v>
      </c>
      <c r="G461">
        <v>327.39999999999998</v>
      </c>
      <c r="H461">
        <v>391.75</v>
      </c>
      <c r="I461">
        <v>290</v>
      </c>
      <c r="J461">
        <v>49.41</v>
      </c>
      <c r="K461">
        <v>90.04</v>
      </c>
      <c r="L461">
        <v>0.35</v>
      </c>
      <c r="M461">
        <v>11.55</v>
      </c>
      <c r="N461">
        <v>7.91</v>
      </c>
      <c r="O461">
        <v>15.99</v>
      </c>
    </row>
    <row r="462" spans="1:15">
      <c r="A462">
        <v>480</v>
      </c>
      <c r="B462" t="s">
        <v>1000</v>
      </c>
      <c r="C462" t="s">
        <v>555</v>
      </c>
      <c r="D462" t="s">
        <v>518</v>
      </c>
      <c r="E462" t="s">
        <v>278</v>
      </c>
      <c r="F462">
        <v>3417</v>
      </c>
      <c r="G462">
        <v>67.05</v>
      </c>
      <c r="H462">
        <v>103.45</v>
      </c>
      <c r="I462">
        <v>51</v>
      </c>
      <c r="J462">
        <v>59.43</v>
      </c>
      <c r="K462">
        <v>11.69</v>
      </c>
      <c r="L462">
        <v>2.2400000000000002</v>
      </c>
      <c r="M462">
        <v>9.0500000000000007</v>
      </c>
      <c r="N462">
        <v>9.3699999999999992</v>
      </c>
      <c r="O462">
        <v>6.91</v>
      </c>
    </row>
    <row r="463" spans="1:15">
      <c r="A463">
        <v>466</v>
      </c>
      <c r="B463" t="s">
        <v>1001</v>
      </c>
      <c r="C463" t="s">
        <v>541</v>
      </c>
      <c r="D463" t="s">
        <v>504</v>
      </c>
      <c r="E463" t="s">
        <v>278</v>
      </c>
      <c r="F463">
        <v>7881</v>
      </c>
      <c r="G463">
        <v>6823</v>
      </c>
      <c r="H463">
        <v>8911.2000000000007</v>
      </c>
      <c r="I463">
        <v>5500</v>
      </c>
      <c r="J463">
        <v>912.01</v>
      </c>
      <c r="K463">
        <v>46.26</v>
      </c>
      <c r="L463">
        <v>0.44</v>
      </c>
      <c r="M463">
        <v>24.38</v>
      </c>
      <c r="N463">
        <v>17.48</v>
      </c>
      <c r="O463">
        <v>10.06</v>
      </c>
    </row>
    <row r="464" spans="1:15">
      <c r="A464">
        <v>481</v>
      </c>
      <c r="B464" t="s">
        <v>1002</v>
      </c>
      <c r="C464" t="s">
        <v>543</v>
      </c>
      <c r="D464" t="s">
        <v>519</v>
      </c>
      <c r="E464" t="s">
        <v>278</v>
      </c>
      <c r="F464">
        <v>5522</v>
      </c>
      <c r="G464">
        <v>294.25</v>
      </c>
      <c r="H464">
        <v>324</v>
      </c>
      <c r="I464">
        <v>211</v>
      </c>
      <c r="J464">
        <v>70.2</v>
      </c>
      <c r="K464">
        <v>29.7</v>
      </c>
      <c r="L464">
        <v>0.59</v>
      </c>
      <c r="M464">
        <v>14.54</v>
      </c>
      <c r="N464">
        <v>12.96</v>
      </c>
    </row>
    <row r="465" spans="1:15">
      <c r="A465">
        <v>467</v>
      </c>
      <c r="B465" t="s">
        <v>1003</v>
      </c>
      <c r="C465" t="s">
        <v>551</v>
      </c>
      <c r="D465" t="s">
        <v>505</v>
      </c>
      <c r="E465" t="s">
        <v>278</v>
      </c>
      <c r="F465">
        <v>2368</v>
      </c>
      <c r="G465">
        <v>396.9</v>
      </c>
      <c r="H465">
        <v>557.95000000000005</v>
      </c>
      <c r="I465">
        <v>341.95</v>
      </c>
      <c r="J465">
        <v>130.21</v>
      </c>
      <c r="K465">
        <v>16.690000000000001</v>
      </c>
      <c r="L465">
        <v>0.56999999999999995</v>
      </c>
      <c r="M465">
        <v>29.82</v>
      </c>
      <c r="N465">
        <v>19.52</v>
      </c>
      <c r="O465">
        <v>13.19</v>
      </c>
    </row>
    <row r="466" spans="1:15">
      <c r="A466">
        <v>231</v>
      </c>
      <c r="B466" t="s">
        <v>1004</v>
      </c>
      <c r="C466" t="s">
        <v>551</v>
      </c>
      <c r="D466" t="s">
        <v>257</v>
      </c>
      <c r="E466" t="s">
        <v>121</v>
      </c>
      <c r="F466">
        <v>6523</v>
      </c>
      <c r="G466">
        <v>38.049999999999997</v>
      </c>
      <c r="H466">
        <v>70.900000000000006</v>
      </c>
      <c r="I466">
        <v>32</v>
      </c>
      <c r="J466">
        <v>22.24</v>
      </c>
      <c r="K466">
        <v>77.739999999999995</v>
      </c>
      <c r="L466">
        <v>0</v>
      </c>
      <c r="M466">
        <v>4.13</v>
      </c>
      <c r="N466">
        <v>2.57</v>
      </c>
      <c r="O466">
        <v>6.69</v>
      </c>
    </row>
    <row r="467" spans="1:15">
      <c r="A467">
        <v>232</v>
      </c>
      <c r="B467" t="s">
        <v>1005</v>
      </c>
      <c r="C467" t="s">
        <v>543</v>
      </c>
      <c r="D467" t="s">
        <v>258</v>
      </c>
      <c r="E467" t="s">
        <v>121</v>
      </c>
      <c r="F467">
        <v>26294</v>
      </c>
      <c r="G467">
        <v>553.45000000000005</v>
      </c>
      <c r="H467">
        <v>794.9</v>
      </c>
      <c r="I467">
        <v>478.7</v>
      </c>
      <c r="J467">
        <v>67.87</v>
      </c>
      <c r="K467">
        <v>38.79</v>
      </c>
      <c r="L467">
        <v>0.6</v>
      </c>
      <c r="M467">
        <v>24.09</v>
      </c>
      <c r="N467">
        <v>24.44</v>
      </c>
      <c r="O467">
        <v>14.64</v>
      </c>
    </row>
    <row r="468" spans="1:15">
      <c r="A468">
        <v>468</v>
      </c>
      <c r="B468" t="s">
        <v>1006</v>
      </c>
      <c r="C468" t="s">
        <v>543</v>
      </c>
      <c r="D468" t="s">
        <v>506</v>
      </c>
      <c r="E468" t="s">
        <v>278</v>
      </c>
      <c r="F468">
        <v>1979</v>
      </c>
      <c r="G468">
        <v>2583</v>
      </c>
      <c r="H468">
        <v>4020</v>
      </c>
      <c r="I468">
        <v>2251</v>
      </c>
      <c r="J468">
        <v>854.13</v>
      </c>
      <c r="K468">
        <v>14.8</v>
      </c>
      <c r="L468">
        <v>1.55</v>
      </c>
      <c r="M468">
        <v>21.61</v>
      </c>
      <c r="N468">
        <v>19.14</v>
      </c>
      <c r="O468">
        <v>4.32</v>
      </c>
    </row>
    <row r="469" spans="1:15">
      <c r="A469">
        <v>482</v>
      </c>
      <c r="B469" t="s">
        <v>520</v>
      </c>
      <c r="C469" t="s">
        <v>542</v>
      </c>
      <c r="D469" t="s">
        <v>521</v>
      </c>
      <c r="E469" t="s">
        <v>278</v>
      </c>
      <c r="F469">
        <v>7277</v>
      </c>
      <c r="G469">
        <v>18.399999999999999</v>
      </c>
      <c r="H469">
        <v>36.75</v>
      </c>
      <c r="I469">
        <v>15.3</v>
      </c>
      <c r="J469">
        <v>18.899999999999999</v>
      </c>
      <c r="L469">
        <v>0</v>
      </c>
      <c r="M469">
        <v>4.2300000000000004</v>
      </c>
      <c r="N469">
        <v>-52.97</v>
      </c>
      <c r="O469">
        <v>-10.199999999999999</v>
      </c>
    </row>
    <row r="470" spans="1:15">
      <c r="A470">
        <v>483</v>
      </c>
      <c r="B470" t="s">
        <v>1007</v>
      </c>
      <c r="C470" t="s">
        <v>552</v>
      </c>
      <c r="D470" t="s">
        <v>522</v>
      </c>
      <c r="E470" t="s">
        <v>278</v>
      </c>
      <c r="F470">
        <v>2184</v>
      </c>
      <c r="G470">
        <v>302.5</v>
      </c>
      <c r="H470">
        <v>506.75</v>
      </c>
      <c r="I470">
        <v>245.4</v>
      </c>
      <c r="J470">
        <v>293.32</v>
      </c>
      <c r="K470">
        <v>29.76</v>
      </c>
      <c r="L470">
        <v>0.66</v>
      </c>
      <c r="M470">
        <v>7.48</v>
      </c>
      <c r="N470">
        <v>4.8499999999999996</v>
      </c>
      <c r="O470">
        <v>5.34</v>
      </c>
    </row>
    <row r="471" spans="1:15">
      <c r="A471">
        <v>484</v>
      </c>
      <c r="B471" t="s">
        <v>1008</v>
      </c>
      <c r="C471" t="s">
        <v>542</v>
      </c>
      <c r="D471" t="s">
        <v>523</v>
      </c>
      <c r="E471" t="s">
        <v>278</v>
      </c>
      <c r="F471">
        <v>2624</v>
      </c>
      <c r="G471">
        <v>216.85</v>
      </c>
      <c r="H471">
        <v>432.05</v>
      </c>
      <c r="I471">
        <v>166.8</v>
      </c>
      <c r="J471">
        <v>144.97</v>
      </c>
      <c r="L471">
        <v>0.23</v>
      </c>
      <c r="M471">
        <v>0.17</v>
      </c>
      <c r="N471">
        <v>0.02</v>
      </c>
      <c r="O471">
        <v>-76.739999999999995</v>
      </c>
    </row>
    <row r="472" spans="1:15">
      <c r="A472">
        <v>45</v>
      </c>
      <c r="B472" t="s">
        <v>1009</v>
      </c>
      <c r="C472" t="s">
        <v>548</v>
      </c>
      <c r="D472" t="s">
        <v>62</v>
      </c>
      <c r="E472" t="s">
        <v>15</v>
      </c>
      <c r="F472">
        <v>102458</v>
      </c>
      <c r="G472">
        <v>3731</v>
      </c>
      <c r="H472">
        <v>4594.3</v>
      </c>
      <c r="I472">
        <v>3263.7</v>
      </c>
      <c r="J472">
        <v>967.96</v>
      </c>
      <c r="K472">
        <v>50.16</v>
      </c>
      <c r="L472">
        <v>0.28000000000000003</v>
      </c>
      <c r="M472">
        <v>12.51</v>
      </c>
      <c r="N472">
        <v>9.25</v>
      </c>
      <c r="O472">
        <v>10.78</v>
      </c>
    </row>
    <row r="473" spans="1:15">
      <c r="A473">
        <v>485</v>
      </c>
      <c r="B473" t="s">
        <v>1010</v>
      </c>
      <c r="C473" t="s">
        <v>546</v>
      </c>
      <c r="D473" t="s">
        <v>524</v>
      </c>
      <c r="E473" t="s">
        <v>278</v>
      </c>
      <c r="F473">
        <v>1522</v>
      </c>
      <c r="G473">
        <v>216.3</v>
      </c>
      <c r="H473">
        <v>382</v>
      </c>
      <c r="I473">
        <v>182</v>
      </c>
      <c r="J473">
        <v>385.79</v>
      </c>
      <c r="K473">
        <v>0.61</v>
      </c>
      <c r="L473">
        <v>2.31</v>
      </c>
      <c r="M473">
        <v>-6.08</v>
      </c>
      <c r="N473">
        <v>-5.59</v>
      </c>
      <c r="O473">
        <v>-15.03</v>
      </c>
    </row>
    <row r="474" spans="1:15">
      <c r="A474">
        <v>242</v>
      </c>
      <c r="B474" t="s">
        <v>268</v>
      </c>
      <c r="C474" t="s">
        <v>542</v>
      </c>
      <c r="D474" t="s">
        <v>269</v>
      </c>
      <c r="E474" t="s">
        <v>121</v>
      </c>
      <c r="F474">
        <v>8852</v>
      </c>
      <c r="G474">
        <v>75.75</v>
      </c>
      <c r="H474">
        <v>184.25</v>
      </c>
      <c r="I474">
        <v>61.4</v>
      </c>
      <c r="J474">
        <v>194.72</v>
      </c>
      <c r="L474">
        <v>0</v>
      </c>
      <c r="M474">
        <v>3.67</v>
      </c>
      <c r="N474">
        <v>-23.96</v>
      </c>
      <c r="O474">
        <v>0.69</v>
      </c>
    </row>
    <row r="475" spans="1:15">
      <c r="A475">
        <v>243</v>
      </c>
      <c r="B475" t="s">
        <v>1011</v>
      </c>
      <c r="C475" t="s">
        <v>541</v>
      </c>
      <c r="D475" t="s">
        <v>270</v>
      </c>
      <c r="E475" t="s">
        <v>121</v>
      </c>
      <c r="F475">
        <v>33279</v>
      </c>
      <c r="G475">
        <v>1259</v>
      </c>
      <c r="H475">
        <v>1464.2</v>
      </c>
      <c r="I475">
        <v>908</v>
      </c>
      <c r="J475">
        <v>101.68</v>
      </c>
      <c r="K475">
        <v>73.3</v>
      </c>
      <c r="L475">
        <v>0.16</v>
      </c>
      <c r="M475">
        <v>22.1</v>
      </c>
      <c r="N475">
        <v>15.71</v>
      </c>
      <c r="O475">
        <v>6.18</v>
      </c>
    </row>
    <row r="476" spans="1:15">
      <c r="A476">
        <v>98</v>
      </c>
      <c r="B476" t="s">
        <v>1012</v>
      </c>
      <c r="C476" t="s">
        <v>541</v>
      </c>
      <c r="D476" t="s">
        <v>118</v>
      </c>
      <c r="E476" t="s">
        <v>68</v>
      </c>
      <c r="F476">
        <v>44681</v>
      </c>
      <c r="G476">
        <v>614.9</v>
      </c>
      <c r="H476">
        <v>800.69</v>
      </c>
      <c r="I476">
        <v>439</v>
      </c>
      <c r="J476">
        <v>38.659999999999997</v>
      </c>
      <c r="K476">
        <v>66.510000000000005</v>
      </c>
      <c r="L476">
        <v>0</v>
      </c>
      <c r="M476">
        <v>16.72</v>
      </c>
      <c r="N476">
        <v>21.66</v>
      </c>
      <c r="O476">
        <v>0.76</v>
      </c>
    </row>
    <row r="477" spans="1:15">
      <c r="A477">
        <v>44</v>
      </c>
      <c r="B477" t="s">
        <v>1013</v>
      </c>
      <c r="C477" t="s">
        <v>550</v>
      </c>
      <c r="D477" t="s">
        <v>61</v>
      </c>
      <c r="E477" t="s">
        <v>15</v>
      </c>
      <c r="F477">
        <v>36237</v>
      </c>
      <c r="G477">
        <v>711.45</v>
      </c>
      <c r="H477">
        <v>830</v>
      </c>
      <c r="I477">
        <v>537.9</v>
      </c>
      <c r="J477">
        <v>158.01</v>
      </c>
      <c r="K477">
        <v>69.819999999999993</v>
      </c>
      <c r="L477">
        <v>1.1299999999999999</v>
      </c>
      <c r="M477">
        <v>8.1199999999999992</v>
      </c>
      <c r="N477">
        <v>7.03</v>
      </c>
      <c r="O477">
        <v>10.83</v>
      </c>
    </row>
    <row r="478" spans="1:15">
      <c r="A478">
        <v>487</v>
      </c>
      <c r="B478" t="s">
        <v>1014</v>
      </c>
      <c r="C478" t="s">
        <v>541</v>
      </c>
      <c r="D478" t="s">
        <v>526</v>
      </c>
      <c r="E478" t="s">
        <v>278</v>
      </c>
      <c r="F478">
        <v>6649</v>
      </c>
      <c r="G478">
        <v>470.5</v>
      </c>
      <c r="H478">
        <v>645.04999999999995</v>
      </c>
      <c r="I478">
        <v>276.35000000000002</v>
      </c>
      <c r="J478">
        <v>33.4</v>
      </c>
      <c r="K478">
        <v>47.29</v>
      </c>
      <c r="L478">
        <v>0.64</v>
      </c>
      <c r="M478">
        <v>41.82</v>
      </c>
      <c r="N478">
        <v>27.26</v>
      </c>
      <c r="O478">
        <v>11.48</v>
      </c>
    </row>
    <row r="479" spans="1:15">
      <c r="A479">
        <v>489</v>
      </c>
      <c r="B479" t="s">
        <v>1015</v>
      </c>
      <c r="C479" t="s">
        <v>540</v>
      </c>
      <c r="D479" t="s">
        <v>528</v>
      </c>
      <c r="E479" t="s">
        <v>278</v>
      </c>
      <c r="F479">
        <v>1500</v>
      </c>
      <c r="G479">
        <v>274.45</v>
      </c>
      <c r="H479">
        <v>650</v>
      </c>
      <c r="I479">
        <v>247.6</v>
      </c>
      <c r="J479">
        <v>167.72</v>
      </c>
      <c r="K479">
        <v>13.49</v>
      </c>
      <c r="L479">
        <v>1.46</v>
      </c>
      <c r="M479">
        <v>19.190000000000001</v>
      </c>
      <c r="N479">
        <v>13.46</v>
      </c>
      <c r="O479">
        <v>14.6</v>
      </c>
    </row>
    <row r="480" spans="1:15">
      <c r="A480">
        <v>245</v>
      </c>
      <c r="B480" t="s">
        <v>1016</v>
      </c>
      <c r="C480" t="s">
        <v>30</v>
      </c>
      <c r="D480" t="s">
        <v>272</v>
      </c>
      <c r="E480" t="s">
        <v>121</v>
      </c>
      <c r="F480">
        <v>2488</v>
      </c>
      <c r="G480">
        <v>23.5</v>
      </c>
      <c r="H480">
        <v>515.4</v>
      </c>
      <c r="I480">
        <v>23.5</v>
      </c>
      <c r="J480">
        <v>24.29</v>
      </c>
      <c r="K480">
        <v>7.74</v>
      </c>
      <c r="L480">
        <v>1.06</v>
      </c>
      <c r="M480">
        <v>42.19</v>
      </c>
      <c r="N480">
        <v>28.54</v>
      </c>
      <c r="O480">
        <v>31.97</v>
      </c>
    </row>
    <row r="481" spans="1:15">
      <c r="A481">
        <v>490</v>
      </c>
      <c r="B481" t="s">
        <v>1017</v>
      </c>
      <c r="C481" t="s">
        <v>555</v>
      </c>
      <c r="D481" t="s">
        <v>529</v>
      </c>
      <c r="E481" t="s">
        <v>278</v>
      </c>
      <c r="F481">
        <v>6037</v>
      </c>
      <c r="G481">
        <v>1051</v>
      </c>
      <c r="H481">
        <v>1565.1</v>
      </c>
      <c r="I481">
        <v>922</v>
      </c>
      <c r="J481">
        <v>806.33</v>
      </c>
      <c r="K481">
        <v>10.93</v>
      </c>
      <c r="L481">
        <v>1.43</v>
      </c>
      <c r="M481">
        <v>10.87</v>
      </c>
      <c r="N481">
        <v>10.8</v>
      </c>
      <c r="O481">
        <v>0.7</v>
      </c>
    </row>
    <row r="482" spans="1:15">
      <c r="A482">
        <v>246</v>
      </c>
      <c r="B482" t="s">
        <v>1018</v>
      </c>
      <c r="C482" t="s">
        <v>541</v>
      </c>
      <c r="D482" t="s">
        <v>273</v>
      </c>
      <c r="E482" t="s">
        <v>121</v>
      </c>
      <c r="F482">
        <v>13806</v>
      </c>
      <c r="G482">
        <v>755.95</v>
      </c>
      <c r="H482">
        <v>849</v>
      </c>
      <c r="I482">
        <v>486</v>
      </c>
      <c r="J482">
        <v>144.12</v>
      </c>
      <c r="K482">
        <v>43.54</v>
      </c>
      <c r="L482">
        <v>0.33</v>
      </c>
      <c r="M482">
        <v>12.5</v>
      </c>
      <c r="N482">
        <v>10.69</v>
      </c>
      <c r="O482">
        <v>14.9</v>
      </c>
    </row>
    <row r="483" spans="1:15">
      <c r="A483">
        <v>46</v>
      </c>
      <c r="B483" t="s">
        <v>1019</v>
      </c>
      <c r="C483" t="s">
        <v>547</v>
      </c>
      <c r="D483" t="s">
        <v>63</v>
      </c>
      <c r="E483" t="s">
        <v>15</v>
      </c>
      <c r="F483">
        <v>83971</v>
      </c>
      <c r="G483">
        <v>225.9</v>
      </c>
      <c r="H483">
        <v>355.7</v>
      </c>
      <c r="I483">
        <v>197.1</v>
      </c>
      <c r="J483">
        <v>215.76</v>
      </c>
      <c r="K483">
        <v>29.42</v>
      </c>
      <c r="L483">
        <v>9.39</v>
      </c>
      <c r="M483">
        <v>5.85</v>
      </c>
      <c r="N483">
        <v>3.18</v>
      </c>
      <c r="O483">
        <v>11.89</v>
      </c>
    </row>
    <row r="484" spans="1:15">
      <c r="A484">
        <v>491</v>
      </c>
      <c r="B484" t="s">
        <v>1020</v>
      </c>
      <c r="C484" t="s">
        <v>541</v>
      </c>
      <c r="D484" t="s">
        <v>530</v>
      </c>
      <c r="E484" t="s">
        <v>278</v>
      </c>
      <c r="F484">
        <v>3977</v>
      </c>
      <c r="G484">
        <v>2823</v>
      </c>
      <c r="H484">
        <v>4711.25</v>
      </c>
      <c r="I484">
        <v>1788</v>
      </c>
      <c r="J484">
        <v>511.92</v>
      </c>
      <c r="K484">
        <v>18.170000000000002</v>
      </c>
      <c r="L484">
        <v>0.28000000000000003</v>
      </c>
      <c r="M484">
        <v>36.17</v>
      </c>
      <c r="N484">
        <v>32.06</v>
      </c>
      <c r="O484">
        <v>15.82</v>
      </c>
    </row>
    <row r="485" spans="1:15">
      <c r="A485">
        <v>244</v>
      </c>
      <c r="B485" t="s">
        <v>1021</v>
      </c>
      <c r="C485" t="s">
        <v>552</v>
      </c>
      <c r="D485" t="s">
        <v>271</v>
      </c>
      <c r="E485" t="s">
        <v>121</v>
      </c>
      <c r="F485">
        <v>8319</v>
      </c>
      <c r="G485">
        <v>194.95</v>
      </c>
      <c r="H485">
        <v>254.9</v>
      </c>
      <c r="I485">
        <v>159.1</v>
      </c>
      <c r="J485">
        <v>18.739999999999998</v>
      </c>
      <c r="K485">
        <v>61.21</v>
      </c>
      <c r="L485">
        <v>0.36</v>
      </c>
      <c r="M485">
        <v>25.78</v>
      </c>
      <c r="N485">
        <v>19.29</v>
      </c>
      <c r="O485">
        <v>10.119999999999999</v>
      </c>
    </row>
    <row r="486" spans="1:15">
      <c r="A486">
        <v>492</v>
      </c>
      <c r="B486" t="s">
        <v>531</v>
      </c>
      <c r="C486" t="s">
        <v>542</v>
      </c>
      <c r="D486" t="s">
        <v>532</v>
      </c>
      <c r="E486" t="s">
        <v>278</v>
      </c>
      <c r="F486">
        <v>5634</v>
      </c>
      <c r="G486">
        <v>43.2</v>
      </c>
      <c r="H486">
        <v>76.5</v>
      </c>
      <c r="I486">
        <v>40.35</v>
      </c>
      <c r="J486">
        <v>75.430000000000007</v>
      </c>
      <c r="K486">
        <v>9.86</v>
      </c>
      <c r="L486">
        <v>2.78</v>
      </c>
      <c r="M486">
        <v>5.69</v>
      </c>
      <c r="N486">
        <v>8.48</v>
      </c>
      <c r="O486">
        <v>0.85</v>
      </c>
    </row>
    <row r="487" spans="1:15">
      <c r="A487">
        <v>493</v>
      </c>
      <c r="B487" t="s">
        <v>1022</v>
      </c>
      <c r="C487" t="s">
        <v>553</v>
      </c>
      <c r="D487" t="s">
        <v>533</v>
      </c>
      <c r="E487" t="s">
        <v>278</v>
      </c>
      <c r="F487">
        <v>7706</v>
      </c>
      <c r="G487">
        <v>1500</v>
      </c>
      <c r="H487">
        <v>1624</v>
      </c>
      <c r="I487">
        <v>760.05</v>
      </c>
      <c r="J487">
        <v>174.75</v>
      </c>
      <c r="K487">
        <v>36.19</v>
      </c>
      <c r="L487">
        <v>0.3</v>
      </c>
      <c r="M487">
        <v>27.52</v>
      </c>
      <c r="N487">
        <v>19.5</v>
      </c>
      <c r="O487">
        <v>-1.24</v>
      </c>
    </row>
    <row r="488" spans="1:15">
      <c r="A488">
        <v>486</v>
      </c>
      <c r="B488" t="s">
        <v>1023</v>
      </c>
      <c r="C488" t="s">
        <v>541</v>
      </c>
      <c r="D488" t="s">
        <v>525</v>
      </c>
      <c r="E488" t="s">
        <v>278</v>
      </c>
      <c r="F488">
        <v>5039</v>
      </c>
      <c r="G488">
        <v>2780</v>
      </c>
      <c r="H488">
        <v>3298</v>
      </c>
      <c r="I488">
        <v>1192</v>
      </c>
      <c r="J488">
        <v>202.62</v>
      </c>
      <c r="K488">
        <v>68.61</v>
      </c>
      <c r="L488">
        <v>7.0000000000000007E-2</v>
      </c>
      <c r="M488">
        <v>34.549999999999997</v>
      </c>
      <c r="N488">
        <v>24.93</v>
      </c>
      <c r="O488">
        <v>19.28</v>
      </c>
    </row>
    <row r="489" spans="1:15">
      <c r="A489">
        <v>99</v>
      </c>
      <c r="B489" t="s">
        <v>1024</v>
      </c>
      <c r="C489" t="s">
        <v>545</v>
      </c>
      <c r="D489" t="s">
        <v>119</v>
      </c>
      <c r="E489" t="s">
        <v>68</v>
      </c>
      <c r="F489">
        <v>35466</v>
      </c>
      <c r="G489">
        <v>40.6</v>
      </c>
      <c r="H489">
        <v>118</v>
      </c>
      <c r="I489">
        <v>32.549999999999997</v>
      </c>
      <c r="J489">
        <v>29.39</v>
      </c>
      <c r="L489">
        <v>0</v>
      </c>
      <c r="M489">
        <v>3.62</v>
      </c>
      <c r="N489">
        <v>-3.49</v>
      </c>
      <c r="O489">
        <v>10.45</v>
      </c>
    </row>
    <row r="490" spans="1:15">
      <c r="A490">
        <v>247</v>
      </c>
      <c r="B490" t="s">
        <v>1025</v>
      </c>
      <c r="C490" t="s">
        <v>549</v>
      </c>
      <c r="D490" t="s">
        <v>274</v>
      </c>
      <c r="E490" t="s">
        <v>121</v>
      </c>
      <c r="F490">
        <v>18149</v>
      </c>
      <c r="G490">
        <v>548.5</v>
      </c>
      <c r="H490">
        <v>675</v>
      </c>
      <c r="I490">
        <v>471</v>
      </c>
      <c r="J490">
        <v>106.2</v>
      </c>
      <c r="K490">
        <v>38.14</v>
      </c>
      <c r="L490">
        <v>0.73</v>
      </c>
      <c r="M490">
        <v>21.06</v>
      </c>
      <c r="N490">
        <v>15.52</v>
      </c>
      <c r="O490">
        <v>3.97</v>
      </c>
    </row>
    <row r="491" spans="1:15">
      <c r="A491">
        <v>488</v>
      </c>
      <c r="B491" t="s">
        <v>1026</v>
      </c>
      <c r="C491" t="s">
        <v>540</v>
      </c>
      <c r="D491" t="s">
        <v>527</v>
      </c>
      <c r="E491" t="s">
        <v>278</v>
      </c>
      <c r="F491">
        <v>2473</v>
      </c>
      <c r="G491">
        <v>273.75</v>
      </c>
      <c r="H491">
        <v>492</v>
      </c>
      <c r="I491">
        <v>248.5</v>
      </c>
      <c r="J491">
        <v>70.72</v>
      </c>
      <c r="K491">
        <v>30.14</v>
      </c>
      <c r="L491">
        <v>0</v>
      </c>
      <c r="M491">
        <v>21.59</v>
      </c>
      <c r="N491">
        <v>16.29</v>
      </c>
      <c r="O491">
        <v>4.74</v>
      </c>
    </row>
    <row r="492" spans="1:15">
      <c r="A492">
        <v>248</v>
      </c>
      <c r="B492" t="s">
        <v>1027</v>
      </c>
      <c r="C492" t="s">
        <v>543</v>
      </c>
      <c r="D492" t="s">
        <v>275</v>
      </c>
      <c r="E492" t="s">
        <v>121</v>
      </c>
      <c r="F492">
        <v>12618</v>
      </c>
      <c r="G492">
        <v>6655</v>
      </c>
      <c r="H492">
        <v>8480</v>
      </c>
      <c r="I492">
        <v>5999.95</v>
      </c>
      <c r="J492">
        <v>804.79</v>
      </c>
      <c r="K492">
        <v>43.01</v>
      </c>
      <c r="L492">
        <v>0.12</v>
      </c>
      <c r="M492">
        <v>25.69</v>
      </c>
      <c r="N492">
        <v>18.29</v>
      </c>
      <c r="O492">
        <v>24</v>
      </c>
    </row>
    <row r="493" spans="1:15">
      <c r="A493">
        <v>494</v>
      </c>
      <c r="B493" t="s">
        <v>1028</v>
      </c>
      <c r="C493" t="s">
        <v>547</v>
      </c>
      <c r="D493" t="s">
        <v>534</v>
      </c>
      <c r="E493" t="s">
        <v>278</v>
      </c>
      <c r="F493">
        <v>3712</v>
      </c>
      <c r="G493">
        <v>139.94999999999999</v>
      </c>
      <c r="H493">
        <v>197</v>
      </c>
      <c r="I493">
        <v>103.3</v>
      </c>
      <c r="J493">
        <v>72.08</v>
      </c>
      <c r="K493">
        <v>86.42</v>
      </c>
      <c r="L493">
        <v>0.36</v>
      </c>
      <c r="M493">
        <v>9.9</v>
      </c>
      <c r="N493">
        <v>5.54</v>
      </c>
      <c r="O493">
        <v>1.76</v>
      </c>
    </row>
    <row r="494" spans="1:15">
      <c r="A494">
        <v>495</v>
      </c>
      <c r="B494" t="s">
        <v>1029</v>
      </c>
      <c r="C494" t="s">
        <v>555</v>
      </c>
      <c r="D494" t="s">
        <v>535</v>
      </c>
      <c r="E494" t="s">
        <v>278</v>
      </c>
      <c r="F494">
        <v>6114</v>
      </c>
      <c r="G494">
        <v>60.85</v>
      </c>
      <c r="H494">
        <v>82.5</v>
      </c>
      <c r="I494">
        <v>48.9</v>
      </c>
      <c r="J494">
        <v>24.85</v>
      </c>
      <c r="K494">
        <v>20.05</v>
      </c>
      <c r="L494">
        <v>1.07</v>
      </c>
      <c r="M494">
        <v>9.49</v>
      </c>
      <c r="N494">
        <v>13.02</v>
      </c>
      <c r="O494">
        <v>4.2699999999999996</v>
      </c>
    </row>
    <row r="495" spans="1:15">
      <c r="A495">
        <v>249</v>
      </c>
      <c r="B495" t="s">
        <v>1030</v>
      </c>
      <c r="C495" t="s">
        <v>541</v>
      </c>
      <c r="D495" t="s">
        <v>276</v>
      </c>
      <c r="E495" t="s">
        <v>121</v>
      </c>
      <c r="F495">
        <v>17268</v>
      </c>
      <c r="G495">
        <v>1361</v>
      </c>
      <c r="H495">
        <v>1858.85</v>
      </c>
      <c r="I495">
        <v>1248</v>
      </c>
      <c r="J495">
        <v>155.80000000000001</v>
      </c>
      <c r="K495">
        <v>44.64</v>
      </c>
      <c r="L495">
        <v>0.28999999999999998</v>
      </c>
      <c r="M495">
        <v>33.29</v>
      </c>
      <c r="N495">
        <v>21.41</v>
      </c>
      <c r="O495">
        <v>14.14</v>
      </c>
    </row>
    <row r="496" spans="1:15">
      <c r="A496">
        <v>47</v>
      </c>
      <c r="B496" t="s">
        <v>1031</v>
      </c>
      <c r="C496" t="s">
        <v>30</v>
      </c>
      <c r="D496" t="s">
        <v>64</v>
      </c>
      <c r="E496" t="s">
        <v>15</v>
      </c>
      <c r="F496">
        <v>144048</v>
      </c>
      <c r="G496">
        <v>318.39999999999998</v>
      </c>
      <c r="H496">
        <v>339.05</v>
      </c>
      <c r="I496">
        <v>253.5</v>
      </c>
      <c r="J496">
        <v>99.84</v>
      </c>
      <c r="K496">
        <v>20.309999999999999</v>
      </c>
      <c r="L496">
        <v>0.31</v>
      </c>
      <c r="M496">
        <v>20.61</v>
      </c>
      <c r="N496">
        <v>17.36</v>
      </c>
      <c r="O496">
        <v>2.75</v>
      </c>
    </row>
    <row r="497" spans="1:15">
      <c r="A497">
        <v>496</v>
      </c>
      <c r="B497" t="s">
        <v>1032</v>
      </c>
      <c r="C497" t="s">
        <v>546</v>
      </c>
      <c r="D497" t="s">
        <v>536</v>
      </c>
      <c r="E497" t="s">
        <v>278</v>
      </c>
      <c r="F497">
        <v>5658</v>
      </c>
      <c r="G497">
        <v>511.2</v>
      </c>
      <c r="H497">
        <v>1012</v>
      </c>
      <c r="I497">
        <v>437.1</v>
      </c>
      <c r="J497">
        <v>116.97</v>
      </c>
      <c r="K497">
        <v>36.47</v>
      </c>
      <c r="L497">
        <v>0</v>
      </c>
      <c r="M497">
        <v>8.5399999999999991</v>
      </c>
      <c r="N497">
        <v>5.46</v>
      </c>
      <c r="O497">
        <v>9.51</v>
      </c>
    </row>
    <row r="498" spans="1:15">
      <c r="A498">
        <v>48</v>
      </c>
      <c r="B498" t="s">
        <v>1033</v>
      </c>
      <c r="C498" t="s">
        <v>542</v>
      </c>
      <c r="D498" t="s">
        <v>65</v>
      </c>
      <c r="E498" t="s">
        <v>15</v>
      </c>
      <c r="F498">
        <v>48326</v>
      </c>
      <c r="G498">
        <v>209.1</v>
      </c>
      <c r="H498">
        <v>404</v>
      </c>
      <c r="I498">
        <v>166.15</v>
      </c>
      <c r="J498">
        <v>111.45</v>
      </c>
      <c r="K498">
        <v>10.78</v>
      </c>
      <c r="L498">
        <v>1.29</v>
      </c>
      <c r="M498">
        <v>7.42</v>
      </c>
      <c r="N498">
        <v>17.670000000000002</v>
      </c>
      <c r="O498">
        <v>20.54</v>
      </c>
    </row>
    <row r="499" spans="1:15">
      <c r="A499">
        <v>49</v>
      </c>
      <c r="B499" t="s">
        <v>1034</v>
      </c>
      <c r="C499" t="s">
        <v>551</v>
      </c>
      <c r="D499" t="s">
        <v>66</v>
      </c>
      <c r="E499" t="s">
        <v>15</v>
      </c>
      <c r="F499">
        <v>42390</v>
      </c>
      <c r="G499">
        <v>441.35</v>
      </c>
      <c r="H499">
        <v>619.35</v>
      </c>
      <c r="I499">
        <v>410.3</v>
      </c>
      <c r="J499">
        <v>64.77</v>
      </c>
      <c r="K499">
        <v>24.17</v>
      </c>
      <c r="L499">
        <v>0.66</v>
      </c>
      <c r="M499">
        <v>41.44</v>
      </c>
      <c r="N499">
        <v>37.69</v>
      </c>
      <c r="O499">
        <v>19.149999999999999</v>
      </c>
    </row>
    <row r="500" spans="1:15">
      <c r="A500">
        <v>497</v>
      </c>
      <c r="B500" t="s">
        <v>1035</v>
      </c>
      <c r="C500" t="s">
        <v>30</v>
      </c>
      <c r="D500" t="s">
        <v>537</v>
      </c>
      <c r="E500" t="s">
        <v>278</v>
      </c>
      <c r="F500">
        <v>5828</v>
      </c>
      <c r="G500">
        <v>258.89999999999998</v>
      </c>
      <c r="H500">
        <v>352.4</v>
      </c>
      <c r="I500">
        <v>145.97999999999999</v>
      </c>
      <c r="J500">
        <v>60.43</v>
      </c>
      <c r="K500">
        <v>24.51</v>
      </c>
      <c r="L500">
        <v>0.93</v>
      </c>
      <c r="M500">
        <v>22.29</v>
      </c>
      <c r="N500">
        <v>16.149999999999999</v>
      </c>
      <c r="O500">
        <v>5.99</v>
      </c>
    </row>
    <row r="501" spans="1:15">
      <c r="A501">
        <v>498</v>
      </c>
      <c r="B501" t="s">
        <v>1036</v>
      </c>
      <c r="C501" t="s">
        <v>541</v>
      </c>
      <c r="D501" t="s">
        <v>538</v>
      </c>
      <c r="E501" t="s">
        <v>278</v>
      </c>
      <c r="F501">
        <v>4611</v>
      </c>
      <c r="G501">
        <v>1180</v>
      </c>
      <c r="H501">
        <v>1830</v>
      </c>
      <c r="I501">
        <v>875.8</v>
      </c>
      <c r="J501">
        <v>184.39</v>
      </c>
      <c r="K501">
        <v>33.119999999999997</v>
      </c>
      <c r="L501">
        <v>0.68</v>
      </c>
      <c r="M501">
        <v>20.57</v>
      </c>
      <c r="N501">
        <v>21.09</v>
      </c>
      <c r="O501">
        <v>6.43</v>
      </c>
    </row>
  </sheetData>
  <autoFilter ref="C1:C501"/>
  <sortState ref="A2:O501">
    <sortCondition ref="B1"/>
  </sortState>
  <conditionalFormatting sqref="C2:C501">
    <cfRule type="containsBlanks" dxfId="0" priority="2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nifty_500_stats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2024-05-12T15:29:42Z</dcterms:created>
  <dcterms:modified xsi:type="dcterms:W3CDTF">2024-05-13T10:34:40Z</dcterms:modified>
</cp:coreProperties>
</file>