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il Deshmukh\OneDrive\Desktop\Data analysis course\EXCEL Module\Week 2\"/>
    </mc:Choice>
  </mc:AlternateContent>
  <bookViews>
    <workbookView xWindow="0" yWindow="0" windowWidth="19200" windowHeight="6470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Chart'!$C$1</definedName>
    <definedName name="_xlchart.v1.1" hidden="1">'Histogram Chart'!$C$2:$C$156</definedName>
    <definedName name="_xlchart.v1.2" hidden="1">'Histogram Chart'!$C$1</definedName>
    <definedName name="_xlchart.v1.3" hidden="1">'Histogram Chart'!$C$2:$C$156</definedName>
    <definedName name="_xlchart.v1.4" hidden="1">'Sunburst Chart'!$B$2:$B$107</definedName>
    <definedName name="_xlchart.v1.5" hidden="1">'Sunburst Chart'!$C$1</definedName>
    <definedName name="_xlchart.v1.6" hidden="1">'Sunburst Chart'!$C$2:$C$107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24" i="14" a="1"/>
  <c r="K100" i="14" a="1"/>
  <c r="K92" i="14" a="1"/>
  <c r="K86" i="14" a="1"/>
  <c r="K80" i="14" a="1"/>
  <c r="K74" i="14" a="1"/>
  <c r="K68" i="14" a="1"/>
  <c r="K62" i="14" a="1"/>
  <c r="K56" i="14" a="1"/>
  <c r="K50" i="14" a="1"/>
  <c r="K42" i="14" a="1"/>
  <c r="K36" i="14" a="1"/>
  <c r="K30" i="14" a="1"/>
  <c r="K22" i="14" a="1"/>
  <c r="K18" i="14" a="1"/>
  <c r="K12" i="14" a="1"/>
  <c r="K6" i="14" a="1"/>
  <c r="K155" i="14" a="1"/>
  <c r="K153" i="14" a="1"/>
  <c r="K151" i="14" a="1"/>
  <c r="K149" i="14" a="1"/>
  <c r="K147" i="14" a="1"/>
  <c r="K145" i="14" a="1"/>
  <c r="K143" i="14" a="1"/>
  <c r="K141" i="14" a="1"/>
  <c r="K139" i="14" a="1"/>
  <c r="K137" i="14" a="1"/>
  <c r="K135" i="14" a="1"/>
  <c r="K133" i="14" a="1"/>
  <c r="K131" i="14" a="1"/>
  <c r="K129" i="14" a="1"/>
  <c r="K127" i="14" a="1"/>
  <c r="K125" i="14" a="1"/>
  <c r="K123" i="14" a="1"/>
  <c r="K121" i="14" a="1"/>
  <c r="K119" i="14" a="1"/>
  <c r="K117" i="14" a="1"/>
  <c r="K115" i="14" a="1"/>
  <c r="K113" i="14" a="1"/>
  <c r="K111" i="14" a="1"/>
  <c r="K109" i="14" a="1"/>
  <c r="K107" i="14" a="1"/>
  <c r="K105" i="14" a="1"/>
  <c r="K103" i="14" a="1"/>
  <c r="K101" i="14" a="1"/>
  <c r="K99" i="14" a="1"/>
  <c r="K97" i="14" a="1"/>
  <c r="K95" i="14" a="1"/>
  <c r="K93" i="14" a="1"/>
  <c r="K91" i="14" a="1"/>
  <c r="K89" i="14" a="1"/>
  <c r="K87" i="14" a="1"/>
  <c r="K85" i="14" a="1"/>
  <c r="K83" i="14" a="1"/>
  <c r="K81" i="14" a="1"/>
  <c r="K79" i="14" a="1"/>
  <c r="K77" i="14" a="1"/>
  <c r="K75" i="14" a="1"/>
  <c r="K73" i="14" a="1"/>
  <c r="K71" i="14" a="1"/>
  <c r="K69" i="14" a="1"/>
  <c r="K67" i="14" a="1"/>
  <c r="K65" i="14" a="1"/>
  <c r="K63" i="14" a="1"/>
  <c r="K61" i="14" a="1"/>
  <c r="K59" i="14" a="1"/>
  <c r="K57" i="14" a="1"/>
  <c r="K55" i="14" a="1"/>
  <c r="K53" i="14" a="1"/>
  <c r="K51" i="14" a="1"/>
  <c r="K49" i="14" a="1"/>
  <c r="K47" i="14" a="1"/>
  <c r="K45" i="14" a="1"/>
  <c r="K43" i="14" a="1"/>
  <c r="K41" i="14" a="1"/>
  <c r="K39" i="14" a="1"/>
  <c r="K37" i="14" a="1"/>
  <c r="K35" i="14" a="1"/>
  <c r="K33" i="14" a="1"/>
  <c r="K31" i="14" a="1"/>
  <c r="K29" i="14" a="1"/>
  <c r="K27" i="14" a="1"/>
  <c r="K25" i="14" a="1"/>
  <c r="K23" i="14" a="1"/>
  <c r="K21" i="14" a="1"/>
  <c r="K19" i="14" a="1"/>
  <c r="K17" i="14" a="1"/>
  <c r="K15" i="14" a="1"/>
  <c r="K13" i="14" a="1"/>
  <c r="K11" i="14" a="1"/>
  <c r="K9" i="14" a="1"/>
  <c r="K7" i="14" a="1"/>
  <c r="K5" i="14" a="1"/>
  <c r="K3" i="14" a="1"/>
  <c r="K154" i="14" a="1"/>
  <c r="K152" i="14" a="1"/>
  <c r="K148" i="14" a="1"/>
  <c r="K144" i="14" a="1"/>
  <c r="K140" i="14" a="1"/>
  <c r="K136" i="14" a="1"/>
  <c r="K132" i="14" a="1"/>
  <c r="K128" i="14" a="1"/>
  <c r="K122" i="14" a="1"/>
  <c r="K118" i="14" a="1"/>
  <c r="K114" i="14" a="1"/>
  <c r="K110" i="14" a="1"/>
  <c r="K106" i="14" a="1"/>
  <c r="K102" i="14" a="1"/>
  <c r="K96" i="14" a="1"/>
  <c r="K90" i="14" a="1"/>
  <c r="K84" i="14" a="1"/>
  <c r="K78" i="14" a="1"/>
  <c r="K72" i="14" a="1"/>
  <c r="K66" i="14" a="1"/>
  <c r="K60" i="14" a="1"/>
  <c r="K54" i="14" a="1"/>
  <c r="K48" i="14" a="1"/>
  <c r="K44" i="14" a="1"/>
  <c r="K38" i="14" a="1"/>
  <c r="K32" i="14" a="1"/>
  <c r="K26" i="14" a="1"/>
  <c r="K20" i="14" a="1"/>
  <c r="K14" i="14" a="1"/>
  <c r="K8" i="14" a="1"/>
  <c r="K2" i="14" a="1"/>
  <c r="K156" i="14" a="1"/>
  <c r="K150" i="14" a="1"/>
  <c r="K146" i="14" a="1"/>
  <c r="K142" i="14" a="1"/>
  <c r="K138" i="14" a="1"/>
  <c r="K134" i="14" a="1"/>
  <c r="K130" i="14" a="1"/>
  <c r="K126" i="14" a="1"/>
  <c r="K120" i="14" a="1"/>
  <c r="K116" i="14" a="1"/>
  <c r="K112" i="14" a="1"/>
  <c r="K108" i="14" a="1"/>
  <c r="K104" i="14" a="1"/>
  <c r="K98" i="14" a="1"/>
  <c r="K94" i="14" a="1"/>
  <c r="K88" i="14" a="1"/>
  <c r="K82" i="14" a="1"/>
  <c r="K76" i="14" a="1"/>
  <c r="K70" i="14" a="1"/>
  <c r="K64" i="14" a="1"/>
  <c r="K58" i="14" a="1"/>
  <c r="K52" i="14" a="1"/>
  <c r="K46" i="14" a="1"/>
  <c r="K40" i="14" a="1"/>
  <c r="K34" i="14" a="1"/>
  <c r="K28" i="14" a="1"/>
  <c r="K24" i="14" a="1"/>
  <c r="K16" i="14" a="1"/>
  <c r="K10" i="14" a="1"/>
  <c r="K4" i="14" a="1"/>
  <c r="K4" i="14" l="1"/>
  <c r="K10" i="14"/>
  <c r="K16" i="14"/>
  <c r="K24" i="14"/>
  <c r="K28" i="14"/>
  <c r="K34" i="14"/>
  <c r="K40" i="14"/>
  <c r="K46" i="14"/>
  <c r="K52" i="14"/>
  <c r="K58" i="14"/>
  <c r="K64" i="14"/>
  <c r="K70" i="14"/>
  <c r="K76" i="14"/>
  <c r="K82" i="14"/>
  <c r="K88" i="14"/>
  <c r="K94" i="14"/>
  <c r="K98" i="14"/>
  <c r="K104" i="14"/>
  <c r="K108" i="14"/>
  <c r="K112" i="14"/>
  <c r="K116" i="14"/>
  <c r="K120" i="14"/>
  <c r="K126" i="14"/>
  <c r="K130" i="14"/>
  <c r="K134" i="14"/>
  <c r="K138" i="14"/>
  <c r="K142" i="14"/>
  <c r="K146" i="14"/>
  <c r="K150" i="14"/>
  <c r="K156" i="14"/>
  <c r="K2" i="14"/>
  <c r="K8" i="14"/>
  <c r="K14" i="14"/>
  <c r="K20" i="14"/>
  <c r="K26" i="14"/>
  <c r="K32" i="14"/>
  <c r="K38" i="14"/>
  <c r="K44" i="14"/>
  <c r="K48" i="14"/>
  <c r="K54" i="14"/>
  <c r="K60" i="14"/>
  <c r="K66" i="14"/>
  <c r="K72" i="14"/>
  <c r="K78" i="14"/>
  <c r="K84" i="14"/>
  <c r="K90" i="14"/>
  <c r="K96" i="14"/>
  <c r="K102" i="14"/>
  <c r="K106" i="14"/>
  <c r="K110" i="14"/>
  <c r="K114" i="14"/>
  <c r="K118" i="14"/>
  <c r="K122" i="14"/>
  <c r="K128" i="14"/>
  <c r="K132" i="14"/>
  <c r="K136" i="14"/>
  <c r="K140" i="14"/>
  <c r="K144" i="14"/>
  <c r="K148" i="14"/>
  <c r="K152" i="14"/>
  <c r="K154" i="14"/>
  <c r="K3" i="14"/>
  <c r="K5" i="14"/>
  <c r="K7" i="14"/>
  <c r="K9" i="14"/>
  <c r="K11" i="14"/>
  <c r="K13" i="14"/>
  <c r="K15" i="14"/>
  <c r="K17" i="14"/>
  <c r="K19" i="14"/>
  <c r="K21" i="14"/>
  <c r="K23" i="14"/>
  <c r="K25" i="14"/>
  <c r="K27" i="14"/>
  <c r="K29" i="14"/>
  <c r="K31" i="14"/>
  <c r="K33" i="14"/>
  <c r="K35" i="14"/>
  <c r="K37" i="14"/>
  <c r="K39" i="14"/>
  <c r="K41" i="14"/>
  <c r="K43" i="14"/>
  <c r="K45" i="14"/>
  <c r="K47" i="14"/>
  <c r="K49" i="14"/>
  <c r="K51" i="14"/>
  <c r="K53" i="14"/>
  <c r="K55" i="14"/>
  <c r="K57" i="14"/>
  <c r="K59" i="14"/>
  <c r="K61" i="14"/>
  <c r="K63" i="14"/>
  <c r="K65" i="14"/>
  <c r="K67" i="14"/>
  <c r="K69" i="14"/>
  <c r="K71" i="14"/>
  <c r="K73" i="14"/>
  <c r="K75" i="14"/>
  <c r="K77" i="14"/>
  <c r="K79" i="14"/>
  <c r="K81" i="14"/>
  <c r="K83" i="14"/>
  <c r="K85" i="14"/>
  <c r="K87" i="14"/>
  <c r="K89" i="14"/>
  <c r="K91" i="14"/>
  <c r="K93" i="14"/>
  <c r="K95" i="14"/>
  <c r="K97" i="14"/>
  <c r="K99" i="14"/>
  <c r="K101" i="14"/>
  <c r="K103" i="14"/>
  <c r="K105" i="14"/>
  <c r="K107" i="14"/>
  <c r="K109" i="14"/>
  <c r="K111" i="14"/>
  <c r="K113" i="14"/>
  <c r="K115" i="14"/>
  <c r="K117" i="14"/>
  <c r="K119" i="14"/>
  <c r="K121" i="14"/>
  <c r="K123" i="14"/>
  <c r="K125" i="14"/>
  <c r="K127" i="14"/>
  <c r="K129" i="14"/>
  <c r="K131" i="14"/>
  <c r="K133" i="14"/>
  <c r="K135" i="14"/>
  <c r="K137" i="14"/>
  <c r="K139" i="14"/>
  <c r="K141" i="14"/>
  <c r="K143" i="14"/>
  <c r="K145" i="14"/>
  <c r="K147" i="14"/>
  <c r="K149" i="14"/>
  <c r="K151" i="14"/>
  <c r="K153" i="14"/>
  <c r="K155" i="14"/>
  <c r="K6" i="14"/>
  <c r="K12" i="14"/>
  <c r="K18" i="14"/>
  <c r="K22" i="14"/>
  <c r="K30" i="14"/>
  <c r="K36" i="14"/>
  <c r="K42" i="14"/>
  <c r="K50" i="14"/>
  <c r="K56" i="14"/>
  <c r="K62" i="14"/>
  <c r="K68" i="14"/>
  <c r="K74" i="14"/>
  <c r="K80" i="14"/>
  <c r="K86" i="14"/>
  <c r="K92" i="14"/>
  <c r="K100" i="14"/>
  <c r="K124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<sst xmlns="http://schemas.openxmlformats.org/spreadsheetml/2006/main" count="2244" uniqueCount="222">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</sst>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/>
              <a:t>Comparing Price with Year Resale Value of German Cars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'Scatter Chart'!$E$2:$E$150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E-400A-90AA-43559EBFC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102656"/>
        <c:axId val="994096832"/>
      </c:scatterChart>
      <c:valAx>
        <c:axId val="99410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96832"/>
        <c:crosses val="autoZero"/>
        <c:crossBetween val="midCat"/>
      </c:valAx>
      <c:valAx>
        <c:axId val="9940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baseline="0"/>
                  <a:t>Year Resale Value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0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IN"/>
              <a:t>Count of German Car Models by Price Range</a:t>
            </a:r>
            <a:endParaRPr lang="en-US"/>
          </a:p>
        </cx:rich>
      </cx:tx>
    </cx:title>
    <cx:plotArea>
      <cx:plotAreaRegion>
        <cx:series layoutId="clusteredColumn" uniqueId="{3EB8ADD5-3CD9-4D4A-879D-87D2F6636ACF}">
          <cx:tx>
            <cx:txData>
              <cx:f>_xlchart.v1.0</cx:f>
              <cx:v>Price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IN"/>
              <a:t>Unit Sales of Nissan Cars</a:t>
            </a:r>
            <a:endParaRPr lang="en-US"/>
          </a:p>
        </cx:rich>
      </cx:tx>
    </cx:title>
    <cx:plotArea>
      <cx:plotAreaRegion>
        <cx:series layoutId="sunburst" uniqueId="{9B1A639E-D6CD-4504-854B-2A4D999E4078}">
          <cx:tx>
            <cx:txData>
              <cx:f>_xlchart.v1.5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5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2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2"/>
    </cs:fontRef>
  </cs:dropLine>
  <cs:errorBar>
    <cs:lnRef idx="0"/>
    <cs:fillRef idx="0"/>
    <cs:effectRef idx="0"/>
    <cs:fontRef idx="minor">
      <a:schemeClr val="tx2"/>
    </cs:fontRef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</cs:hiLoLine>
  <cs:leaderLine>
    <cs:lnRef idx="0"/>
    <cs:fillRef idx="0"/>
    <cs:effectRef idx="0"/>
    <cs:fontRef idx="minor">
      <a:schemeClr val="tx2"/>
    </cs:fontRef>
  </cs:leaderLine>
  <cs:legend>
    <cs:lnRef idx="0"/>
    <cs:fillRef idx="0"/>
    <cs:effectRef idx="0"/>
    <cs:fontRef idx="minor">
      <a:schemeClr val="tx2"/>
    </cs:fontRef>
    <cs:defRPr sz="900" kern="1200"/>
    <cs:bodyPr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 kern="1200"/>
    <cs:bodyPr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749300</xdr:colOff>
      <xdr:row>91</xdr:row>
      <xdr:rowOff>101600</xdr:rowOff>
    </xdr:from>
    <xdr:to>
      <xdr:col>25</xdr:col>
      <xdr:colOff>93890</xdr:colOff>
      <xdr:row>147</xdr:row>
      <xdr:rowOff>82549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616149</xdr:colOff>
      <xdr:row>9</xdr:row>
      <xdr:rowOff>12501</xdr:rowOff>
    </xdr:from>
    <xdr:to>
      <xdr:col>28</xdr:col>
      <xdr:colOff>19844</xdr:colOff>
      <xdr:row>158</xdr:row>
      <xdr:rowOff>79374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979738</xdr:colOff>
      <xdr:row>157</xdr:row>
      <xdr:rowOff>183314</xdr:rowOff>
    </xdr:from>
    <xdr:to>
      <xdr:col>10</xdr:col>
      <xdr:colOff>102101</xdr:colOff>
      <xdr:row>172</xdr:row>
      <xdr:rowOff>164264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5" name="Table1456" displayName="Table1456" ref="A1:Q156" totalsRowShown="0" headerRowDxfId="81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80" dataCellStyle="60% - Accent2"/>
    <tableColumn id="1" name="Model" dataDxfId="79" dataCellStyle="60% - Accent6"/>
    <tableColumn id="5" name="Price" dataDxfId="78" dataCellStyle="60% - Accent6"/>
    <tableColumn id="4" name="Unit Sales" dataDxfId="77"/>
    <tableColumn id="2" name="Country of Sale" dataDxfId="76"/>
    <tableColumn id="6" name="Year Resale Value" dataDxfId="75"/>
    <tableColumn id="7" name="Retention %" dataDxfId="74" dataCellStyle="Percent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 headerRowDxfId="63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62" dataCellStyle="60% - Accent2"/>
    <tableColumn id="1" name="Model" dataDxfId="61" dataCellStyle="60% - Accent6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 headerRowDxfId="43" headerRowCellStyle="60% - Accent1">
  <autoFilter ref="A1:T156">
    <filterColumn colId="0">
      <filters>
        <filter val="Nissan"/>
      </filters>
    </filterColumn>
  </autoFilter>
  <tableColumns count="20">
    <tableColumn id="22" name="Manufacturer" dataDxfId="42" dataCellStyle="60% - Accent2"/>
    <tableColumn id="1" name="Model" dataDxfId="41" dataCellStyle="60% - Accent6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 dataCellStyle="Percent">
      <calculatedColumnFormula>SUM(F2/E2)</calculatedColumnFormula>
    </tableColumn>
    <tableColumn id="8" name="Retention Value" dataDxfId="35" dataCellStyle="Percent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 headerRowDxfId="20" headerRowCellStyle="60% - Accent1">
  <autoFilter ref="A1:T156"/>
  <tableColumns count="20">
    <tableColumn id="1" name="Model" dataDxfId="19" dataCellStyle="60% - Accent6"/>
    <tableColumn id="22" name="Manufacturer" dataDxfId="18" dataCellStyle="60% - Accent2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 dataCellStyle="Percent">
      <calculatedColumnFormula>SUM(G2/F2)</calculatedColumnFormula>
    </tableColumn>
    <tableColumn id="8" name="Retention Value" dataDxfId="11" dataCellStyle="Percent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zoomScale="56" zoomScaleNormal="56" workbookViewId="0">
      <selection activeCell="X159" sqref="X159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zoomScale="64" zoomScaleNormal="64" workbookViewId="0">
      <selection activeCell="R160" sqref="R16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zoomScale="76" zoomScaleNormal="76" workbookViewId="0">
      <selection activeCell="T169" sqref="T169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C50" zoomScaleNormal="10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Sunil Deshmukh</cp:lastModifiedBy>
  <cp:revision/>
  <dcterms:created xsi:type="dcterms:W3CDTF">2020-05-21T14:49:04Z</dcterms:created>
  <dcterms:modified xsi:type="dcterms:W3CDTF">2023-10-24T17:48:02Z</dcterms:modified>
  <cp:category/>
  <cp:contentStatus/>
</cp:coreProperties>
</file>