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xlnm.Print_Area" vbProcedure="false">Sheet1!$A$1:$T$25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<sst xmlns="http://schemas.openxmlformats.org/spreadsheetml/2006/main" count="437" uniqueCount="182">
  <si>
    <t xml:space="preserve">Both are int</t>
  </si>
  <si>
    <t xml:space="preserve">a</t>
  </si>
  <si>
    <t xml:space="preserve">b</t>
  </si>
  <si>
    <t xml:space="preserve">a+b</t>
  </si>
  <si>
    <t xml:space="preserve">a-b</t>
  </si>
  <si>
    <t xml:space="preserve">a*b</t>
  </si>
  <si>
    <t xml:space="preserve">a/b</t>
  </si>
  <si>
    <t xml:space="preserve">a%b</t>
  </si>
  <si>
    <t xml:space="preserve">a**b</t>
  </si>
  <si>
    <t xml:space="preserve">a//b</t>
  </si>
  <si>
    <t xml:space="preserve">a^b</t>
  </si>
  <si>
    <t xml:space="preserve">Both are +ve</t>
  </si>
  <si>
    <t xml:space="preserve">Both are -ve</t>
  </si>
  <si>
    <t xml:space="preserve">a is +ve</t>
  </si>
  <si>
    <t xml:space="preserve">a is -ve</t>
  </si>
  <si>
    <t xml:space="preserve">a is 0</t>
  </si>
  <si>
    <t xml:space="preserve">b is 0</t>
  </si>
  <si>
    <t xml:space="preserve">E1-ZeroDivisionError</t>
  </si>
  <si>
    <t xml:space="preserve">E1</t>
  </si>
  <si>
    <t xml:space="preserve">Both are float</t>
  </si>
  <si>
    <t xml:space="preserve">E2-TypeError</t>
  </si>
  <si>
    <t xml:space="preserve">0.0006204-0.001909j</t>
  </si>
  <si>
    <t xml:space="preserve">E2</t>
  </si>
  <si>
    <t xml:space="preserve">0.00062049-0.0019096j</t>
  </si>
  <si>
    <t xml:space="preserve">-3.6176775729877323e-13-1.113406670919251e-12j</t>
  </si>
  <si>
    <t xml:space="preserve">Both are complex</t>
  </si>
  <si>
    <t xml:space="preserve">3+4j</t>
  </si>
  <si>
    <t xml:space="preserve">2+2j</t>
  </si>
  <si>
    <t xml:space="preserve">5+6j</t>
  </si>
  <si>
    <t xml:space="preserve">1+2j</t>
  </si>
  <si>
    <t xml:space="preserve">14j-2</t>
  </si>
  <si>
    <t xml:space="preserve">1.75+0.25j</t>
  </si>
  <si>
    <t xml:space="preserve">1.38-3.66j</t>
  </si>
  <si>
    <t xml:space="preserve">4+8j</t>
  </si>
  <si>
    <t xml:space="preserve">2+j</t>
  </si>
  <si>
    <t xml:space="preserve">6+9j</t>
  </si>
  <si>
    <t xml:space="preserve">2+7j</t>
  </si>
  <si>
    <t xml:space="preserve">20j</t>
  </si>
  <si>
    <t xml:space="preserve">3.2+2.4j</t>
  </si>
  <si>
    <t xml:space="preserve">7.99-25.203j</t>
  </si>
  <si>
    <t xml:space="preserve">2.5+2j</t>
  </si>
  <si>
    <t xml:space="preserve">3.5+8j</t>
  </si>
  <si>
    <t xml:space="preserve">6+10j</t>
  </si>
  <si>
    <t xml:space="preserve">(-1-6j)</t>
  </si>
  <si>
    <t xml:space="preserve">(-7.25+27j)</t>
  </si>
  <si>
    <t xml:space="preserve">0.324-0.170j</t>
  </si>
  <si>
    <t xml:space="preserve">0.166-0.207j</t>
  </si>
  <si>
    <t xml:space="preserve">(-1.5-2j)</t>
  </si>
  <si>
    <t xml:space="preserve">(-3.5+8j)</t>
  </si>
  <si>
    <t xml:space="preserve">(-5+6j)</t>
  </si>
  <si>
    <t xml:space="preserve">(2-10j)</t>
  </si>
  <si>
    <t xml:space="preserve">(21.25-5j)</t>
  </si>
  <si>
    <t xml:space="preserve">(-0.140+0.249j)</t>
  </si>
  <si>
    <t xml:space="preserve">(-1616786.9+1172880.9j)</t>
  </si>
  <si>
    <t xml:space="preserve">(-2-5j)</t>
  </si>
  <si>
    <t xml:space="preserve">(-1+2j)</t>
  </si>
  <si>
    <t xml:space="preserve">(-3-3j)</t>
  </si>
  <si>
    <t xml:space="preserve">(-1-7j)</t>
  </si>
  <si>
    <t xml:space="preserve">(12+1j)</t>
  </si>
  <si>
    <t xml:space="preserve">(-1.6+1.8j)</t>
  </si>
  <si>
    <t xml:space="preserve">(5.24-7.55j)</t>
  </si>
  <si>
    <t xml:space="preserve">(-3-4j)</t>
  </si>
  <si>
    <t xml:space="preserve">(7-6j)</t>
  </si>
  <si>
    <t xml:space="preserve">(4-10j)</t>
  </si>
  <si>
    <t xml:space="preserve">(-10+2j)</t>
  </si>
  <si>
    <t xml:space="preserve">(-45-10j)</t>
  </si>
  <si>
    <t xml:space="preserve">0.035-0.541j</t>
  </si>
  <si>
    <t xml:space="preserve">0.132-0.003j</t>
  </si>
  <si>
    <t xml:space="preserve">(10-2j)</t>
  </si>
  <si>
    <t xml:space="preserve">(-4+10j)</t>
  </si>
  <si>
    <t xml:space="preserve">(45+10j)</t>
  </si>
  <si>
    <t xml:space="preserve">(-0.035+0.541j)</t>
  </si>
  <si>
    <t xml:space="preserve">(-20369503.78+488315.78j)</t>
  </si>
  <si>
    <t xml:space="preserve">3+5j</t>
  </si>
  <si>
    <t xml:space="preserve">(-2-8j)</t>
  </si>
  <si>
    <t xml:space="preserve">(1-3j)</t>
  </si>
  <si>
    <t xml:space="preserve">(5+13j)</t>
  </si>
  <si>
    <t xml:space="preserve">(34-34j)</t>
  </si>
  <si>
    <t xml:space="preserve">(-0.67+0.20j)</t>
  </si>
  <si>
    <t xml:space="preserve">(-100.26+49.45j)</t>
  </si>
  <si>
    <t xml:space="preserve">(5+7j)</t>
  </si>
  <si>
    <t xml:space="preserve">(-5-6j)</t>
  </si>
  <si>
    <t xml:space="preserve">1j</t>
  </si>
  <si>
    <t xml:space="preserve">10+13j</t>
  </si>
  <si>
    <t xml:space="preserve">17-65j</t>
  </si>
  <si>
    <t xml:space="preserve">(-1.09-0.08j)</t>
  </si>
  <si>
    <t xml:space="preserve">(0.002+0.005j)</t>
  </si>
  <si>
    <t xml:space="preserve">b is +ve</t>
  </si>
  <si>
    <t xml:space="preserve">(-9-j)</t>
  </si>
  <si>
    <t xml:space="preserve">(1+0j)</t>
  </si>
  <si>
    <t xml:space="preserve">(-8-j)</t>
  </si>
  <si>
    <t xml:space="preserve">(-10-j)</t>
  </si>
  <si>
    <t xml:space="preserve">(-9-1j)</t>
  </si>
  <si>
    <t xml:space="preserve">(2+3j)</t>
  </si>
  <si>
    <t xml:space="preserve">(-7-9j)</t>
  </si>
  <si>
    <t xml:space="preserve">(8-27j)</t>
  </si>
  <si>
    <t xml:space="preserve">(-2.15+0.23j)</t>
  </si>
  <si>
    <t xml:space="preserve">(-3515.18+54469.68j)</t>
  </si>
  <si>
    <t xml:space="preserve">(-3-7j)</t>
  </si>
  <si>
    <t xml:space="preserve">(10+2j)</t>
  </si>
  <si>
    <t xml:space="preserve">7-5j</t>
  </si>
  <si>
    <t xml:space="preserve">13-9j</t>
  </si>
  <si>
    <t xml:space="preserve">16-76j</t>
  </si>
  <si>
    <t xml:space="preserve">(-0.42-0.61j)</t>
  </si>
  <si>
    <t xml:space="preserve">(-34132807753.10-393403069.22j)</t>
  </si>
  <si>
    <t xml:space="preserve">2+1j</t>
  </si>
  <si>
    <t xml:space="preserve">(-2-1j)</t>
  </si>
  <si>
    <t xml:space="preserve">0j</t>
  </si>
  <si>
    <t xml:space="preserve">3+3.5j</t>
  </si>
  <si>
    <t xml:space="preserve">(-3-3.5j)</t>
  </si>
  <si>
    <t xml:space="preserve">10+0j</t>
  </si>
  <si>
    <t xml:space="preserve">(-10+0j)</t>
  </si>
  <si>
    <t xml:space="preserve">4+4j</t>
  </si>
  <si>
    <t xml:space="preserve">1+0j</t>
  </si>
  <si>
    <t xml:space="preserve">6+3j</t>
  </si>
  <si>
    <t xml:space="preserve">8+2j</t>
  </si>
  <si>
    <t xml:space="preserve">INT + FLOAT</t>
  </si>
  <si>
    <t xml:space="preserve">a is int</t>
  </si>
  <si>
    <t xml:space="preserve">a and b are +ve</t>
  </si>
  <si>
    <t xml:space="preserve">a and b are -ve</t>
  </si>
  <si>
    <t xml:space="preserve">a=0</t>
  </si>
  <si>
    <t xml:space="preserve">b is int</t>
  </si>
  <si>
    <t xml:space="preserve">b is -ve</t>
  </si>
  <si>
    <t xml:space="preserve">b=0</t>
  </si>
  <si>
    <t xml:space="preserve">INT AND COMPLEX</t>
  </si>
  <si>
    <t xml:space="preserve">3+7j</t>
  </si>
  <si>
    <t xml:space="preserve">8+7j</t>
  </si>
  <si>
    <t xml:space="preserve">2-7j</t>
  </si>
  <si>
    <t xml:space="preserve">15+35j</t>
  </si>
  <si>
    <t xml:space="preserve">(0.25-0.60j)</t>
  </si>
  <si>
    <t xml:space="preserve">(33.40-120.45j)</t>
  </si>
  <si>
    <t xml:space="preserve">(-12-6j)</t>
  </si>
  <si>
    <t xml:space="preserve">(-2+6j)</t>
  </si>
  <si>
    <t xml:space="preserve">35+42j</t>
  </si>
  <si>
    <t xml:space="preserve">(0.57-0.68j)</t>
  </si>
  <si>
    <t xml:space="preserve">(-5744.00-7104.74j)</t>
  </si>
  <si>
    <t xml:space="preserve">2+4j</t>
  </si>
  <si>
    <t xml:space="preserve">(-2-4j)</t>
  </si>
  <si>
    <t xml:space="preserve">Only b is +ve</t>
  </si>
  <si>
    <t xml:space="preserve">(-5-7j)</t>
  </si>
  <si>
    <t xml:space="preserve">(4-7j)</t>
  </si>
  <si>
    <t xml:space="preserve">(-14-7j)</t>
  </si>
  <si>
    <t xml:space="preserve">(-45-63j)</t>
  </si>
  <si>
    <t xml:space="preserve">(-0.55-0.778j)</t>
  </si>
  <si>
    <t xml:space="preserve">(166364080-197138032j)</t>
  </si>
  <si>
    <t xml:space="preserve">Only b is -ve</t>
  </si>
  <si>
    <t xml:space="preserve">2+6j</t>
  </si>
  <si>
    <t xml:space="preserve">(6+6j)</t>
  </si>
  <si>
    <t xml:space="preserve">(-8-24j)</t>
  </si>
  <si>
    <t xml:space="preserve">(-0.5-1.5j)</t>
  </si>
  <si>
    <t xml:space="preserve">(0.000175+0.0006j)</t>
  </si>
  <si>
    <t xml:space="preserve">4+1j</t>
  </si>
  <si>
    <t xml:space="preserve">4+j</t>
  </si>
  <si>
    <t xml:space="preserve">FLOAT + COMPLEX</t>
  </si>
  <si>
    <t xml:space="preserve">a is float</t>
  </si>
  <si>
    <t xml:space="preserve">3+2j</t>
  </si>
  <si>
    <t xml:space="preserve">6.7+2j</t>
  </si>
  <si>
    <t xml:space="preserve">0.7-2j</t>
  </si>
  <si>
    <t xml:space="preserve">11.1+7.4j</t>
  </si>
  <si>
    <t xml:space="preserve">(0.85-0.56j)</t>
  </si>
  <si>
    <t xml:space="preserve">(-43.83+25.38j)</t>
  </si>
  <si>
    <t xml:space="preserve">(-7-2j)</t>
  </si>
  <si>
    <t xml:space="preserve">(-14.2-2j)</t>
  </si>
  <si>
    <t xml:space="preserve">(-0.2+2j)</t>
  </si>
  <si>
    <t xml:space="preserve">(50.4+14.4j)</t>
  </si>
  <si>
    <t xml:space="preserve">(0.95-0.27j)</t>
  </si>
  <si>
    <t xml:space="preserve">(0.00036-0.00038j)</t>
  </si>
  <si>
    <t xml:space="preserve">4+3j</t>
  </si>
  <si>
    <t xml:space="preserve">(-4-3j)</t>
  </si>
  <si>
    <t xml:space="preserve">b is float</t>
  </si>
  <si>
    <t xml:space="preserve">(-7-6j)</t>
  </si>
  <si>
    <t xml:space="preserve">(-2.8-6j)</t>
  </si>
  <si>
    <t xml:space="preserve">(-11.2-6j)</t>
  </si>
  <si>
    <t xml:space="preserve">(-29.4-25.2j)</t>
  </si>
  <si>
    <t xml:space="preserve">(-1.66-1.42j)</t>
  </si>
  <si>
    <t xml:space="preserve">(-7900.19+8032.15j)</t>
  </si>
  <si>
    <t xml:space="preserve">5+5j</t>
  </si>
  <si>
    <t xml:space="preserve">(-11.3+5j)</t>
  </si>
  <si>
    <t xml:space="preserve">(1.299+5j)</t>
  </si>
  <si>
    <t xml:space="preserve">(31.5-31.5j)</t>
  </si>
  <si>
    <t xml:space="preserve">(0.79-0.79j)</t>
  </si>
  <si>
    <t xml:space="preserve">(-2.88e-06-3.38e-06j)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</si>
</sst>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entury Schoolbook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theme="7" tint="0.3999"/>
        <bgColor rgb="FFFFE699"/>
      </patternFill>
    </fill>
    <fill>
      <patternFill patternType="solid">
        <fgColor theme="7" tint="0.5999"/>
        <bgColor rgb="FFFFD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10" activeCellId="0" sqref="N110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C2" s="2" t="s">
        <v>1</v>
      </c>
      <c r="D2" s="2" t="s">
        <v>2</v>
      </c>
      <c r="F2" s="2" t="s">
        <v>3</v>
      </c>
      <c r="H2" s="3" t="s">
        <v>4</v>
      </c>
      <c r="J2" s="2" t="s">
        <v>5</v>
      </c>
      <c r="L2" s="2" t="s">
        <v>6</v>
      </c>
      <c r="N2" s="2" t="s">
        <v>7</v>
      </c>
      <c r="P2" s="2" t="s">
        <v>8</v>
      </c>
      <c r="R2" s="2" t="s">
        <v>9</v>
      </c>
      <c r="T2" s="2" t="s">
        <v>10</v>
      </c>
    </row>
    <row r="3" customFormat="false" ht="15" hidden="false" customHeight="false" outlineLevel="0" collapsed="false">
      <c r="A3" s="4" t="s">
        <v>11</v>
      </c>
      <c r="B3" s="4"/>
      <c r="C3" s="0" t="n">
        <v>10</v>
      </c>
      <c r="D3" s="0" t="n">
        <v>3</v>
      </c>
      <c r="F3" s="0" t="n">
        <v>13</v>
      </c>
      <c r="H3" s="0" t="n">
        <v>7</v>
      </c>
      <c r="J3" s="0" t="n">
        <v>30</v>
      </c>
      <c r="L3" s="0" t="n">
        <v>3.3333335</v>
      </c>
      <c r="N3" s="0" t="n">
        <v>1</v>
      </c>
      <c r="P3" s="0" t="n">
        <v>1000</v>
      </c>
      <c r="R3" s="0" t="n">
        <v>3</v>
      </c>
      <c r="T3" s="0" t="n">
        <v>9</v>
      </c>
    </row>
    <row r="4" customFormat="false" ht="15" hidden="false" customHeight="false" outlineLevel="0" collapsed="false">
      <c r="C4" s="0" t="n">
        <v>20</v>
      </c>
      <c r="D4" s="0" t="n">
        <v>2</v>
      </c>
      <c r="F4" s="0" t="n">
        <v>22</v>
      </c>
      <c r="H4" s="0" t="n">
        <v>18</v>
      </c>
      <c r="J4" s="0" t="n">
        <v>40</v>
      </c>
      <c r="L4" s="0" t="n">
        <v>10</v>
      </c>
      <c r="N4" s="0" t="n">
        <v>0</v>
      </c>
      <c r="P4" s="0" t="n">
        <v>400</v>
      </c>
      <c r="R4" s="0" t="n">
        <v>10</v>
      </c>
      <c r="T4" s="0" t="n">
        <v>22</v>
      </c>
    </row>
    <row r="5" customFormat="false" ht="15" hidden="false" customHeight="false" outlineLevel="0" collapsed="false">
      <c r="C5" s="0" t="n">
        <v>4</v>
      </c>
      <c r="D5" s="0" t="n">
        <v>4</v>
      </c>
      <c r="F5" s="0" t="n">
        <v>8</v>
      </c>
      <c r="H5" s="0" t="n">
        <v>0</v>
      </c>
      <c r="J5" s="0" t="n">
        <v>16</v>
      </c>
      <c r="L5" s="0" t="n">
        <v>1</v>
      </c>
      <c r="N5" s="0" t="n">
        <v>0</v>
      </c>
      <c r="P5" s="0" t="n">
        <v>256</v>
      </c>
      <c r="R5" s="0" t="n">
        <v>1</v>
      </c>
      <c r="T5" s="0" t="n">
        <v>0</v>
      </c>
    </row>
    <row r="7" customFormat="false" ht="15" hidden="false" customHeight="false" outlineLevel="0" collapsed="false">
      <c r="A7" s="4" t="s">
        <v>12</v>
      </c>
      <c r="B7" s="4"/>
      <c r="C7" s="0" t="n">
        <v>-15</v>
      </c>
      <c r="D7" s="0" t="n">
        <v>-3</v>
      </c>
      <c r="F7" s="0" t="n">
        <v>-18</v>
      </c>
      <c r="H7" s="0" t="n">
        <v>-12</v>
      </c>
      <c r="J7" s="0" t="n">
        <v>45</v>
      </c>
      <c r="L7" s="0" t="n">
        <v>5</v>
      </c>
      <c r="N7" s="0" t="n">
        <v>0</v>
      </c>
      <c r="P7" s="0" t="n">
        <v>-0.000296296296296296</v>
      </c>
      <c r="R7" s="0" t="n">
        <v>5</v>
      </c>
      <c r="T7" s="0" t="n">
        <v>12</v>
      </c>
    </row>
    <row r="8" customFormat="false" ht="15" hidden="false" customHeight="false" outlineLevel="0" collapsed="false">
      <c r="C8" s="0" t="n">
        <v>-30</v>
      </c>
      <c r="D8" s="0" t="n">
        <v>-2</v>
      </c>
      <c r="F8" s="0" t="n">
        <v>-32</v>
      </c>
      <c r="H8" s="0" t="n">
        <v>-28</v>
      </c>
      <c r="J8" s="0" t="n">
        <v>60</v>
      </c>
      <c r="L8" s="0" t="n">
        <v>15</v>
      </c>
      <c r="N8" s="0" t="n">
        <v>0</v>
      </c>
      <c r="P8" s="0" t="n">
        <v>0.111111</v>
      </c>
      <c r="R8" s="0" t="n">
        <v>15</v>
      </c>
      <c r="T8" s="0" t="n">
        <v>28</v>
      </c>
    </row>
    <row r="9" customFormat="false" ht="15" hidden="false" customHeight="false" outlineLevel="0" collapsed="false">
      <c r="C9" s="0" t="n">
        <v>-13</v>
      </c>
      <c r="D9" s="0" t="n">
        <v>-1</v>
      </c>
      <c r="F9" s="0" t="n">
        <v>-14</v>
      </c>
      <c r="H9" s="0" t="n">
        <v>12</v>
      </c>
      <c r="J9" s="0" t="n">
        <v>13</v>
      </c>
      <c r="L9" s="0" t="n">
        <v>13</v>
      </c>
      <c r="N9" s="0" t="n">
        <v>0</v>
      </c>
      <c r="P9" s="0" t="n">
        <v>-0.0769230769230769</v>
      </c>
      <c r="R9" s="0" t="n">
        <v>13</v>
      </c>
      <c r="T9" s="0" t="n">
        <v>12</v>
      </c>
    </row>
    <row r="11" customFormat="false" ht="15" hidden="false" customHeight="false" outlineLevel="0" collapsed="false">
      <c r="A11" s="4" t="s">
        <v>13</v>
      </c>
      <c r="B11" s="4"/>
      <c r="C11" s="0" t="n">
        <v>12</v>
      </c>
      <c r="D11" s="0" t="n">
        <v>-2</v>
      </c>
      <c r="F11" s="0" t="n">
        <v>10</v>
      </c>
      <c r="H11" s="0" t="n">
        <v>14</v>
      </c>
      <c r="J11" s="0" t="n">
        <v>-24</v>
      </c>
      <c r="L11" s="0" t="n">
        <v>-6</v>
      </c>
      <c r="N11" s="0" t="n">
        <v>0</v>
      </c>
      <c r="P11" s="0" t="n">
        <v>0.00694444</v>
      </c>
      <c r="R11" s="0" t="n">
        <v>-6</v>
      </c>
      <c r="T11" s="0" t="n">
        <v>14</v>
      </c>
    </row>
    <row r="12" customFormat="false" ht="15" hidden="false" customHeight="false" outlineLevel="0" collapsed="false">
      <c r="C12" s="0" t="n">
        <v>4</v>
      </c>
      <c r="D12" s="0" t="n">
        <v>-4</v>
      </c>
      <c r="F12" s="0" t="n">
        <v>0</v>
      </c>
      <c r="H12" s="0" t="n">
        <v>8</v>
      </c>
      <c r="J12" s="0" t="n">
        <v>-16</v>
      </c>
      <c r="L12" s="0" t="n">
        <v>-1</v>
      </c>
      <c r="N12" s="0" t="n">
        <v>0</v>
      </c>
      <c r="P12" s="0" t="n">
        <v>0.00390625</v>
      </c>
      <c r="R12" s="0" t="n">
        <v>-1</v>
      </c>
      <c r="T12" s="0" t="n">
        <v>-8</v>
      </c>
    </row>
    <row r="13" customFormat="false" ht="15" hidden="false" customHeight="false" outlineLevel="0" collapsed="false">
      <c r="C13" s="0" t="n">
        <v>5</v>
      </c>
      <c r="D13" s="0" t="n">
        <v>-3</v>
      </c>
      <c r="F13" s="0" t="n">
        <v>2</v>
      </c>
      <c r="H13" s="0" t="n">
        <v>8</v>
      </c>
      <c r="J13" s="0" t="n">
        <v>-15</v>
      </c>
      <c r="L13" s="0" t="n">
        <v>-1.66666667</v>
      </c>
      <c r="N13" s="0" t="n">
        <v>-1</v>
      </c>
      <c r="P13" s="0" t="n">
        <v>0.008</v>
      </c>
      <c r="R13" s="0" t="n">
        <v>-2</v>
      </c>
      <c r="T13" s="0" t="n">
        <v>8</v>
      </c>
    </row>
    <row r="15" customFormat="false" ht="15" hidden="false" customHeight="false" outlineLevel="0" collapsed="false">
      <c r="A15" s="4" t="s">
        <v>14</v>
      </c>
      <c r="B15" s="4"/>
      <c r="C15" s="0" t="n">
        <v>-7</v>
      </c>
      <c r="D15" s="0" t="n">
        <v>3</v>
      </c>
      <c r="F15" s="0" t="n">
        <v>-4</v>
      </c>
      <c r="H15" s="0" t="n">
        <v>-10</v>
      </c>
      <c r="J15" s="0" t="n">
        <v>-21</v>
      </c>
      <c r="L15" s="0" t="n">
        <v>-2.333335</v>
      </c>
      <c r="N15" s="0" t="n">
        <v>2</v>
      </c>
      <c r="P15" s="0" t="n">
        <v>-343</v>
      </c>
      <c r="R15" s="0" t="n">
        <v>-3</v>
      </c>
      <c r="T15" s="0" t="n">
        <v>-6</v>
      </c>
    </row>
    <row r="16" customFormat="false" ht="15" hidden="false" customHeight="false" outlineLevel="0" collapsed="false">
      <c r="C16" s="0" t="n">
        <v>-3</v>
      </c>
      <c r="D16" s="0" t="n">
        <v>5</v>
      </c>
      <c r="F16" s="0" t="n">
        <v>2</v>
      </c>
      <c r="H16" s="0" t="n">
        <v>-8</v>
      </c>
      <c r="J16" s="0" t="n">
        <v>-15</v>
      </c>
      <c r="L16" s="0" t="n">
        <v>-0.6</v>
      </c>
      <c r="N16" s="0" t="n">
        <v>2</v>
      </c>
      <c r="P16" s="0" t="n">
        <v>-243</v>
      </c>
      <c r="R16" s="0" t="n">
        <v>-1</v>
      </c>
      <c r="T16" s="0" t="n">
        <v>-8</v>
      </c>
    </row>
    <row r="17" customFormat="false" ht="15" hidden="false" customHeight="false" outlineLevel="0" collapsed="false">
      <c r="C17" s="0" t="n">
        <v>-2</v>
      </c>
      <c r="D17" s="0" t="n">
        <v>6</v>
      </c>
      <c r="F17" s="0" t="n">
        <v>4</v>
      </c>
      <c r="H17" s="0" t="n">
        <v>-8</v>
      </c>
      <c r="J17" s="0" t="n">
        <v>-12</v>
      </c>
      <c r="L17" s="0" t="n">
        <v>0.33333</v>
      </c>
      <c r="N17" s="0" t="n">
        <v>4</v>
      </c>
      <c r="P17" s="0" t="n">
        <v>64</v>
      </c>
      <c r="R17" s="0" t="n">
        <v>-1</v>
      </c>
      <c r="T17" s="0" t="n">
        <v>-8</v>
      </c>
    </row>
    <row r="19" customFormat="false" ht="15" hidden="false" customHeight="false" outlineLevel="0" collapsed="false">
      <c r="A19" s="4" t="s">
        <v>15</v>
      </c>
      <c r="B19" s="4"/>
      <c r="C19" s="0" t="n">
        <v>0</v>
      </c>
      <c r="D19" s="0" t="n">
        <v>9</v>
      </c>
      <c r="F19" s="0" t="n">
        <v>9</v>
      </c>
      <c r="H19" s="0" t="n">
        <v>-9</v>
      </c>
      <c r="J19" s="0" t="n">
        <v>0</v>
      </c>
      <c r="L19" s="0" t="n">
        <v>0</v>
      </c>
      <c r="N19" s="0" t="n">
        <v>0</v>
      </c>
      <c r="P19" s="0" t="n">
        <v>0</v>
      </c>
      <c r="R19" s="0" t="n">
        <v>0</v>
      </c>
      <c r="T19" s="0" t="n">
        <v>9</v>
      </c>
    </row>
    <row r="20" customFormat="false" ht="15" hidden="false" customHeight="false" outlineLevel="0" collapsed="false">
      <c r="C20" s="0" t="n">
        <v>0</v>
      </c>
      <c r="D20" s="0" t="n">
        <v>8</v>
      </c>
      <c r="F20" s="0" t="n">
        <v>8</v>
      </c>
      <c r="H20" s="0" t="n">
        <v>-8</v>
      </c>
      <c r="J20" s="0" t="n">
        <v>0</v>
      </c>
      <c r="L20" s="0" t="n">
        <v>0</v>
      </c>
      <c r="N20" s="0" t="n">
        <v>0</v>
      </c>
      <c r="P20" s="0" t="n">
        <v>0</v>
      </c>
      <c r="R20" s="0" t="n">
        <v>0</v>
      </c>
      <c r="T20" s="0" t="n">
        <v>8</v>
      </c>
    </row>
    <row r="21" customFormat="false" ht="15" hidden="false" customHeight="false" outlineLevel="0" collapsed="false">
      <c r="C21" s="0" t="n">
        <v>0</v>
      </c>
      <c r="D21" s="0" t="n">
        <v>5</v>
      </c>
      <c r="F21" s="0" t="n">
        <v>5</v>
      </c>
      <c r="H21" s="0" t="n">
        <v>-8</v>
      </c>
      <c r="J21" s="0" t="n">
        <v>0</v>
      </c>
      <c r="L21" s="0" t="n">
        <v>0</v>
      </c>
      <c r="N21" s="0" t="n">
        <v>0</v>
      </c>
      <c r="P21" s="0" t="n">
        <v>0</v>
      </c>
      <c r="R21" s="0" t="n">
        <v>0</v>
      </c>
      <c r="T21" s="0" t="n">
        <v>5</v>
      </c>
    </row>
    <row r="23" customFormat="false" ht="15" hidden="false" customHeight="false" outlineLevel="0" collapsed="false">
      <c r="A23" s="4" t="s">
        <v>16</v>
      </c>
      <c r="B23" s="4"/>
      <c r="C23" s="0" t="n">
        <v>9</v>
      </c>
      <c r="D23" s="0" t="n">
        <v>0</v>
      </c>
      <c r="F23" s="0" t="n">
        <v>9</v>
      </c>
      <c r="H23" s="0" t="n">
        <v>9</v>
      </c>
      <c r="J23" s="0" t="n">
        <v>0</v>
      </c>
      <c r="L23" s="0" t="s">
        <v>17</v>
      </c>
      <c r="N23" s="0" t="s">
        <v>18</v>
      </c>
      <c r="P23" s="0" t="n">
        <v>1</v>
      </c>
      <c r="R23" s="0" t="s">
        <v>18</v>
      </c>
      <c r="T23" s="0" t="n">
        <v>9</v>
      </c>
    </row>
    <row r="24" customFormat="false" ht="15" hidden="false" customHeight="false" outlineLevel="0" collapsed="false">
      <c r="C24" s="0" t="n">
        <v>8</v>
      </c>
      <c r="D24" s="0" t="n">
        <v>0</v>
      </c>
      <c r="F24" s="0" t="n">
        <v>8</v>
      </c>
      <c r="H24" s="0" t="n">
        <v>8</v>
      </c>
      <c r="J24" s="0" t="n">
        <v>0</v>
      </c>
      <c r="L24" s="0" t="s">
        <v>17</v>
      </c>
      <c r="N24" s="0" t="s">
        <v>18</v>
      </c>
      <c r="P24" s="0" t="n">
        <v>1</v>
      </c>
      <c r="R24" s="0" t="s">
        <v>18</v>
      </c>
      <c r="T24" s="0" t="n">
        <v>8</v>
      </c>
    </row>
    <row r="25" customFormat="false" ht="15" hidden="false" customHeight="false" outlineLevel="0" collapsed="false">
      <c r="C25" s="0" t="n">
        <v>10</v>
      </c>
      <c r="D25" s="0" t="n">
        <v>0</v>
      </c>
      <c r="F25" s="0" t="n">
        <v>19</v>
      </c>
      <c r="H25" s="0" t="n">
        <v>10</v>
      </c>
      <c r="J25" s="0" t="n">
        <v>0</v>
      </c>
      <c r="L25" s="0" t="s">
        <v>17</v>
      </c>
      <c r="N25" s="0" t="s">
        <v>18</v>
      </c>
      <c r="P25" s="0" t="n">
        <v>1</v>
      </c>
      <c r="R25" s="0" t="s">
        <v>18</v>
      </c>
      <c r="T25" s="0" t="n">
        <v>10</v>
      </c>
    </row>
    <row r="27" customFormat="false" ht="15" hidden="false" customHeight="false" outlineLevel="0" collapsed="false">
      <c r="C27" s="1" t="s">
        <v>19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customFormat="false" ht="15" hidden="false" customHeight="false" outlineLevel="0" collapsed="false">
      <c r="C28" s="0" t="s">
        <v>1</v>
      </c>
      <c r="D28" s="0" t="s">
        <v>2</v>
      </c>
      <c r="F28" s="0" t="s">
        <v>3</v>
      </c>
      <c r="H28" s="0" t="s">
        <v>4</v>
      </c>
      <c r="J28" s="0" t="s">
        <v>5</v>
      </c>
      <c r="L28" s="0" t="s">
        <v>6</v>
      </c>
      <c r="N28" s="0" t="s">
        <v>7</v>
      </c>
      <c r="P28" s="0" t="s">
        <v>8</v>
      </c>
      <c r="R28" s="0" t="s">
        <v>9</v>
      </c>
      <c r="T28" s="0" t="s">
        <v>10</v>
      </c>
    </row>
    <row r="29" customFormat="false" ht="15" hidden="false" customHeight="false" outlineLevel="0" collapsed="false">
      <c r="A29" s="4" t="s">
        <v>11</v>
      </c>
      <c r="B29" s="4"/>
      <c r="C29" s="0" t="n">
        <v>25.5</v>
      </c>
      <c r="D29" s="0" t="n">
        <v>2</v>
      </c>
      <c r="F29" s="0" t="n">
        <v>27.5</v>
      </c>
      <c r="H29" s="0" t="n">
        <v>23</v>
      </c>
      <c r="J29" s="0" t="n">
        <v>51</v>
      </c>
      <c r="L29" s="0" t="n">
        <v>12.75</v>
      </c>
      <c r="N29" s="0" t="n">
        <v>1.5</v>
      </c>
      <c r="P29" s="0" t="n">
        <v>650.25</v>
      </c>
      <c r="R29" s="0" t="n">
        <v>12</v>
      </c>
      <c r="T29" s="0" t="s">
        <v>20</v>
      </c>
    </row>
    <row r="30" customFormat="false" ht="15" hidden="false" customHeight="false" outlineLevel="0" collapsed="false">
      <c r="C30" s="0" t="n">
        <v>15.5</v>
      </c>
      <c r="D30" s="0" t="n">
        <v>3</v>
      </c>
      <c r="F30" s="0" t="n">
        <v>18.5</v>
      </c>
      <c r="H30" s="0" t="n">
        <v>12.5</v>
      </c>
      <c r="J30" s="0" t="n">
        <v>46.5</v>
      </c>
      <c r="L30" s="0" t="n">
        <v>5.1666667</v>
      </c>
      <c r="N30" s="0" t="n">
        <v>0.5</v>
      </c>
      <c r="P30" s="0" t="n">
        <v>3723.875</v>
      </c>
      <c r="R30" s="0" t="n">
        <v>5</v>
      </c>
      <c r="T30" s="0" t="s">
        <v>20</v>
      </c>
    </row>
    <row r="31" customFormat="false" ht="15" hidden="false" customHeight="false" outlineLevel="0" collapsed="false">
      <c r="C31" s="0" t="n">
        <v>10.5</v>
      </c>
      <c r="D31" s="0" t="n">
        <v>4.5</v>
      </c>
      <c r="F31" s="0" t="n">
        <v>15</v>
      </c>
      <c r="H31" s="0" t="n">
        <v>6</v>
      </c>
      <c r="J31" s="0" t="n">
        <v>47.25</v>
      </c>
      <c r="L31" s="0" t="n">
        <v>2.3333335</v>
      </c>
      <c r="N31" s="0" t="n">
        <v>1.5</v>
      </c>
      <c r="P31" s="0" t="n">
        <v>39386.9041177205</v>
      </c>
      <c r="R31" s="0" t="n">
        <v>2</v>
      </c>
      <c r="T31" s="0" t="s">
        <v>20</v>
      </c>
    </row>
    <row r="33" customFormat="false" ht="15" hidden="false" customHeight="false" outlineLevel="0" collapsed="false">
      <c r="A33" s="4" t="s">
        <v>12</v>
      </c>
      <c r="B33" s="4"/>
      <c r="C33" s="0" t="n">
        <v>-13.3</v>
      </c>
      <c r="D33" s="0" t="n">
        <v>-2.4</v>
      </c>
      <c r="F33" s="0" t="n">
        <v>-15.7</v>
      </c>
      <c r="H33" s="0" t="n">
        <v>-10.9</v>
      </c>
      <c r="J33" s="0" t="n">
        <v>31.92</v>
      </c>
      <c r="L33" s="0" t="n">
        <v>5.5416667</v>
      </c>
      <c r="N33" s="0" t="n">
        <v>-1.3</v>
      </c>
      <c r="P33" s="5" t="s">
        <v>21</v>
      </c>
      <c r="Q33" s="5"/>
      <c r="R33" s="0" t="n">
        <v>5</v>
      </c>
      <c r="T33" s="0" t="s">
        <v>22</v>
      </c>
    </row>
    <row r="34" customFormat="false" ht="15" hidden="false" customHeight="false" outlineLevel="0" collapsed="false">
      <c r="C34" s="0" t="n">
        <v>-16.6</v>
      </c>
      <c r="D34" s="0" t="n">
        <v>-4.4</v>
      </c>
      <c r="F34" s="0" t="n">
        <v>-21</v>
      </c>
      <c r="H34" s="0" t="n">
        <v>-12</v>
      </c>
      <c r="J34" s="0" t="n">
        <v>73.04</v>
      </c>
      <c r="L34" s="0" t="n">
        <v>3.777237</v>
      </c>
      <c r="N34" s="0" t="n">
        <v>-3.4</v>
      </c>
      <c r="P34" s="5" t="s">
        <v>23</v>
      </c>
      <c r="Q34" s="5"/>
      <c r="R34" s="0" t="n">
        <v>3</v>
      </c>
      <c r="T34" s="0" t="s">
        <v>22</v>
      </c>
    </row>
    <row r="35" customFormat="false" ht="15" hidden="false" customHeight="false" outlineLevel="0" collapsed="false">
      <c r="C35" s="0" t="n">
        <v>-24.4</v>
      </c>
      <c r="D35" s="0" t="n">
        <v>-8.6</v>
      </c>
      <c r="F35" s="0" t="n">
        <v>-33</v>
      </c>
      <c r="H35" s="0" t="n">
        <v>-15.799999</v>
      </c>
      <c r="J35" s="0" t="n">
        <v>209.89997</v>
      </c>
      <c r="L35" s="0" t="n">
        <v>2.837</v>
      </c>
      <c r="N35" s="0" t="n">
        <v>-7.199999</v>
      </c>
      <c r="P35" s="5" t="s">
        <v>24</v>
      </c>
      <c r="Q35" s="5"/>
      <c r="R35" s="0" t="n">
        <v>2</v>
      </c>
      <c r="T35" s="0" t="s">
        <v>22</v>
      </c>
    </row>
    <row r="37" customFormat="false" ht="15" hidden="false" customHeight="false" outlineLevel="0" collapsed="false">
      <c r="A37" s="4" t="s">
        <v>13</v>
      </c>
      <c r="B37" s="4"/>
      <c r="C37" s="0" t="n">
        <v>12.4</v>
      </c>
      <c r="D37" s="0" t="n">
        <v>-2</v>
      </c>
      <c r="F37" s="0" t="n">
        <v>10.4</v>
      </c>
      <c r="H37" s="0" t="n">
        <v>14.4</v>
      </c>
      <c r="J37" s="0" t="n">
        <v>-24.8</v>
      </c>
      <c r="L37" s="0" t="n">
        <v>-6.2</v>
      </c>
      <c r="N37" s="0" t="n">
        <v>-1.599999996</v>
      </c>
      <c r="P37" s="0" t="n">
        <v>0.00650364203954214</v>
      </c>
      <c r="R37" s="0" t="n">
        <v>-7</v>
      </c>
      <c r="T37" s="0" t="s">
        <v>22</v>
      </c>
    </row>
    <row r="38" customFormat="false" ht="15" hidden="false" customHeight="false" outlineLevel="0" collapsed="false">
      <c r="C38" s="0" t="n">
        <v>30.35</v>
      </c>
      <c r="D38" s="0" t="n">
        <v>-4.6</v>
      </c>
      <c r="F38" s="0" t="n">
        <v>25.75</v>
      </c>
      <c r="H38" s="0" t="n">
        <v>34.95</v>
      </c>
      <c r="J38" s="0" t="n">
        <v>-139.60999999</v>
      </c>
      <c r="L38" s="0" t="n">
        <v>-6.59782608695652</v>
      </c>
      <c r="N38" s="0" t="n">
        <v>-1.84999999999999</v>
      </c>
      <c r="P38" s="6" t="n">
        <v>1.52079263667059E-007</v>
      </c>
      <c r="R38" s="0" t="n">
        <v>-7</v>
      </c>
      <c r="T38" s="0" t="s">
        <v>22</v>
      </c>
    </row>
    <row r="39" customFormat="false" ht="15" hidden="false" customHeight="false" outlineLevel="0" collapsed="false">
      <c r="C39" s="0" t="n">
        <v>19.8</v>
      </c>
      <c r="D39" s="0" t="n">
        <v>-3.5</v>
      </c>
      <c r="F39" s="0" t="n">
        <v>16.3</v>
      </c>
      <c r="H39" s="0" t="n">
        <v>23.3</v>
      </c>
      <c r="J39" s="0" t="n">
        <v>-69.3</v>
      </c>
      <c r="L39" s="0" t="n">
        <v>-5.65714285714285</v>
      </c>
      <c r="N39" s="0" t="n">
        <v>-1.19999999999999</v>
      </c>
      <c r="P39" s="6" t="n">
        <v>2.89515509507568E-005</v>
      </c>
      <c r="R39" s="0" t="n">
        <v>-6</v>
      </c>
      <c r="T39" s="0" t="s">
        <v>22</v>
      </c>
    </row>
    <row r="41" customFormat="false" ht="15" hidden="false" customHeight="false" outlineLevel="0" collapsed="false">
      <c r="A41" s="4" t="s">
        <v>14</v>
      </c>
      <c r="B41" s="4"/>
      <c r="C41" s="0" t="n">
        <v>-2.05</v>
      </c>
      <c r="D41" s="0" t="n">
        <v>2</v>
      </c>
      <c r="F41" s="0" t="n">
        <v>-0.0499999999999998</v>
      </c>
      <c r="H41" s="0" t="n">
        <v>-4.05</v>
      </c>
      <c r="J41" s="0" t="n">
        <v>-4.1</v>
      </c>
      <c r="L41" s="0" t="n">
        <v>-1.025</v>
      </c>
      <c r="N41" s="0" t="n">
        <v>1.950002</v>
      </c>
      <c r="P41" s="0" t="n">
        <v>4.2025</v>
      </c>
      <c r="R41" s="0" t="n">
        <v>-2</v>
      </c>
      <c r="T41" s="0" t="s">
        <v>22</v>
      </c>
    </row>
    <row r="42" customFormat="false" ht="15" hidden="false" customHeight="false" outlineLevel="0" collapsed="false">
      <c r="C42" s="0" t="n">
        <v>-4</v>
      </c>
      <c r="D42" s="0" t="n">
        <v>5</v>
      </c>
      <c r="F42" s="0" t="n">
        <v>-1</v>
      </c>
      <c r="H42" s="0" t="n">
        <v>-9</v>
      </c>
      <c r="J42" s="0" t="n">
        <v>-20</v>
      </c>
      <c r="L42" s="0" t="n">
        <v>-0.8</v>
      </c>
      <c r="N42" s="0" t="n">
        <v>1</v>
      </c>
      <c r="P42" s="0" t="n">
        <v>-1024</v>
      </c>
      <c r="R42" s="0" t="n">
        <v>-1</v>
      </c>
      <c r="T42" s="0" t="s">
        <v>22</v>
      </c>
    </row>
    <row r="43" customFormat="false" ht="15" hidden="false" customHeight="false" outlineLevel="0" collapsed="false">
      <c r="C43" s="0" t="n">
        <v>-10.35</v>
      </c>
      <c r="D43" s="0" t="n">
        <v>3.5</v>
      </c>
      <c r="F43" s="0" t="n">
        <v>-6.85</v>
      </c>
      <c r="H43" s="0" t="n">
        <v>-13.85</v>
      </c>
      <c r="J43" s="0" t="n">
        <v>-36.225</v>
      </c>
      <c r="L43" s="0" t="n">
        <v>-2.95714285714285</v>
      </c>
      <c r="N43" s="0" t="n">
        <v>0.1500006</v>
      </c>
      <c r="P43" s="0" t="n">
        <f aca="false">-0.000000000001528-3566.90238</f>
        <v>-3566.90238</v>
      </c>
      <c r="R43" s="0" t="n">
        <v>-3</v>
      </c>
      <c r="T43" s="0" t="s">
        <v>22</v>
      </c>
    </row>
    <row r="45" customFormat="false" ht="15" hidden="false" customHeight="false" outlineLevel="0" collapsed="false">
      <c r="A45" s="4" t="s">
        <v>15</v>
      </c>
      <c r="B45" s="4"/>
      <c r="C45" s="0" t="n">
        <v>0</v>
      </c>
      <c r="D45" s="0" t="n">
        <v>4.5</v>
      </c>
      <c r="F45" s="0" t="n">
        <v>4.5</v>
      </c>
      <c r="H45" s="0" t="n">
        <v>-4.5</v>
      </c>
      <c r="J45" s="0" t="n">
        <v>0</v>
      </c>
      <c r="L45" s="0" t="n">
        <v>0</v>
      </c>
      <c r="N45" s="0" t="n">
        <v>0</v>
      </c>
      <c r="P45" s="0" t="n">
        <v>0</v>
      </c>
      <c r="R45" s="0" t="n">
        <v>0</v>
      </c>
      <c r="T45" s="0" t="s">
        <v>22</v>
      </c>
    </row>
    <row r="46" customFormat="false" ht="15" hidden="false" customHeight="false" outlineLevel="0" collapsed="false">
      <c r="C46" s="0" t="n">
        <v>0</v>
      </c>
      <c r="D46" s="0" t="n">
        <v>30</v>
      </c>
      <c r="F46" s="0" t="n">
        <v>30</v>
      </c>
      <c r="H46" s="0" t="n">
        <v>-30</v>
      </c>
      <c r="J46" s="0" t="n">
        <v>0</v>
      </c>
      <c r="L46" s="0" t="n">
        <v>0</v>
      </c>
      <c r="N46" s="0" t="n">
        <v>0</v>
      </c>
      <c r="P46" s="0" t="n">
        <v>0</v>
      </c>
      <c r="R46" s="0" t="n">
        <v>0</v>
      </c>
      <c r="T46" s="0" t="n">
        <v>30</v>
      </c>
    </row>
    <row r="47" customFormat="false" ht="15" hidden="false" customHeight="false" outlineLevel="0" collapsed="false">
      <c r="C47" s="0" t="n">
        <v>0</v>
      </c>
      <c r="D47" s="0" t="n">
        <v>-13.9</v>
      </c>
      <c r="F47" s="0" t="n">
        <v>-13.9</v>
      </c>
      <c r="H47" s="0" t="n">
        <v>13.9</v>
      </c>
      <c r="J47" s="0" t="n">
        <v>0</v>
      </c>
      <c r="L47" s="0" t="n">
        <v>0</v>
      </c>
      <c r="N47" s="0" t="n">
        <v>0</v>
      </c>
      <c r="P47" s="0" t="s">
        <v>18</v>
      </c>
      <c r="R47" s="0" t="n">
        <v>0</v>
      </c>
      <c r="T47" s="0" t="s">
        <v>22</v>
      </c>
    </row>
    <row r="49" customFormat="false" ht="15" hidden="false" customHeight="false" outlineLevel="0" collapsed="false">
      <c r="A49" s="4" t="s">
        <v>16</v>
      </c>
      <c r="B49" s="4"/>
      <c r="C49" s="0" t="n">
        <v>3.4</v>
      </c>
      <c r="D49" s="0" t="n">
        <v>0</v>
      </c>
      <c r="F49" s="0" t="n">
        <v>3.4</v>
      </c>
      <c r="H49" s="0" t="n">
        <v>3.4</v>
      </c>
      <c r="J49" s="0" t="n">
        <v>0</v>
      </c>
      <c r="L49" s="0" t="s">
        <v>18</v>
      </c>
      <c r="N49" s="0" t="s">
        <v>18</v>
      </c>
      <c r="P49" s="0" t="n">
        <v>1</v>
      </c>
      <c r="R49" s="0" t="s">
        <v>18</v>
      </c>
      <c r="T49" s="0" t="s">
        <v>22</v>
      </c>
    </row>
    <row r="50" customFormat="false" ht="15" hidden="false" customHeight="false" outlineLevel="0" collapsed="false">
      <c r="C50" s="0" t="n">
        <v>-2.5</v>
      </c>
      <c r="D50" s="0" t="n">
        <v>0</v>
      </c>
      <c r="F50" s="0" t="n">
        <v>-2.5</v>
      </c>
      <c r="H50" s="0" t="n">
        <v>-2.5</v>
      </c>
      <c r="J50" s="0" t="n">
        <v>0</v>
      </c>
      <c r="L50" s="0" t="s">
        <v>18</v>
      </c>
      <c r="N50" s="0" t="s">
        <v>18</v>
      </c>
      <c r="P50" s="0" t="n">
        <v>1</v>
      </c>
      <c r="R50" s="0" t="s">
        <v>18</v>
      </c>
      <c r="T50" s="0" t="s">
        <v>22</v>
      </c>
    </row>
    <row r="51" customFormat="false" ht="15" hidden="false" customHeight="false" outlineLevel="0" collapsed="false">
      <c r="C51" s="0" t="n">
        <v>19.8</v>
      </c>
      <c r="D51" s="0" t="n">
        <v>0</v>
      </c>
      <c r="F51" s="0" t="n">
        <v>19.8</v>
      </c>
      <c r="H51" s="0" t="n">
        <v>19.8</v>
      </c>
      <c r="J51" s="0" t="n">
        <v>0</v>
      </c>
      <c r="L51" s="0" t="s">
        <v>18</v>
      </c>
      <c r="N51" s="0" t="s">
        <v>18</v>
      </c>
      <c r="P51" s="0" t="n">
        <v>1</v>
      </c>
      <c r="R51" s="0" t="s">
        <v>18</v>
      </c>
      <c r="T51" s="0" t="s">
        <v>22</v>
      </c>
    </row>
    <row r="53" customFormat="false" ht="15" hidden="false" customHeight="false" outlineLevel="0" collapsed="false">
      <c r="C53" s="1" t="s">
        <v>25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customFormat="false" ht="15" hidden="false" customHeight="false" outlineLevel="0" collapsed="false">
      <c r="C54" s="0" t="s">
        <v>1</v>
      </c>
      <c r="D54" s="0" t="s">
        <v>2</v>
      </c>
      <c r="F54" s="0" t="s">
        <v>3</v>
      </c>
      <c r="H54" s="0" t="s">
        <v>4</v>
      </c>
      <c r="J54" s="0" t="s">
        <v>5</v>
      </c>
      <c r="L54" s="0" t="s">
        <v>6</v>
      </c>
      <c r="N54" s="0" t="s">
        <v>7</v>
      </c>
      <c r="P54" s="0" t="s">
        <v>8</v>
      </c>
      <c r="R54" s="0" t="s">
        <v>9</v>
      </c>
      <c r="T54" s="0" t="s">
        <v>10</v>
      </c>
    </row>
    <row r="55" customFormat="false" ht="15" hidden="false" customHeight="false" outlineLevel="0" collapsed="false">
      <c r="A55" s="4" t="s">
        <v>11</v>
      </c>
      <c r="B55" s="4"/>
      <c r="C55" s="0" t="s">
        <v>26</v>
      </c>
      <c r="D55" s="0" t="s">
        <v>27</v>
      </c>
      <c r="F55" s="0" t="s">
        <v>28</v>
      </c>
      <c r="H55" s="0" t="s">
        <v>29</v>
      </c>
      <c r="J55" s="0" t="s">
        <v>30</v>
      </c>
      <c r="L55" s="0" t="s">
        <v>31</v>
      </c>
      <c r="N55" s="0" t="s">
        <v>22</v>
      </c>
      <c r="P55" s="0" t="s">
        <v>32</v>
      </c>
      <c r="R55" s="0" t="s">
        <v>22</v>
      </c>
      <c r="T55" s="0" t="s">
        <v>22</v>
      </c>
    </row>
    <row r="56" customFormat="false" ht="15" hidden="false" customHeight="false" outlineLevel="0" collapsed="false">
      <c r="C56" s="0" t="s">
        <v>33</v>
      </c>
      <c r="D56" s="0" t="s">
        <v>34</v>
      </c>
      <c r="F56" s="0" t="s">
        <v>35</v>
      </c>
      <c r="H56" s="0" t="s">
        <v>36</v>
      </c>
      <c r="J56" s="0" t="s">
        <v>37</v>
      </c>
      <c r="L56" s="0" t="s">
        <v>38</v>
      </c>
      <c r="N56" s="0" t="s">
        <v>22</v>
      </c>
      <c r="P56" s="0" t="s">
        <v>39</v>
      </c>
      <c r="R56" s="0" t="s">
        <v>22</v>
      </c>
      <c r="T56" s="0" t="s">
        <v>22</v>
      </c>
    </row>
    <row r="57" customFormat="false" ht="15" hidden="false" customHeight="false" outlineLevel="0" collapsed="false">
      <c r="C57" s="0" t="s">
        <v>40</v>
      </c>
      <c r="D57" s="0" t="s">
        <v>41</v>
      </c>
      <c r="F57" s="0" t="s">
        <v>42</v>
      </c>
      <c r="H57" s="0" t="s">
        <v>43</v>
      </c>
      <c r="J57" s="0" t="s">
        <v>44</v>
      </c>
      <c r="L57" s="0" t="s">
        <v>45</v>
      </c>
      <c r="N57" s="0" t="s">
        <v>22</v>
      </c>
      <c r="P57" s="0" t="s">
        <v>46</v>
      </c>
      <c r="R57" s="0" t="s">
        <v>22</v>
      </c>
      <c r="T57" s="0" t="s">
        <v>22</v>
      </c>
    </row>
    <row r="59" customFormat="false" ht="15" hidden="false" customHeight="false" outlineLevel="0" collapsed="false">
      <c r="A59" s="4" t="s">
        <v>12</v>
      </c>
      <c r="B59" s="4"/>
      <c r="C59" s="0" t="s">
        <v>47</v>
      </c>
      <c r="D59" s="0" t="s">
        <v>48</v>
      </c>
      <c r="F59" s="0" t="s">
        <v>49</v>
      </c>
      <c r="H59" s="0" t="s">
        <v>50</v>
      </c>
      <c r="J59" s="0" t="s">
        <v>51</v>
      </c>
      <c r="L59" s="0" t="s">
        <v>52</v>
      </c>
      <c r="N59" s="0" t="s">
        <v>22</v>
      </c>
      <c r="P59" s="0" t="s">
        <v>53</v>
      </c>
      <c r="R59" s="0" t="s">
        <v>22</v>
      </c>
      <c r="T59" s="0" t="s">
        <v>22</v>
      </c>
    </row>
    <row r="60" customFormat="false" ht="15" hidden="false" customHeight="false" outlineLevel="0" collapsed="false">
      <c r="C60" s="0" t="s">
        <v>54</v>
      </c>
      <c r="D60" s="0" t="s">
        <v>55</v>
      </c>
      <c r="F60" s="0" t="s">
        <v>56</v>
      </c>
      <c r="H60" s="0" t="s">
        <v>57</v>
      </c>
      <c r="J60" s="0" t="s">
        <v>58</v>
      </c>
      <c r="L60" s="0" t="s">
        <v>59</v>
      </c>
      <c r="N60" s="0" t="s">
        <v>22</v>
      </c>
      <c r="P60" s="0" t="s">
        <v>60</v>
      </c>
      <c r="R60" s="0" t="s">
        <v>22</v>
      </c>
      <c r="T60" s="0" t="s">
        <v>22</v>
      </c>
    </row>
    <row r="61" customFormat="false" ht="15" hidden="false" customHeight="false" outlineLevel="0" collapsed="false">
      <c r="C61" s="0" t="s">
        <v>61</v>
      </c>
      <c r="D61" s="0" t="s">
        <v>62</v>
      </c>
      <c r="F61" s="0" t="s">
        <v>63</v>
      </c>
      <c r="H61" s="0" t="s">
        <v>64</v>
      </c>
      <c r="J61" s="0" t="s">
        <v>65</v>
      </c>
      <c r="L61" s="0" t="s">
        <v>66</v>
      </c>
      <c r="N61" s="0" t="s">
        <v>22</v>
      </c>
      <c r="P61" s="0" t="s">
        <v>67</v>
      </c>
      <c r="R61" s="0" t="s">
        <v>22</v>
      </c>
      <c r="T61" s="0" t="s">
        <v>22</v>
      </c>
    </row>
    <row r="63" customFormat="false" ht="15" hidden="false" customHeight="false" outlineLevel="0" collapsed="false">
      <c r="A63" s="4" t="s">
        <v>13</v>
      </c>
      <c r="B63" s="4"/>
      <c r="C63" s="0" t="s">
        <v>26</v>
      </c>
      <c r="D63" s="0" t="s">
        <v>62</v>
      </c>
      <c r="F63" s="0" t="s">
        <v>68</v>
      </c>
      <c r="H63" s="0" t="s">
        <v>69</v>
      </c>
      <c r="J63" s="0" t="s">
        <v>70</v>
      </c>
      <c r="L63" s="0" t="s">
        <v>71</v>
      </c>
      <c r="N63" s="0" t="s">
        <v>22</v>
      </c>
      <c r="P63" s="0" t="s">
        <v>72</v>
      </c>
      <c r="R63" s="0" t="s">
        <v>22</v>
      </c>
      <c r="T63" s="0" t="s">
        <v>22</v>
      </c>
    </row>
    <row r="64" customFormat="false" ht="15" hidden="false" customHeight="false" outlineLevel="0" collapsed="false">
      <c r="C64" s="0" t="s">
        <v>73</v>
      </c>
      <c r="D64" s="0" t="s">
        <v>74</v>
      </c>
      <c r="F64" s="0" t="s">
        <v>75</v>
      </c>
      <c r="H64" s="0" t="s">
        <v>76</v>
      </c>
      <c r="J64" s="0" t="s">
        <v>77</v>
      </c>
      <c r="L64" s="0" t="s">
        <v>78</v>
      </c>
      <c r="N64" s="0" t="s">
        <v>22</v>
      </c>
      <c r="P64" s="0" t="s">
        <v>79</v>
      </c>
      <c r="R64" s="0" t="s">
        <v>22</v>
      </c>
      <c r="T64" s="0" t="s">
        <v>22</v>
      </c>
    </row>
    <row r="65" customFormat="false" ht="15" hidden="false" customHeight="false" outlineLevel="0" collapsed="false">
      <c r="C65" s="0" t="s">
        <v>80</v>
      </c>
      <c r="D65" s="0" t="s">
        <v>81</v>
      </c>
      <c r="F65" s="0" t="s">
        <v>82</v>
      </c>
      <c r="H65" s="0" t="s">
        <v>83</v>
      </c>
      <c r="J65" s="0" t="s">
        <v>84</v>
      </c>
      <c r="L65" s="0" t="s">
        <v>85</v>
      </c>
      <c r="N65" s="0" t="s">
        <v>22</v>
      </c>
      <c r="P65" s="0" t="s">
        <v>86</v>
      </c>
      <c r="R65" s="0" t="s">
        <v>22</v>
      </c>
      <c r="T65" s="0" t="s">
        <v>22</v>
      </c>
    </row>
    <row r="67" customFormat="false" ht="15" hidden="false" customHeight="false" outlineLevel="0" collapsed="false">
      <c r="A67" s="4" t="s">
        <v>87</v>
      </c>
      <c r="B67" s="4"/>
      <c r="C67" s="0" t="s">
        <v>88</v>
      </c>
      <c r="D67" s="0" t="s">
        <v>89</v>
      </c>
      <c r="F67" s="0" t="s">
        <v>90</v>
      </c>
      <c r="H67" s="0" t="s">
        <v>91</v>
      </c>
      <c r="J67" s="0" t="s">
        <v>88</v>
      </c>
      <c r="L67" s="0" t="s">
        <v>92</v>
      </c>
      <c r="N67" s="0" t="s">
        <v>22</v>
      </c>
      <c r="P67" s="0" t="s">
        <v>88</v>
      </c>
      <c r="R67" s="0" t="s">
        <v>22</v>
      </c>
      <c r="T67" s="0" t="s">
        <v>22</v>
      </c>
    </row>
    <row r="68" customFormat="false" ht="15" hidden="false" customHeight="false" outlineLevel="0" collapsed="false">
      <c r="C68" s="0" t="s">
        <v>81</v>
      </c>
      <c r="D68" s="0" t="s">
        <v>93</v>
      </c>
      <c r="F68" s="0" t="s">
        <v>56</v>
      </c>
      <c r="H68" s="0" t="s">
        <v>94</v>
      </c>
      <c r="J68" s="0" t="s">
        <v>95</v>
      </c>
      <c r="L68" s="0" t="s">
        <v>96</v>
      </c>
      <c r="N68" s="0" t="s">
        <v>22</v>
      </c>
      <c r="P68" s="0" t="s">
        <v>97</v>
      </c>
      <c r="R68" s="0" t="s">
        <v>22</v>
      </c>
      <c r="T68" s="0" t="s">
        <v>22</v>
      </c>
    </row>
    <row r="69" customFormat="false" ht="15" hidden="false" customHeight="false" outlineLevel="0" collapsed="false">
      <c r="C69" s="0" t="s">
        <v>98</v>
      </c>
      <c r="D69" s="0" t="s">
        <v>99</v>
      </c>
      <c r="F69" s="0" t="s">
        <v>100</v>
      </c>
      <c r="H69" s="0" t="s">
        <v>101</v>
      </c>
      <c r="J69" s="0" t="s">
        <v>102</v>
      </c>
      <c r="L69" s="0" t="s">
        <v>103</v>
      </c>
      <c r="N69" s="0" t="s">
        <v>22</v>
      </c>
      <c r="P69" s="0" t="s">
        <v>104</v>
      </c>
      <c r="R69" s="0" t="s">
        <v>22</v>
      </c>
      <c r="T69" s="0" t="s">
        <v>22</v>
      </c>
    </row>
    <row r="71" customFormat="false" ht="15" hidden="false" customHeight="false" outlineLevel="0" collapsed="false">
      <c r="A71" s="4" t="s">
        <v>15</v>
      </c>
      <c r="B71" s="4"/>
      <c r="C71" s="0" t="n">
        <v>0</v>
      </c>
      <c r="D71" s="0" t="s">
        <v>105</v>
      </c>
      <c r="F71" s="0" t="s">
        <v>105</v>
      </c>
      <c r="H71" s="0" t="s">
        <v>106</v>
      </c>
      <c r="J71" s="0" t="s">
        <v>107</v>
      </c>
      <c r="L71" s="0" t="s">
        <v>107</v>
      </c>
      <c r="N71" s="0" t="s">
        <v>22</v>
      </c>
      <c r="P71" s="0" t="s">
        <v>18</v>
      </c>
      <c r="R71" s="0" t="s">
        <v>22</v>
      </c>
      <c r="T71" s="0" t="s">
        <v>22</v>
      </c>
    </row>
    <row r="72" customFormat="false" ht="15" hidden="false" customHeight="false" outlineLevel="0" collapsed="false">
      <c r="C72" s="0" t="n">
        <v>0</v>
      </c>
      <c r="D72" s="0" t="s">
        <v>108</v>
      </c>
      <c r="F72" s="0" t="s">
        <v>108</v>
      </c>
      <c r="H72" s="0" t="s">
        <v>109</v>
      </c>
      <c r="J72" s="0" t="s">
        <v>107</v>
      </c>
      <c r="L72" s="0" t="s">
        <v>107</v>
      </c>
      <c r="N72" s="0" t="s">
        <v>22</v>
      </c>
      <c r="P72" s="0" t="s">
        <v>18</v>
      </c>
      <c r="R72" s="0" t="s">
        <v>22</v>
      </c>
      <c r="T72" s="0" t="s">
        <v>22</v>
      </c>
    </row>
    <row r="73" customFormat="false" ht="15" hidden="false" customHeight="false" outlineLevel="0" collapsed="false">
      <c r="C73" s="0" t="n">
        <v>0</v>
      </c>
      <c r="D73" s="0" t="s">
        <v>110</v>
      </c>
      <c r="F73" s="0" t="s">
        <v>110</v>
      </c>
      <c r="H73" s="0" t="s">
        <v>111</v>
      </c>
      <c r="J73" s="0" t="s">
        <v>107</v>
      </c>
      <c r="L73" s="0" t="s">
        <v>107</v>
      </c>
      <c r="N73" s="0" t="s">
        <v>22</v>
      </c>
      <c r="P73" s="0" t="s">
        <v>18</v>
      </c>
      <c r="R73" s="0" t="s">
        <v>22</v>
      </c>
      <c r="T73" s="0" t="s">
        <v>22</v>
      </c>
    </row>
    <row r="75" customFormat="false" ht="15" hidden="false" customHeight="false" outlineLevel="0" collapsed="false">
      <c r="A75" s="4" t="s">
        <v>16</v>
      </c>
      <c r="B75" s="4"/>
      <c r="C75" s="0" t="s">
        <v>112</v>
      </c>
      <c r="D75" s="0" t="n">
        <v>0</v>
      </c>
      <c r="F75" s="0" t="s">
        <v>112</v>
      </c>
      <c r="H75" s="0" t="s">
        <v>112</v>
      </c>
      <c r="J75" s="0" t="s">
        <v>107</v>
      </c>
      <c r="L75" s="0" t="s">
        <v>18</v>
      </c>
      <c r="N75" s="0" t="s">
        <v>22</v>
      </c>
      <c r="P75" s="0" t="s">
        <v>113</v>
      </c>
      <c r="R75" s="0" t="s">
        <v>22</v>
      </c>
      <c r="T75" s="0" t="s">
        <v>22</v>
      </c>
    </row>
    <row r="76" customFormat="false" ht="15" hidden="false" customHeight="false" outlineLevel="0" collapsed="false">
      <c r="C76" s="0" t="s">
        <v>114</v>
      </c>
      <c r="D76" s="0" t="n">
        <v>0</v>
      </c>
      <c r="F76" s="0" t="s">
        <v>114</v>
      </c>
      <c r="H76" s="0" t="s">
        <v>114</v>
      </c>
      <c r="J76" s="0" t="s">
        <v>107</v>
      </c>
      <c r="L76" s="0" t="s">
        <v>18</v>
      </c>
      <c r="N76" s="0" t="s">
        <v>22</v>
      </c>
      <c r="P76" s="0" t="s">
        <v>113</v>
      </c>
      <c r="R76" s="0" t="s">
        <v>22</v>
      </c>
      <c r="T76" s="0" t="s">
        <v>22</v>
      </c>
    </row>
    <row r="77" customFormat="false" ht="15" hidden="false" customHeight="false" outlineLevel="0" collapsed="false">
      <c r="C77" s="0" t="s">
        <v>115</v>
      </c>
      <c r="D77" s="0" t="n">
        <v>0</v>
      </c>
      <c r="F77" s="0" t="s">
        <v>115</v>
      </c>
      <c r="H77" s="0" t="s">
        <v>115</v>
      </c>
      <c r="J77" s="0" t="s">
        <v>107</v>
      </c>
      <c r="L77" s="0" t="s">
        <v>18</v>
      </c>
      <c r="N77" s="0" t="s">
        <v>22</v>
      </c>
      <c r="P77" s="0" t="s">
        <v>113</v>
      </c>
      <c r="R77" s="0" t="s">
        <v>22</v>
      </c>
      <c r="T77" s="0" t="s">
        <v>22</v>
      </c>
    </row>
    <row r="79" customFormat="false" ht="15" hidden="false" customHeight="false" outlineLevel="0" collapsed="false">
      <c r="C79" s="1" t="s">
        <v>116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customFormat="false" ht="15" hidden="false" customHeight="false" outlineLevel="0" collapsed="false">
      <c r="A80" s="4" t="s">
        <v>117</v>
      </c>
      <c r="B80" s="4"/>
      <c r="C80" s="0" t="s">
        <v>1</v>
      </c>
      <c r="D80" s="0" t="s">
        <v>2</v>
      </c>
      <c r="F80" s="0" t="s">
        <v>3</v>
      </c>
      <c r="H80" s="0" t="s">
        <v>4</v>
      </c>
      <c r="J80" s="0" t="s">
        <v>5</v>
      </c>
      <c r="L80" s="0" t="s">
        <v>6</v>
      </c>
      <c r="N80" s="0" t="s">
        <v>7</v>
      </c>
      <c r="P80" s="0" t="s">
        <v>8</v>
      </c>
      <c r="R80" s="0" t="s">
        <v>9</v>
      </c>
      <c r="T80" s="0" t="s">
        <v>10</v>
      </c>
    </row>
    <row r="81" customFormat="false" ht="15" hidden="false" customHeight="false" outlineLevel="0" collapsed="false">
      <c r="A81" s="4" t="s">
        <v>118</v>
      </c>
      <c r="B81" s="4"/>
      <c r="C81" s="0" t="n">
        <v>1</v>
      </c>
      <c r="D81" s="0" t="n">
        <v>9.9</v>
      </c>
      <c r="F81" s="0" t="n">
        <v>10.9</v>
      </c>
      <c r="H81" s="0" t="n">
        <v>8.9</v>
      </c>
      <c r="J81" s="0" t="n">
        <v>9.9</v>
      </c>
      <c r="L81" s="0" t="n">
        <v>0.1010101</v>
      </c>
      <c r="N81" s="0" t="n">
        <v>1</v>
      </c>
      <c r="P81" s="0" t="n">
        <v>1</v>
      </c>
      <c r="R81" s="0" t="n">
        <v>1</v>
      </c>
      <c r="T81" s="0" t="s">
        <v>22</v>
      </c>
    </row>
    <row r="82" customFormat="false" ht="15" hidden="false" customHeight="false" outlineLevel="0" collapsed="false">
      <c r="A82" s="4" t="s">
        <v>119</v>
      </c>
      <c r="B82" s="4"/>
      <c r="C82" s="0" t="n">
        <v>3</v>
      </c>
      <c r="D82" s="0" t="n">
        <v>-6.5</v>
      </c>
      <c r="F82" s="0" t="n">
        <v>-3.5</v>
      </c>
      <c r="H82" s="0" t="n">
        <v>9.5</v>
      </c>
      <c r="J82" s="0" t="n">
        <v>-19.5</v>
      </c>
      <c r="L82" s="0" t="n">
        <v>-0.461538461538461</v>
      </c>
      <c r="N82" s="0" t="n">
        <v>-3.5</v>
      </c>
      <c r="P82" s="0" t="n">
        <v>0.000791975677900721</v>
      </c>
      <c r="R82" s="0" t="n">
        <v>-1</v>
      </c>
      <c r="T82" s="0" t="s">
        <v>22</v>
      </c>
    </row>
    <row r="83" customFormat="false" ht="15" hidden="false" customHeight="false" outlineLevel="0" collapsed="false">
      <c r="A83" s="2"/>
      <c r="B83" s="2" t="s">
        <v>120</v>
      </c>
      <c r="C83" s="0" t="n">
        <v>0</v>
      </c>
      <c r="D83" s="0" t="n">
        <v>2.5</v>
      </c>
      <c r="F83" s="0" t="n">
        <v>2.5</v>
      </c>
      <c r="H83" s="0" t="n">
        <v>-2.5</v>
      </c>
      <c r="J83" s="0" t="n">
        <v>0</v>
      </c>
      <c r="L83" s="0" t="n">
        <v>0</v>
      </c>
      <c r="N83" s="0" t="n">
        <v>0</v>
      </c>
      <c r="P83" s="0" t="n">
        <v>0</v>
      </c>
      <c r="R83" s="0" t="n">
        <v>0</v>
      </c>
      <c r="T83" s="0" t="s">
        <v>22</v>
      </c>
    </row>
    <row r="85" customFormat="false" ht="15" hidden="false" customHeight="false" outlineLevel="0" collapsed="false">
      <c r="A85" s="4" t="s">
        <v>121</v>
      </c>
      <c r="B85" s="4"/>
    </row>
    <row r="86" customFormat="false" ht="15" hidden="false" customHeight="false" outlineLevel="0" collapsed="false">
      <c r="A86" s="4" t="s">
        <v>87</v>
      </c>
      <c r="B86" s="4"/>
      <c r="C86" s="0" t="n">
        <v>-6.2</v>
      </c>
      <c r="D86" s="0" t="n">
        <v>5</v>
      </c>
      <c r="F86" s="0" t="n">
        <v>-1.2</v>
      </c>
      <c r="H86" s="0" t="n">
        <v>-11.2</v>
      </c>
      <c r="J86" s="0" t="n">
        <v>-31</v>
      </c>
      <c r="L86" s="0" t="n">
        <v>-1.24</v>
      </c>
      <c r="N86" s="0" t="n">
        <v>3.8</v>
      </c>
      <c r="P86" s="0" t="n">
        <v>-9161.32832</v>
      </c>
      <c r="R86" s="0" t="n">
        <v>-2</v>
      </c>
      <c r="T86" s="0" t="s">
        <v>22</v>
      </c>
    </row>
    <row r="87" customFormat="false" ht="15" hidden="false" customHeight="false" outlineLevel="0" collapsed="false">
      <c r="A87" s="4" t="s">
        <v>122</v>
      </c>
      <c r="B87" s="4"/>
      <c r="C87" s="0" t="n">
        <v>2.5</v>
      </c>
      <c r="D87" s="0" t="n">
        <v>-4</v>
      </c>
      <c r="F87" s="0" t="n">
        <v>-1.5</v>
      </c>
      <c r="H87" s="0" t="n">
        <v>6.5</v>
      </c>
      <c r="J87" s="0" t="n">
        <v>-10</v>
      </c>
      <c r="L87" s="0" t="n">
        <v>-0.625</v>
      </c>
      <c r="N87" s="0" t="n">
        <v>-1.5</v>
      </c>
      <c r="P87" s="0" t="n">
        <v>0.0256</v>
      </c>
      <c r="R87" s="0" t="n">
        <v>-1</v>
      </c>
      <c r="T87" s="0" t="s">
        <v>22</v>
      </c>
    </row>
    <row r="88" customFormat="false" ht="15" hidden="false" customHeight="false" outlineLevel="0" collapsed="false">
      <c r="A88" s="2"/>
      <c r="B88" s="2" t="s">
        <v>123</v>
      </c>
      <c r="C88" s="0" t="n">
        <v>-2.25</v>
      </c>
      <c r="D88" s="0" t="n">
        <v>0</v>
      </c>
      <c r="F88" s="0" t="n">
        <v>-2.25</v>
      </c>
      <c r="H88" s="0" t="n">
        <v>-2.25</v>
      </c>
      <c r="J88" s="0" t="n">
        <v>0</v>
      </c>
      <c r="L88" s="0" t="s">
        <v>18</v>
      </c>
      <c r="N88" s="0" t="s">
        <v>18</v>
      </c>
      <c r="P88" s="0" t="n">
        <v>1</v>
      </c>
      <c r="R88" s="0" t="s">
        <v>18</v>
      </c>
      <c r="T88" s="0" t="s">
        <v>22</v>
      </c>
    </row>
    <row r="90" customFormat="false" ht="15" hidden="false" customHeight="false" outlineLevel="0" collapsed="false">
      <c r="C90" s="1" t="s">
        <v>124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customFormat="false" ht="15" hidden="false" customHeight="false" outlineLevel="0" collapsed="false">
      <c r="A91" s="4" t="s">
        <v>117</v>
      </c>
      <c r="B91" s="4"/>
      <c r="C91" s="0" t="s">
        <v>1</v>
      </c>
      <c r="D91" s="0" t="s">
        <v>2</v>
      </c>
      <c r="F91" s="0" t="s">
        <v>3</v>
      </c>
      <c r="H91" s="0" t="s">
        <v>4</v>
      </c>
      <c r="J91" s="0" t="s">
        <v>5</v>
      </c>
      <c r="L91" s="0" t="s">
        <v>6</v>
      </c>
      <c r="N91" s="0" t="s">
        <v>7</v>
      </c>
      <c r="P91" s="0" t="s">
        <v>8</v>
      </c>
      <c r="R91" s="0" t="s">
        <v>9</v>
      </c>
      <c r="T91" s="0" t="s">
        <v>10</v>
      </c>
    </row>
    <row r="92" customFormat="false" ht="15" hidden="false" customHeight="false" outlineLevel="0" collapsed="false">
      <c r="A92" s="4" t="s">
        <v>118</v>
      </c>
      <c r="B92" s="4"/>
      <c r="C92" s="0" t="n">
        <v>5</v>
      </c>
      <c r="D92" s="0" t="s">
        <v>125</v>
      </c>
      <c r="F92" s="0" t="s">
        <v>126</v>
      </c>
      <c r="H92" s="0" t="s">
        <v>127</v>
      </c>
      <c r="J92" s="0" t="s">
        <v>128</v>
      </c>
      <c r="L92" s="0" t="s">
        <v>129</v>
      </c>
      <c r="N92" s="0" t="s">
        <v>22</v>
      </c>
      <c r="P92" s="0" t="s">
        <v>130</v>
      </c>
      <c r="R92" s="0" t="s">
        <v>22</v>
      </c>
      <c r="T92" s="0" t="s">
        <v>22</v>
      </c>
    </row>
    <row r="93" customFormat="false" ht="15" hidden="false" customHeight="false" outlineLevel="0" collapsed="false">
      <c r="A93" s="4" t="s">
        <v>119</v>
      </c>
      <c r="B93" s="4"/>
      <c r="C93" s="0" t="n">
        <v>-7</v>
      </c>
      <c r="D93" s="0" t="s">
        <v>81</v>
      </c>
      <c r="F93" s="0" t="s">
        <v>131</v>
      </c>
      <c r="H93" s="0" t="s">
        <v>132</v>
      </c>
      <c r="J93" s="0" t="s">
        <v>133</v>
      </c>
      <c r="L93" s="0" t="s">
        <v>134</v>
      </c>
      <c r="N93" s="0" t="s">
        <v>22</v>
      </c>
      <c r="P93" s="0" t="s">
        <v>135</v>
      </c>
      <c r="R93" s="0" t="s">
        <v>22</v>
      </c>
      <c r="T93" s="0" t="s">
        <v>22</v>
      </c>
    </row>
    <row r="94" customFormat="false" ht="15" hidden="false" customHeight="false" outlineLevel="0" collapsed="false">
      <c r="A94" s="4" t="s">
        <v>120</v>
      </c>
      <c r="B94" s="4"/>
      <c r="C94" s="0" t="n">
        <v>0</v>
      </c>
      <c r="D94" s="0" t="s">
        <v>136</v>
      </c>
      <c r="F94" s="0" t="s">
        <v>136</v>
      </c>
      <c r="H94" s="0" t="s">
        <v>137</v>
      </c>
      <c r="J94" s="0" t="s">
        <v>107</v>
      </c>
      <c r="L94" s="0" t="s">
        <v>107</v>
      </c>
      <c r="N94" s="0" t="s">
        <v>22</v>
      </c>
      <c r="P94" s="0" t="s">
        <v>18</v>
      </c>
      <c r="R94" s="0" t="s">
        <v>22</v>
      </c>
      <c r="T94" s="0" t="s">
        <v>22</v>
      </c>
    </row>
    <row r="96" customFormat="false" ht="15" hidden="false" customHeight="false" outlineLevel="0" collapsed="false">
      <c r="A96" s="4" t="s">
        <v>121</v>
      </c>
      <c r="B96" s="4"/>
    </row>
    <row r="97" customFormat="false" ht="15" hidden="false" customHeight="false" outlineLevel="0" collapsed="false">
      <c r="A97" s="4" t="s">
        <v>138</v>
      </c>
      <c r="B97" s="4"/>
      <c r="C97" s="0" t="s">
        <v>139</v>
      </c>
      <c r="D97" s="0" t="n">
        <v>9</v>
      </c>
      <c r="F97" s="0" t="s">
        <v>140</v>
      </c>
      <c r="H97" s="0" t="s">
        <v>141</v>
      </c>
      <c r="J97" s="0" t="s">
        <v>142</v>
      </c>
      <c r="L97" s="0" t="s">
        <v>143</v>
      </c>
      <c r="N97" s="0" t="s">
        <v>22</v>
      </c>
      <c r="P97" s="0" t="s">
        <v>144</v>
      </c>
      <c r="R97" s="0" t="s">
        <v>22</v>
      </c>
      <c r="T97" s="0" t="s">
        <v>22</v>
      </c>
    </row>
    <row r="98" customFormat="false" ht="15" hidden="false" customHeight="false" outlineLevel="0" collapsed="false">
      <c r="A98" s="4" t="s">
        <v>145</v>
      </c>
      <c r="B98" s="4"/>
      <c r="C98" s="0" t="s">
        <v>146</v>
      </c>
      <c r="D98" s="0" t="n">
        <v>-4</v>
      </c>
      <c r="F98" s="0" t="s">
        <v>132</v>
      </c>
      <c r="H98" s="0" t="s">
        <v>147</v>
      </c>
      <c r="J98" s="0" t="s">
        <v>148</v>
      </c>
      <c r="L98" s="0" t="s">
        <v>149</v>
      </c>
      <c r="N98" s="0" t="s">
        <v>22</v>
      </c>
      <c r="P98" s="0" t="s">
        <v>150</v>
      </c>
      <c r="R98" s="0" t="s">
        <v>22</v>
      </c>
      <c r="T98" s="0" t="s">
        <v>22</v>
      </c>
    </row>
    <row r="99" customFormat="false" ht="15" hidden="false" customHeight="false" outlineLevel="0" collapsed="false">
      <c r="A99" s="4" t="s">
        <v>123</v>
      </c>
      <c r="B99" s="4"/>
      <c r="C99" s="0" t="s">
        <v>151</v>
      </c>
      <c r="D99" s="0" t="n">
        <v>0</v>
      </c>
      <c r="F99" s="0" t="s">
        <v>152</v>
      </c>
      <c r="H99" s="0" t="s">
        <v>152</v>
      </c>
      <c r="J99" s="0" t="s">
        <v>107</v>
      </c>
      <c r="L99" s="0" t="s">
        <v>18</v>
      </c>
      <c r="N99" s="0" t="s">
        <v>22</v>
      </c>
      <c r="P99" s="0" t="s">
        <v>113</v>
      </c>
      <c r="R99" s="0" t="s">
        <v>22</v>
      </c>
      <c r="T99" s="0" t="s">
        <v>22</v>
      </c>
    </row>
    <row r="101" customFormat="false" ht="15" hidden="false" customHeight="false" outlineLevel="0" collapsed="false">
      <c r="C101" s="1" t="s">
        <v>153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customFormat="false" ht="15" hidden="false" customHeight="false" outlineLevel="0" collapsed="false">
      <c r="C102" s="0" t="s">
        <v>1</v>
      </c>
      <c r="D102" s="0" t="s">
        <v>2</v>
      </c>
      <c r="F102" s="0" t="s">
        <v>3</v>
      </c>
      <c r="H102" s="0" t="s">
        <v>4</v>
      </c>
      <c r="J102" s="0" t="s">
        <v>5</v>
      </c>
      <c r="L102" s="0" t="s">
        <v>6</v>
      </c>
      <c r="N102" s="0" t="s">
        <v>7</v>
      </c>
      <c r="P102" s="0" t="s">
        <v>8</v>
      </c>
      <c r="R102" s="0" t="s">
        <v>9</v>
      </c>
      <c r="T102" s="0" t="s">
        <v>10</v>
      </c>
    </row>
    <row r="103" customFormat="false" ht="15" hidden="false" customHeight="false" outlineLevel="0" collapsed="false">
      <c r="A103" s="4" t="s">
        <v>154</v>
      </c>
      <c r="B103" s="4"/>
    </row>
    <row r="104" customFormat="false" ht="15" hidden="false" customHeight="false" outlineLevel="0" collapsed="false">
      <c r="A104" s="4" t="s">
        <v>118</v>
      </c>
      <c r="B104" s="4"/>
      <c r="C104" s="0" t="n">
        <v>3.7</v>
      </c>
      <c r="D104" s="0" t="s">
        <v>155</v>
      </c>
      <c r="F104" s="0" t="s">
        <v>156</v>
      </c>
      <c r="H104" s="0" t="s">
        <v>157</v>
      </c>
      <c r="J104" s="0" t="s">
        <v>158</v>
      </c>
      <c r="L104" s="0" t="s">
        <v>159</v>
      </c>
      <c r="N104" s="0" t="s">
        <v>22</v>
      </c>
      <c r="P104" s="0" t="s">
        <v>160</v>
      </c>
      <c r="R104" s="0" t="s">
        <v>22</v>
      </c>
      <c r="T104" s="0" t="s">
        <v>22</v>
      </c>
    </row>
    <row r="105" customFormat="false" ht="15" hidden="false" customHeight="false" outlineLevel="0" collapsed="false">
      <c r="A105" s="4" t="s">
        <v>119</v>
      </c>
      <c r="B105" s="4"/>
      <c r="C105" s="0" t="n">
        <v>-7.3</v>
      </c>
      <c r="D105" s="0" t="s">
        <v>161</v>
      </c>
      <c r="F105" s="0" t="s">
        <v>162</v>
      </c>
      <c r="H105" s="0" t="s">
        <v>163</v>
      </c>
      <c r="J105" s="0" t="s">
        <v>164</v>
      </c>
      <c r="L105" s="0" t="s">
        <v>165</v>
      </c>
      <c r="N105" s="0" t="s">
        <v>22</v>
      </c>
      <c r="P105" s="0" t="s">
        <v>166</v>
      </c>
      <c r="R105" s="0" t="s">
        <v>22</v>
      </c>
      <c r="T105" s="0" t="s">
        <v>22</v>
      </c>
    </row>
    <row r="106" customFormat="false" ht="15" hidden="false" customHeight="false" outlineLevel="0" collapsed="false">
      <c r="A106" s="4" t="s">
        <v>120</v>
      </c>
      <c r="B106" s="4"/>
      <c r="C106" s="0" t="n">
        <v>0</v>
      </c>
      <c r="D106" s="0" t="s">
        <v>167</v>
      </c>
      <c r="F106" s="0" t="s">
        <v>167</v>
      </c>
      <c r="H106" s="0" t="s">
        <v>168</v>
      </c>
      <c r="J106" s="0" t="s">
        <v>107</v>
      </c>
      <c r="L106" s="0" t="s">
        <v>107</v>
      </c>
      <c r="N106" s="0" t="s">
        <v>22</v>
      </c>
      <c r="P106" s="0" t="s">
        <v>18</v>
      </c>
      <c r="R106" s="0" t="s">
        <v>22</v>
      </c>
      <c r="T106" s="0" t="s">
        <v>22</v>
      </c>
    </row>
    <row r="108" customFormat="false" ht="15" hidden="false" customHeight="false" outlineLevel="0" collapsed="false">
      <c r="A108" s="4" t="s">
        <v>169</v>
      </c>
      <c r="B108" s="4"/>
    </row>
    <row r="109" customFormat="false" ht="15" hidden="false" customHeight="false" outlineLevel="0" collapsed="false">
      <c r="A109" s="4" t="s">
        <v>138</v>
      </c>
      <c r="B109" s="4"/>
      <c r="C109" s="0" t="s">
        <v>170</v>
      </c>
      <c r="D109" s="0" t="n">
        <v>4.2</v>
      </c>
      <c r="F109" s="0" t="s">
        <v>171</v>
      </c>
      <c r="H109" s="0" t="s">
        <v>172</v>
      </c>
      <c r="J109" s="0" t="s">
        <v>173</v>
      </c>
      <c r="L109" s="0" t="s">
        <v>174</v>
      </c>
      <c r="N109" s="0" t="s">
        <v>22</v>
      </c>
      <c r="P109" s="0" t="s">
        <v>175</v>
      </c>
      <c r="R109" s="0" t="s">
        <v>22</v>
      </c>
      <c r="T109" s="0" t="s">
        <v>22</v>
      </c>
    </row>
    <row r="110" customFormat="false" ht="15" hidden="false" customHeight="false" outlineLevel="0" collapsed="false">
      <c r="A110" s="4" t="s">
        <v>145</v>
      </c>
      <c r="B110" s="4"/>
      <c r="C110" s="0" t="s">
        <v>176</v>
      </c>
      <c r="D110" s="0" t="n">
        <v>-6.3</v>
      </c>
      <c r="F110" s="0" t="s">
        <v>177</v>
      </c>
      <c r="H110" s="0" t="s">
        <v>178</v>
      </c>
      <c r="J110" s="0" t="s">
        <v>179</v>
      </c>
      <c r="L110" s="0" t="s">
        <v>180</v>
      </c>
      <c r="N110" s="0" t="s">
        <v>22</v>
      </c>
      <c r="P110" s="0" t="s">
        <v>181</v>
      </c>
      <c r="R110" s="0" t="s">
        <v>22</v>
      </c>
      <c r="T110" s="0" t="s">
        <v>22</v>
      </c>
    </row>
    <row r="111" customFormat="false" ht="15" hidden="false" customHeight="false" outlineLevel="0" collapsed="false">
      <c r="A111" s="4" t="s">
        <v>123</v>
      </c>
      <c r="B111" s="4"/>
      <c r="C111" s="0" t="s">
        <v>146</v>
      </c>
      <c r="D111" s="0" t="n">
        <v>0</v>
      </c>
      <c r="F111" s="0" t="s">
        <v>146</v>
      </c>
      <c r="H111" s="0" t="s">
        <v>146</v>
      </c>
      <c r="J111" s="0" t="n">
        <v>0</v>
      </c>
      <c r="L111" s="0" t="s">
        <v>18</v>
      </c>
      <c r="N111" s="0" t="s">
        <v>22</v>
      </c>
      <c r="P111" s="0" t="s">
        <v>113</v>
      </c>
      <c r="R111" s="0" t="s">
        <v>22</v>
      </c>
      <c r="T111" s="0" t="s">
        <v>22</v>
      </c>
    </row>
  </sheetData>
  <mergeCells count="49">
    <mergeCell ref="C1:T1"/>
    <mergeCell ref="A3:B3"/>
    <mergeCell ref="A7:B7"/>
    <mergeCell ref="A11:B11"/>
    <mergeCell ref="A15:B15"/>
    <mergeCell ref="A19:B19"/>
    <mergeCell ref="A23:B23"/>
    <mergeCell ref="C27:T27"/>
    <mergeCell ref="A29:B29"/>
    <mergeCell ref="A33:B33"/>
    <mergeCell ref="P33:Q33"/>
    <mergeCell ref="P34:Q34"/>
    <mergeCell ref="P35:Q35"/>
    <mergeCell ref="A37:B37"/>
    <mergeCell ref="A41:B41"/>
    <mergeCell ref="A45:B45"/>
    <mergeCell ref="A49:B49"/>
    <mergeCell ref="C53:T53"/>
    <mergeCell ref="A55:B55"/>
    <mergeCell ref="A59:B59"/>
    <mergeCell ref="A63:B63"/>
    <mergeCell ref="A67:B67"/>
    <mergeCell ref="A71:B71"/>
    <mergeCell ref="A75:B75"/>
    <mergeCell ref="C79:T79"/>
    <mergeCell ref="A80:B80"/>
    <mergeCell ref="A81:B81"/>
    <mergeCell ref="A82:B82"/>
    <mergeCell ref="A85:B85"/>
    <mergeCell ref="A86:B86"/>
    <mergeCell ref="A87:B87"/>
    <mergeCell ref="C90:T90"/>
    <mergeCell ref="A91:B91"/>
    <mergeCell ref="A92:B92"/>
    <mergeCell ref="A93:B93"/>
    <mergeCell ref="A94:B94"/>
    <mergeCell ref="A96:B96"/>
    <mergeCell ref="A97:B97"/>
    <mergeCell ref="A98:B98"/>
    <mergeCell ref="A99:B99"/>
    <mergeCell ref="C101:T101"/>
    <mergeCell ref="A103:B103"/>
    <mergeCell ref="A104:B104"/>
    <mergeCell ref="A105:B105"/>
    <mergeCell ref="A106:B106"/>
    <mergeCell ref="A108:B108"/>
    <mergeCell ref="A109:B109"/>
    <mergeCell ref="A110:B110"/>
    <mergeCell ref="A111:B11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2026-02-06T14:15:49Z</dcterms:created>
  <dc:creator>DEEPAK ARORA</dc:creator>
  <dc:description/>
  <dc:language>en-US</dc:language>
  <cp:lastModifiedBy>DEEPAK ARORA</cp:lastModifiedBy>
  <dcterms:modified xsi:type="dcterms:W3CDTF">2026-02-07T19:06:54Z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