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115" windowHeight="12375" activeTab="1"/>
  </bookViews>
  <sheets>
    <sheet name="Lista Chequeo" sheetId="3" r:id="rId1"/>
    <sheet name="Bitácora" sheetId="5" r:id="rId2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Print_Area" localSheetId="1">Bitácora!$B$2:$J$29</definedName>
    <definedName name="_xlnm.Print_Area" localSheetId="0">'Lista Chequeo'!$A$2:$P$98</definedName>
    <definedName name="Discipline" localSheetId="1">'[1]Introduction - Introducción '!$B$105:$B$109</definedName>
    <definedName name="Discipline">'[2]Introduction - Introducción '!$B$105:$B$109</definedName>
    <definedName name="Discipline30" localSheetId="1">'[3]Introduction - Introducción '!#REF!</definedName>
    <definedName name="Discipline30">'[4]Introduction - Introducción '!#REF!</definedName>
    <definedName name="Discipline60" localSheetId="1">'[3]Introduction - Introducción '!#REF!</definedName>
    <definedName name="Discipline60">'[4]Introduction - Introducción '!#REF!</definedName>
    <definedName name="Exchange" localSheetId="1">'[3]Introduction - Introducción '!$B$105:$B$107</definedName>
    <definedName name="Exchange">'[4]Introduction - Introducción '!$B$105:$B$107</definedName>
    <definedName name="ImpDef">[5]Automation!$A$16:$B$21</definedName>
    <definedName name="ImpFact">[5]Automation!$B$113:$R$115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P" hidden="1">"c8880"</definedName>
    <definedName name="IQ_EPS_AP_ABS" hidden="1">"c8899"</definedName>
    <definedName name="IQ_EPS_NAME_AP" hidden="1">"c8918"</definedName>
    <definedName name="IQ_EPS_NAME_AP_ABS" hidden="1">"c8937"</definedName>
    <definedName name="IQ_EPS_NORM" hidden="1">"c1902"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ISION_DATE_" hidden="1">39853.3953703704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KeyRisk">[5]Basis!$P$3:$T$52</definedName>
    <definedName name="LOD" localSheetId="1">'[3]Introduction - Introducción '!$B$87:$B$91</definedName>
    <definedName name="LOD">'[4]Introduction - Introducción '!$B$87:$B$91</definedName>
    <definedName name="Native" localSheetId="1">'[3]Introduction - Introducción '!$B$99:$B$102</definedName>
    <definedName name="Native">'[4]Introduction - Introducción '!$B$99:$B$102</definedName>
    <definedName name="PorcentajeCompletado" localSheetId="1">PercentCompleteBeyond*PeriodInPlan</definedName>
    <definedName name="PorcentajeCompletado" localSheetId="0">PercentCompleteBeyond*PeriodInPlan</definedName>
    <definedName name="PorcentajeCompletado">PercentCompleteBeyond*PeriodInPlan</definedName>
    <definedName name="ProbDef">[5]Automation!$A$8:$B$13</definedName>
    <definedName name="ProbFact">[5]Automation!$B$108:$R$110</definedName>
    <definedName name="rating">'[6]Level 1 - Risks register'!#REF!</definedName>
    <definedName name="Report" localSheetId="1">'[3]Introduction - Introducción '!#REF!</definedName>
    <definedName name="Report">'[4]Introduction - Introducción '!#REF!</definedName>
    <definedName name="Responsible" localSheetId="1">'[3]Introduction - Introducción '!$B$42:$B$78</definedName>
    <definedName name="Responsible">'[4]Introduction - Introducción '!$B$42:$B$78</definedName>
    <definedName name="RiskAutoStopPercChange">1.5</definedName>
    <definedName name="RiskCollectDistributionSamples">2</definedName>
    <definedName name="RiskExcelReportsGoInNewWorkbook">TRUE</definedName>
    <definedName name="RiskExcelReportsToGenerate">520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FALSE</definedName>
    <definedName name="RiskNumIterations">5000</definedName>
    <definedName name="RiskNumSimulations">1</definedName>
    <definedName name="RiskPauseOnError">FALSE</definedName>
    <definedName name="RiskPos">[5]Automation!$A$78:$CX$102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ole" localSheetId="1">'[3]Introduction - Introducción '!$C$42:$C$78</definedName>
    <definedName name="Role">'[4]Introduction - Introducción '!$C$42:$C$78</definedName>
    <definedName name="Software" localSheetId="1">'[3]Introduction - Introducción '!$B$94:$B$96</definedName>
    <definedName name="Software">'[4]Introduction - Introducción '!$B$94:$B$96</definedName>
    <definedName name="Status" localSheetId="1">'[3]Introduction - Introducción '!$B$81:$B$84</definedName>
    <definedName name="Status">'[4]Introduction - Introducción '!$B$81:$B$84</definedName>
    <definedName name="TARGETImpFact">'[5]TARGET-Automation'!$B$111:$R$113</definedName>
    <definedName name="TARGETKeyRisk">'[5]TARGET-Basis'!$P$3:$T$102</definedName>
    <definedName name="TARGETProbFact">'[5]TARGET-Automation'!$B$106:$R$108</definedName>
    <definedName name="TARGETRiskPos">'[5]TARGET-Automation'!$A$76:$CX$100</definedName>
    <definedName name="Weight" localSheetId="1">'[1]Introduction - Introducción '!$D$105:$D$109</definedName>
    <definedName name="Weight">'[2]Introduction - Introducción '!$D$105:$D$109</definedName>
    <definedName name="Weight30" localSheetId="1">'[3]Introduction - Introducción '!#REF!</definedName>
    <definedName name="Weight30">'[4]Introduction - Introducción '!#REF!</definedName>
    <definedName name="Weight60" localSheetId="1">'[3]Introduction - Introducción '!#REF!</definedName>
    <definedName name="Weight60">'[4]Introduction - Introducción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tc={7F6543AC-B674-4D5D-936C-673C2DD82B38}</author>
  </authors>
  <commentList>
    <comment ref="O21" authorId="0">
      <text>
        <r>
          <rPr>
            <sz val="10"/>
            <rFont val="宋体"/>
            <charset val="134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INDICA EL NOMBRE DEL ARCHIVO AL QUE NO PRESENTE CUALQUIERA DE LOS ITEM</t>
        </r>
      </text>
    </comment>
  </commentList>
</comments>
</file>

<file path=xl/sharedStrings.xml><?xml version="1.0" encoding="utf-8"?>
<sst xmlns="http://schemas.openxmlformats.org/spreadsheetml/2006/main" count="125" uniqueCount="109">
  <si>
    <t>Proyecto:</t>
  </si>
  <si>
    <t>PRIMERA LÍNEA DEL METRO DE BOGOTÁ</t>
  </si>
  <si>
    <t>Preparado Por:</t>
  </si>
  <si>
    <t>ML1</t>
  </si>
  <si>
    <t>Título del formato:</t>
  </si>
  <si>
    <t>PLAN DE EJECUCIÓN BIM – CAPÍTULO 1. DISEÑO , ANEXO 10</t>
  </si>
  <si>
    <t>Revisado Por:</t>
  </si>
  <si>
    <t>Laura Buitrago</t>
  </si>
  <si>
    <t>Número del formato:</t>
  </si>
  <si>
    <t>L1T1-0000-000-CON-ED-BIM-PN-0001_A10</t>
  </si>
  <si>
    <t>Aprobado Por:</t>
  </si>
  <si>
    <t>An Yongqiang</t>
  </si>
  <si>
    <t>Versión de formato:</t>
  </si>
  <si>
    <t>V03 - Emitido para revisión y comentarios del cliente e Interventoría</t>
  </si>
  <si>
    <t>Fecha Rev:</t>
  </si>
  <si>
    <t>Cliente</t>
  </si>
  <si>
    <t>Empresa Metro de Bogotá</t>
  </si>
  <si>
    <t>Código del documento:</t>
  </si>
  <si>
    <t>L1T1-0000-315-CON-ED-ARQ-EV-0001</t>
  </si>
  <si>
    <t>Documento Rev:</t>
  </si>
  <si>
    <t>V01</t>
  </si>
  <si>
    <t>Fecha:</t>
  </si>
  <si>
    <t>31/03/2026</t>
  </si>
  <si>
    <t>LISTA DE CHEQUEO CONTROL A PRESENTACIÓN DE PLANOS POR GRUPO TEMÁTICO</t>
  </si>
  <si>
    <t>METODOLOGIA CONTROL  AL  DIBUJO</t>
  </si>
  <si>
    <t>DISCIPLINA</t>
  </si>
  <si>
    <t>ARQUITECTURA - EDIFICACIONES</t>
  </si>
  <si>
    <t>PROY  1808</t>
  </si>
  <si>
    <t>TEMA/ZONA:[5.4.15] ESTACIÓN METRO 15 (CALLE 63) -ARQUITECTURA- PLANOS GENERALES</t>
  </si>
  <si>
    <t>REVISÓ: XI ZHAO</t>
  </si>
  <si>
    <t>TITULO GENERALIZADO AL GRUPO DE PLANOS:  L1T1-0000-315-CON-ED-ARQ-PL-0001_V01</t>
  </si>
  <si>
    <t>VALIDÓ: DANYANG LIU</t>
  </si>
  <si>
    <t xml:space="preserve">FECHA DEL CHEQUEO: </t>
  </si>
  <si>
    <t>31</t>
  </si>
  <si>
    <t>03</t>
  </si>
  <si>
    <t>2026</t>
  </si>
  <si>
    <t>VERIFICÓ: ZHENHUA REN</t>
  </si>
  <si>
    <t>FECHA DESARROLLO</t>
  </si>
  <si>
    <r>
      <rPr>
        <b/>
        <sz val="10"/>
        <rFont val="Gentium Basic"/>
        <charset val="134"/>
      </rPr>
      <t>CONVENCIONES:</t>
    </r>
    <r>
      <rPr>
        <sz val="10"/>
        <rFont val="Gentium Basic"/>
        <charset val="134"/>
      </rPr>
      <t xml:space="preserve">  1: Cumple - C: Comentado - NA: No aplica                                                                                                                 </t>
    </r>
  </si>
  <si>
    <t>C</t>
  </si>
  <si>
    <t>NA</t>
  </si>
  <si>
    <t xml:space="preserve">FORMATO Y PRESENTACIÓN: </t>
  </si>
  <si>
    <t>I.</t>
  </si>
  <si>
    <t>FORMATO:</t>
  </si>
  <si>
    <t>FORMATO</t>
  </si>
  <si>
    <t>¿Se esta utilizando el formato que se requiere y que esta ubicado en el BIM 360?</t>
  </si>
  <si>
    <t>¿Se esta aplicando el estandar, layers y presentación de planos requerido?</t>
  </si>
  <si>
    <t>¿Norma, tamaño, logos, autores, título, # plano, # hoja, revisión, notas?</t>
  </si>
  <si>
    <t>¿Se muestra la localización del proyecto (KEY PLAN), resaltada la posición del plano presente.  ID plano anterior y ID plano posterior?</t>
  </si>
  <si>
    <t>¿Layout incluye el nombre respectivo?</t>
  </si>
  <si>
    <t>¿Page setup guardado con CTB requerido?</t>
  </si>
  <si>
    <t>¿Estan los nombres, firmas y matriculas del diseñador,revisó y aprobó?</t>
  </si>
  <si>
    <t>¿Estan indicadas las revisiones como se muestra en el Apéndice A14 Manual de dibujo?</t>
  </si>
  <si>
    <t>II.</t>
  </si>
  <si>
    <t>SIMBOLOS</t>
  </si>
  <si>
    <t xml:space="preserve"> ¿Clara diferencia entre los elementos existentes y el diseño? </t>
  </si>
  <si>
    <t>¿Incluye las barras para interpretar la (s) escala (s) de presentación?</t>
  </si>
  <si>
    <t>¿Los símbolos y elementos, coincide cada uno con la norma y brinda la información apropiada?</t>
  </si>
  <si>
    <t>¿Esta considerado el dibujo para imprimir en negro y en color?. (Ello se obtiene, bajo la diferencia de tipos de líneas).</t>
  </si>
  <si>
    <t>III.</t>
  </si>
  <si>
    <t>CORRESPONDENCIA EN LA INFORMACIÓN</t>
  </si>
  <si>
    <t>¿Malla de coordenadas georeferenciadas. Tabla de gereferenciación geodésica. Tabla de coordenadas con ID de puntos?</t>
  </si>
  <si>
    <t>¿En contorno al marco de la planta, se identifica el número del plano que empalma?</t>
  </si>
  <si>
    <t>¿Se presentan los planos de referencia, complemento de la temática?</t>
  </si>
  <si>
    <t>N/A</t>
  </si>
  <si>
    <t>¿Presenta únicamente los objetos requeridos por la temática? (Freezen los restantes)</t>
  </si>
  <si>
    <t>¿La proyección del corte, espacialmente y para su correspondencia, coincide con la planta?</t>
  </si>
  <si>
    <t>¿Presenta la marca de agua y notas de Descargo de Responsabilidad?</t>
  </si>
  <si>
    <t>IV.</t>
  </si>
  <si>
    <t>TEXTOS</t>
  </si>
  <si>
    <t>¿Se numera cada detalle cuando se magnifica en otro plano. ID el plano que lo contiene?</t>
  </si>
  <si>
    <t>¿Cada una de las vistas o detalles están identificados con título y escala?</t>
  </si>
  <si>
    <t>¿Textos legibles, no sobrepuestos o interrumpidos, orientados al derecho de la vista, frases completas, mayúscula sostenida, ortografía?. Altura mínima 2.5 mm</t>
  </si>
  <si>
    <t xml:space="preserve">¿Las abreviaturas cumplen la norma internacional del sistema de unidades, ortografía y gramática (RAE)? </t>
  </si>
  <si>
    <t xml:space="preserve">¿El width de los textos exportados desde programas BIM cumplen? </t>
  </si>
  <si>
    <t>V.</t>
  </si>
  <si>
    <t>DIMENSIONES Y UNIDADES</t>
  </si>
  <si>
    <t>Aplica estilo corporativo en las dimensiones, unidad en metros y milímetros donde aplique. Sistema métrico decimal, (entero y 2 decimales, 0.45)?</t>
  </si>
  <si>
    <t>VI.</t>
  </si>
  <si>
    <t>GESTIÓN DOCUMENTAL</t>
  </si>
  <si>
    <t>¿Se generó, actualizó y publicó el listado de planos?</t>
  </si>
  <si>
    <t xml:space="preserve">¿El plano esta publicado en el BIM360 en su correspondiente carpeta? </t>
  </si>
  <si>
    <t>¿Gestión de comentarios por medio de markups e issues en BIM360, fueron resueltos?</t>
  </si>
  <si>
    <t xml:space="preserve">¿Confirma publicar en BIM360 y generar PDF? </t>
  </si>
  <si>
    <t>SI</t>
  </si>
  <si>
    <t>¿Ordena generar la acción BIND/PROMOTE, para incluir los archivos vínculo?</t>
  </si>
  <si>
    <t>Nota: Este apéndice se extrae del manual de dibujo 1808-TRA-MN-001, que es preparado por otros equipos. El hecho de que el equipo de BIM mencione esto en el BEP no significa que el equipo de BIM estará a cargo de este contenido.</t>
  </si>
  <si>
    <t>APROBACIÓN BIAD</t>
  </si>
  <si>
    <t>FIRMA</t>
  </si>
  <si>
    <t>NOMBRE</t>
  </si>
  <si>
    <t>CARGO</t>
  </si>
  <si>
    <t>ELABORÓ</t>
  </si>
  <si>
    <t>XI ZHAO</t>
  </si>
  <si>
    <t>Líder de Arquitectura</t>
  </si>
  <si>
    <t>REVISÓ</t>
  </si>
  <si>
    <t>DANYANG LIU</t>
  </si>
  <si>
    <t>Gerente Arquitectura</t>
  </si>
  <si>
    <t>APROBÓ</t>
  </si>
  <si>
    <t>ZHENHUA REN</t>
  </si>
  <si>
    <t>Coordinador General Arquitectura</t>
  </si>
  <si>
    <t>TO-DO LIST</t>
  </si>
  <si>
    <t>APROBADORES</t>
  </si>
  <si>
    <t>COMENTARIO</t>
  </si>
  <si>
    <t>ASIGNADO A</t>
  </si>
  <si>
    <t>ESTATUS</t>
  </si>
  <si>
    <t>PRIORIDAD</t>
  </si>
  <si>
    <t>FECHA DE RESPUESTA</t>
  </si>
  <si>
    <t>LÍDER DISCIPLINA</t>
  </si>
  <si>
    <t>LIDER DE PAQUETE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</si>
</sst>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/mm/yyyy;@"/>
  </numFmts>
  <fonts count="47">
    <font>
      <sz val="10"/>
      <name val="Arial"/>
      <charset val="134"/>
    </font>
    <font>
      <b/>
      <sz val="11"/>
      <color theme="0"/>
      <name val="Arial"/>
      <charset val="134"/>
    </font>
    <font>
      <b/>
      <sz val="11"/>
      <color theme="0"/>
      <name val="宋体"/>
      <charset val="134"/>
      <scheme val="minor"/>
    </font>
    <font>
      <b/>
      <sz val="10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Arial"/>
      <charset val="134"/>
    </font>
    <font>
      <sz val="10"/>
      <name val="Times New Roman"/>
      <charset val="134"/>
    </font>
    <font>
      <sz val="8"/>
      <name val="Times New Roman"/>
      <charset val="134"/>
    </font>
    <font>
      <sz val="10"/>
      <color indexed="47"/>
      <name val="Times New Roman"/>
      <charset val="134"/>
    </font>
    <font>
      <sz val="9"/>
      <name val="Times New Roman"/>
      <charset val="134"/>
    </font>
    <font>
      <sz val="8"/>
      <color theme="1"/>
      <name val="Arial"/>
      <charset val="134"/>
    </font>
    <font>
      <sz val="8"/>
      <color theme="4"/>
      <name val="Arial"/>
      <charset val="134"/>
    </font>
    <font>
      <sz val="9"/>
      <name val="Arial"/>
      <charset val="134"/>
    </font>
    <font>
      <b/>
      <sz val="12"/>
      <color rgb="FFFF0000"/>
      <name val="Montserrat ExtraLight"/>
      <charset val="134"/>
    </font>
    <font>
      <b/>
      <sz val="12"/>
      <name val="Gentium Basic"/>
      <charset val="134"/>
    </font>
    <font>
      <sz val="8"/>
      <name val="Gentium Basic"/>
      <charset val="134"/>
    </font>
    <font>
      <sz val="8"/>
      <color theme="1"/>
      <name val="Gentium Basic"/>
      <charset val="134"/>
    </font>
    <font>
      <sz val="10"/>
      <name val="Gentium Basic"/>
      <charset val="134"/>
    </font>
    <font>
      <sz val="9"/>
      <name val="Gentium Basic"/>
      <charset val="134"/>
    </font>
    <font>
      <b/>
      <sz val="10"/>
      <name val="Gentium Basic"/>
      <charset val="134"/>
    </font>
    <font>
      <b/>
      <sz val="9"/>
      <name val="Gentium Basic"/>
      <charset val="134"/>
    </font>
    <font>
      <b/>
      <sz val="9"/>
      <name val="Times New Roman"/>
      <charset val="134"/>
    </font>
    <font>
      <sz val="9"/>
      <color indexed="47"/>
      <name val="Gentium Basic"/>
      <charset val="134"/>
    </font>
    <font>
      <sz val="10"/>
      <color indexed="47"/>
      <name val="Gentium Basic"/>
      <charset val="134"/>
    </font>
    <font>
      <b/>
      <sz val="10"/>
      <color rgb="FFFF0000"/>
      <name val="Times New Roman"/>
      <charset val="134"/>
    </font>
    <font>
      <b/>
      <sz val="1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03386E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auto="1"/>
      </bottom>
      <diagonal/>
    </border>
    <border>
      <left/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3" tint="0.399945066682943"/>
      </left>
      <right/>
      <top style="thick">
        <color theme="3" tint="0.399945066682943"/>
      </top>
      <bottom/>
      <diagonal/>
    </border>
    <border>
      <left style="thick">
        <color theme="8"/>
      </left>
      <right/>
      <top style="thick">
        <color theme="3" tint="0.399945066682943"/>
      </top>
      <bottom/>
      <diagonal/>
    </border>
    <border>
      <left style="thick">
        <color theme="8"/>
      </left>
      <right style="thick">
        <color theme="8"/>
      </right>
      <top style="thick">
        <color theme="3" tint="0.399945066682943"/>
      </top>
      <bottom/>
      <diagonal/>
    </border>
    <border>
      <left/>
      <right/>
      <top style="thick">
        <color theme="3" tint="0.399945066682943"/>
      </top>
      <bottom/>
      <diagonal/>
    </border>
    <border>
      <left/>
      <right style="thick">
        <color theme="3" tint="0.399945066682943"/>
      </right>
      <top style="thick">
        <color theme="3" tint="0.399945066682943"/>
      </top>
      <bottom/>
      <diagonal/>
    </border>
    <border>
      <left style="thick">
        <color theme="3" tint="0.399945066682943"/>
      </left>
      <right/>
      <top/>
      <bottom/>
      <diagonal/>
    </border>
    <border>
      <left style="thick">
        <color theme="8"/>
      </left>
      <right/>
      <top style="thick">
        <color theme="8"/>
      </top>
      <bottom style="thick">
        <color theme="8"/>
      </bottom>
      <diagonal/>
    </border>
    <border>
      <left style="thick">
        <color theme="8"/>
      </left>
      <right style="thick">
        <color theme="8"/>
      </right>
      <top style="thick">
        <color theme="8"/>
      </top>
      <bottom style="thick">
        <color theme="8"/>
      </bottom>
      <diagonal/>
    </border>
    <border>
      <left/>
      <right style="thick">
        <color theme="3" tint="0.399945066682943"/>
      </right>
      <top/>
      <bottom/>
      <diagonal/>
    </border>
    <border>
      <left/>
      <right style="thick">
        <color theme="3" tint="0.399945066682943"/>
      </right>
      <top style="thick">
        <color theme="8"/>
      </top>
      <bottom style="thick">
        <color theme="8"/>
      </bottom>
      <diagonal/>
    </border>
    <border>
      <left style="thick">
        <color theme="3" tint="0.399945066682943"/>
      </left>
      <right/>
      <top/>
      <bottom style="thick">
        <color theme="3" tint="0.399945066682943"/>
      </bottom>
      <diagonal/>
    </border>
    <border>
      <left style="thick">
        <color theme="8"/>
      </left>
      <right/>
      <top/>
      <bottom style="thick">
        <color theme="3" tint="0.399945066682943"/>
      </bottom>
      <diagonal/>
    </border>
    <border>
      <left style="thick">
        <color theme="8"/>
      </left>
      <right style="thick">
        <color theme="8"/>
      </right>
      <top/>
      <bottom style="thick">
        <color theme="3" tint="0.399945066682943"/>
      </bottom>
      <diagonal/>
    </border>
    <border>
      <left style="thick">
        <color theme="8"/>
      </left>
      <right style="thick">
        <color theme="8"/>
      </right>
      <top style="thick">
        <color theme="8"/>
      </top>
      <bottom style="thick">
        <color theme="3" tint="0.399945066682943"/>
      </bottom>
      <diagonal/>
    </border>
    <border>
      <left style="thick">
        <color theme="8"/>
      </left>
      <right/>
      <top style="thick">
        <color theme="8"/>
      </top>
      <bottom style="thick">
        <color theme="3" tint="0.399945066682943"/>
      </bottom>
      <diagonal/>
    </border>
    <border>
      <left/>
      <right style="thick">
        <color theme="3" tint="0.399945066682943"/>
      </right>
      <top style="thick">
        <color theme="8"/>
      </top>
      <bottom style="thick">
        <color theme="3" tint="0.399945066682943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/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rgb="FF000000"/>
      </left>
      <right/>
      <top style="thin">
        <color auto="1"/>
      </top>
      <bottom style="medium">
        <color rgb="FF000000"/>
      </bottom>
      <diagonal/>
    </border>
    <border>
      <left style="medium">
        <color auto="1"/>
      </left>
      <right/>
      <top style="thin">
        <color auto="1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9" borderId="67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68" applyNumberFormat="0" applyFill="0" applyAlignment="0" applyProtection="0">
      <alignment vertical="center"/>
    </xf>
    <xf numFmtId="0" fontId="33" fillId="0" borderId="68" applyNumberFormat="0" applyFill="0" applyAlignment="0" applyProtection="0">
      <alignment vertical="center"/>
    </xf>
    <xf numFmtId="0" fontId="34" fillId="0" borderId="6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0" borderId="70" applyNumberFormat="0" applyAlignment="0" applyProtection="0">
      <alignment vertical="center"/>
    </xf>
    <xf numFmtId="0" fontId="36" fillId="11" borderId="71" applyNumberFormat="0" applyAlignment="0" applyProtection="0">
      <alignment vertical="center"/>
    </xf>
    <xf numFmtId="0" fontId="37" fillId="11" borderId="70" applyNumberFormat="0" applyAlignment="0" applyProtection="0">
      <alignment vertical="center"/>
    </xf>
    <xf numFmtId="0" fontId="38" fillId="12" borderId="72" applyNumberFormat="0" applyAlignment="0" applyProtection="0">
      <alignment vertical="center"/>
    </xf>
    <xf numFmtId="0" fontId="39" fillId="0" borderId="73" applyNumberFormat="0" applyFill="0" applyAlignment="0" applyProtection="0">
      <alignment vertical="center"/>
    </xf>
    <xf numFmtId="0" fontId="40" fillId="0" borderId="74" applyNumberFormat="0" applyFill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26" fillId="0" borderId="0"/>
    <xf numFmtId="0" fontId="0" fillId="0" borderId="0"/>
    <xf numFmtId="0" fontId="26" fillId="0" borderId="0"/>
    <xf numFmtId="0" fontId="26" fillId="0" borderId="0"/>
  </cellStyleXfs>
  <cellXfs count="160">
    <xf numFmtId="0" fontId="0" fillId="0" borderId="0" xfId="0"/>
    <xf numFmtId="0" fontId="0" fillId="0" borderId="0" xfId="50" applyAlignment="1">
      <alignment vertical="center"/>
    </xf>
    <xf numFmtId="0" fontId="1" fillId="2" borderId="1" xfId="50" applyFont="1" applyFill="1" applyBorder="1" applyAlignment="1">
      <alignment horizontal="center" vertical="center"/>
    </xf>
    <xf numFmtId="0" fontId="1" fillId="2" borderId="2" xfId="50" applyFont="1" applyFill="1" applyBorder="1" applyAlignment="1">
      <alignment horizontal="center" vertical="center"/>
    </xf>
    <xf numFmtId="0" fontId="1" fillId="2" borderId="3" xfId="50" applyFont="1" applyFill="1" applyBorder="1" applyAlignment="1">
      <alignment horizontal="center" vertical="center"/>
    </xf>
    <xf numFmtId="0" fontId="2" fillId="2" borderId="0" xfId="50" applyFont="1" applyFill="1" applyAlignment="1">
      <alignment horizontal="center" vertical="center"/>
    </xf>
    <xf numFmtId="0" fontId="0" fillId="0" borderId="4" xfId="50" applyFont="1" applyBorder="1" applyAlignment="1">
      <alignment horizontal="center" vertical="center"/>
    </xf>
    <xf numFmtId="0" fontId="0" fillId="0" borderId="5" xfId="50" applyFont="1" applyBorder="1" applyAlignment="1">
      <alignment horizontal="center" vertical="center"/>
    </xf>
    <xf numFmtId="0" fontId="0" fillId="0" borderId="4" xfId="50" applyFont="1" applyFill="1" applyBorder="1" applyAlignment="1">
      <alignment horizontal="center" vertical="center"/>
    </xf>
    <xf numFmtId="0" fontId="0" fillId="0" borderId="5" xfId="50" applyFont="1" applyFill="1" applyBorder="1" applyAlignment="1">
      <alignment horizontal="center" vertical="center"/>
    </xf>
    <xf numFmtId="0" fontId="0" fillId="0" borderId="6" xfId="50" applyFont="1" applyBorder="1" applyAlignment="1">
      <alignment horizontal="center" vertical="center"/>
    </xf>
    <xf numFmtId="0" fontId="0" fillId="0" borderId="7" xfId="50" applyFont="1" applyBorder="1" applyAlignment="1">
      <alignment horizontal="center" vertical="center"/>
    </xf>
    <xf numFmtId="0" fontId="0" fillId="0" borderId="6" xfId="50" applyFont="1" applyFill="1" applyBorder="1" applyAlignment="1">
      <alignment horizontal="center" vertical="center"/>
    </xf>
    <xf numFmtId="0" fontId="0" fillId="0" borderId="7" xfId="50" applyFont="1" applyFill="1" applyBorder="1" applyAlignment="1">
      <alignment horizontal="center" vertical="center"/>
    </xf>
    <xf numFmtId="0" fontId="3" fillId="0" borderId="0" xfId="50" applyFont="1" applyAlignment="1">
      <alignment horizontal="left" vertical="center"/>
    </xf>
    <xf numFmtId="0" fontId="0" fillId="0" borderId="0" xfId="50" applyFont="1" applyAlignment="1">
      <alignment vertical="center"/>
    </xf>
    <xf numFmtId="0" fontId="4" fillId="0" borderId="6" xfId="50" applyFont="1" applyBorder="1" applyAlignment="1">
      <alignment horizontal="center" vertical="center"/>
    </xf>
    <xf numFmtId="0" fontId="4" fillId="0" borderId="7" xfId="50" applyFont="1" applyBorder="1" applyAlignment="1">
      <alignment horizontal="center" vertical="center"/>
    </xf>
    <xf numFmtId="0" fontId="5" fillId="3" borderId="8" xfId="50" applyFont="1" applyFill="1" applyBorder="1" applyAlignment="1">
      <alignment horizontal="center" vertical="center" wrapText="1"/>
    </xf>
    <xf numFmtId="49" fontId="0" fillId="0" borderId="9" xfId="50" applyNumberFormat="1" applyBorder="1" applyAlignment="1">
      <alignment horizontal="center" vertical="center" wrapText="1"/>
    </xf>
    <xf numFmtId="49" fontId="0" fillId="0" borderId="9" xfId="50" applyNumberFormat="1" applyBorder="1" applyAlignment="1">
      <alignment horizontal="center" vertical="center"/>
    </xf>
    <xf numFmtId="176" fontId="0" fillId="0" borderId="9" xfId="50" applyNumberFormat="1" applyBorder="1" applyAlignment="1">
      <alignment horizontal="center" vertical="center"/>
    </xf>
    <xf numFmtId="0" fontId="0" fillId="0" borderId="8" xfId="50" applyBorder="1" applyAlignment="1">
      <alignment horizontal="center" vertical="center" wrapText="1"/>
    </xf>
    <xf numFmtId="0" fontId="0" fillId="0" borderId="8" xfId="50" applyBorder="1" applyAlignment="1">
      <alignment horizontal="center" vertical="center"/>
    </xf>
    <xf numFmtId="14" fontId="0" fillId="0" borderId="8" xfId="5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11" fillId="5" borderId="11" xfId="0" applyFont="1" applyFill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0" fillId="0" borderId="15" xfId="0" applyFont="1" applyBorder="1" applyAlignment="1">
      <alignment horizontal="center" vertical="center"/>
    </xf>
    <xf numFmtId="0" fontId="11" fillId="5" borderId="16" xfId="0" applyFont="1" applyFill="1" applyBorder="1" applyAlignment="1">
      <alignment vertical="center"/>
    </xf>
    <xf numFmtId="0" fontId="10" fillId="0" borderId="17" xfId="0" applyFont="1" applyBorder="1" applyAlignment="1">
      <alignment vertical="center" wrapText="1"/>
    </xf>
    <xf numFmtId="0" fontId="10" fillId="0" borderId="17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76" fontId="10" fillId="0" borderId="17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5" borderId="21" xfId="0" applyFont="1" applyFill="1" applyBorder="1" applyAlignment="1">
      <alignment vertical="center"/>
    </xf>
    <xf numFmtId="0" fontId="10" fillId="0" borderId="22" xfId="0" applyFont="1" applyFill="1" applyBorder="1" applyAlignment="1">
      <alignment vertical="center"/>
    </xf>
    <xf numFmtId="49" fontId="10" fillId="0" borderId="23" xfId="0" applyNumberFormat="1" applyFont="1" applyFill="1" applyBorder="1" applyAlignment="1">
      <alignment vertical="center"/>
    </xf>
    <xf numFmtId="176" fontId="10" fillId="0" borderId="24" xfId="0" applyNumberFormat="1" applyFont="1" applyFill="1" applyBorder="1" applyAlignment="1">
      <alignment horizontal="center" vertical="center"/>
    </xf>
    <xf numFmtId="176" fontId="10" fillId="0" borderId="25" xfId="0" applyNumberFormat="1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left" vertical="center"/>
    </xf>
    <xf numFmtId="0" fontId="15" fillId="0" borderId="32" xfId="0" applyFont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4" fillId="0" borderId="34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7" fillId="0" borderId="31" xfId="0" applyFont="1" applyFill="1" applyBorder="1" applyAlignment="1">
      <alignment horizontal="left" vertical="center"/>
    </xf>
    <xf numFmtId="0" fontId="17" fillId="0" borderId="37" xfId="0" applyFont="1" applyFill="1" applyBorder="1" applyAlignment="1">
      <alignment horizontal="left" vertical="center"/>
    </xf>
    <xf numFmtId="0" fontId="16" fillId="0" borderId="38" xfId="0" applyFont="1" applyFill="1" applyBorder="1" applyAlignment="1">
      <alignment horizontal="left" vertical="center" wrapText="1"/>
    </xf>
    <xf numFmtId="0" fontId="16" fillId="0" borderId="9" xfId="0" applyFont="1" applyFill="1" applyBorder="1" applyAlignment="1">
      <alignment horizontal="left" vertical="center"/>
    </xf>
    <xf numFmtId="0" fontId="16" fillId="0" borderId="39" xfId="0" applyFont="1" applyFill="1" applyBorder="1" applyAlignment="1">
      <alignment horizontal="left" vertical="center"/>
    </xf>
    <xf numFmtId="0" fontId="16" fillId="0" borderId="40" xfId="0" applyFont="1" applyFill="1" applyBorder="1" applyAlignment="1">
      <alignment horizontal="left" vertical="center"/>
    </xf>
    <xf numFmtId="0" fontId="16" fillId="0" borderId="41" xfId="0" applyFont="1" applyFill="1" applyBorder="1" applyAlignment="1">
      <alignment horizontal="left" vertical="center"/>
    </xf>
    <xf numFmtId="0" fontId="16" fillId="0" borderId="42" xfId="0" applyFont="1" applyFill="1" applyBorder="1" applyAlignment="1">
      <alignment horizontal="left" vertical="center"/>
    </xf>
    <xf numFmtId="0" fontId="15" fillId="0" borderId="6" xfId="0" applyFont="1" applyBorder="1" applyAlignment="1">
      <alignment vertical="center"/>
    </xf>
    <xf numFmtId="49" fontId="16" fillId="0" borderId="42" xfId="0" applyNumberFormat="1" applyFont="1" applyFill="1" applyBorder="1" applyAlignment="1">
      <alignment horizontal="center" vertical="center"/>
    </xf>
    <xf numFmtId="49" fontId="16" fillId="0" borderId="43" xfId="0" applyNumberFormat="1" applyFont="1" applyFill="1" applyBorder="1" applyAlignment="1">
      <alignment horizontal="center" vertical="center"/>
    </xf>
    <xf numFmtId="49" fontId="16" fillId="0" borderId="44" xfId="0" applyNumberFormat="1" applyFont="1" applyFill="1" applyBorder="1" applyAlignment="1">
      <alignment horizontal="center" vertical="center"/>
    </xf>
    <xf numFmtId="49" fontId="16" fillId="0" borderId="45" xfId="0" applyNumberFormat="1" applyFont="1" applyFill="1" applyBorder="1" applyAlignment="1">
      <alignment horizontal="center" vertical="center"/>
    </xf>
    <xf numFmtId="49" fontId="16" fillId="0" borderId="46" xfId="0" applyNumberFormat="1" applyFont="1" applyFill="1" applyBorder="1" applyAlignment="1">
      <alignment horizontal="center" vertical="center"/>
    </xf>
    <xf numFmtId="0" fontId="16" fillId="0" borderId="47" xfId="0" applyFont="1" applyFill="1" applyBorder="1" applyAlignment="1">
      <alignment horizontal="left" vertical="center"/>
    </xf>
    <xf numFmtId="0" fontId="16" fillId="0" borderId="48" xfId="0" applyFont="1" applyFill="1" applyBorder="1" applyAlignment="1">
      <alignment horizontal="left" vertical="center"/>
    </xf>
    <xf numFmtId="0" fontId="16" fillId="0" borderId="49" xfId="0" applyFont="1" applyFill="1" applyBorder="1" applyAlignment="1">
      <alignment horizontal="left" vertical="center"/>
    </xf>
    <xf numFmtId="0" fontId="16" fillId="0" borderId="50" xfId="0" applyFont="1" applyFill="1" applyBorder="1" applyAlignment="1">
      <alignment horizontal="left" vertical="center"/>
    </xf>
    <xf numFmtId="0" fontId="15" fillId="0" borderId="50" xfId="0" applyFont="1" applyBorder="1" applyAlignment="1">
      <alignment vertical="center"/>
    </xf>
    <xf numFmtId="49" fontId="16" fillId="0" borderId="51" xfId="0" applyNumberFormat="1" applyFont="1" applyFill="1" applyBorder="1" applyAlignment="1">
      <alignment horizontal="center" vertical="center"/>
    </xf>
    <xf numFmtId="49" fontId="16" fillId="0" borderId="52" xfId="0" applyNumberFormat="1" applyFont="1" applyFill="1" applyBorder="1" applyAlignment="1">
      <alignment horizontal="center" vertical="center"/>
    </xf>
    <xf numFmtId="49" fontId="16" fillId="0" borderId="53" xfId="0" applyNumberFormat="1" applyFont="1" applyFill="1" applyBorder="1" applyAlignment="1">
      <alignment horizontal="center" vertical="center"/>
    </xf>
    <xf numFmtId="49" fontId="16" fillId="0" borderId="54" xfId="0" applyNumberFormat="1" applyFont="1" applyFill="1" applyBorder="1" applyAlignment="1">
      <alignment horizontal="center" vertical="center"/>
    </xf>
    <xf numFmtId="49" fontId="16" fillId="0" borderId="55" xfId="0" applyNumberFormat="1" applyFont="1" applyFill="1" applyBorder="1" applyAlignment="1">
      <alignment horizontal="center" vertical="center"/>
    </xf>
    <xf numFmtId="0" fontId="18" fillId="6" borderId="56" xfId="0" applyFont="1" applyFill="1" applyBorder="1" applyAlignment="1">
      <alignment vertical="center"/>
    </xf>
    <xf numFmtId="0" fontId="19" fillId="6" borderId="0" xfId="0" applyFont="1" applyFill="1" applyAlignment="1">
      <alignment vertical="center"/>
    </xf>
    <xf numFmtId="0" fontId="17" fillId="6" borderId="0" xfId="0" applyFont="1" applyFill="1" applyAlignment="1">
      <alignment vertical="center"/>
    </xf>
    <xf numFmtId="0" fontId="17" fillId="6" borderId="57" xfId="0" applyFont="1" applyFill="1" applyBorder="1" applyAlignment="1">
      <alignment horizontal="left" vertical="center"/>
    </xf>
    <xf numFmtId="0" fontId="18" fillId="0" borderId="58" xfId="0" applyFont="1" applyBorder="1" applyAlignment="1">
      <alignment vertical="center"/>
    </xf>
    <xf numFmtId="0" fontId="17" fillId="0" borderId="59" xfId="0" applyFont="1" applyBorder="1" applyAlignment="1">
      <alignment horizontal="right" vertical="center"/>
    </xf>
    <xf numFmtId="0" fontId="20" fillId="0" borderId="9" xfId="0" applyFont="1" applyBorder="1" applyAlignment="1">
      <alignment horizontal="center" vertical="center"/>
    </xf>
    <xf numFmtId="0" fontId="20" fillId="6" borderId="60" xfId="0" applyFont="1" applyFill="1" applyBorder="1" applyAlignment="1">
      <alignment horizontal="center" vertical="center"/>
    </xf>
    <xf numFmtId="0" fontId="20" fillId="0" borderId="57" xfId="0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2" fillId="6" borderId="56" xfId="0" applyFont="1" applyFill="1" applyBorder="1" applyAlignment="1">
      <alignment vertical="center"/>
    </xf>
    <xf numFmtId="0" fontId="18" fillId="6" borderId="0" xfId="0" applyFont="1" applyFill="1" applyAlignment="1">
      <alignment vertical="center"/>
    </xf>
    <xf numFmtId="0" fontId="22" fillId="6" borderId="57" xfId="0" applyFont="1" applyFill="1" applyBorder="1" applyAlignment="1">
      <alignment horizontal="left" vertical="center"/>
    </xf>
    <xf numFmtId="0" fontId="17" fillId="0" borderId="61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horizontal="left" vertical="center"/>
    </xf>
    <xf numFmtId="0" fontId="22" fillId="6" borderId="61" xfId="0" applyFont="1" applyFill="1" applyBorder="1" applyAlignment="1">
      <alignment vertical="center"/>
    </xf>
    <xf numFmtId="0" fontId="17" fillId="6" borderId="0" xfId="0" applyFont="1" applyFill="1" applyAlignment="1">
      <alignment horizontal="left" vertical="center"/>
    </xf>
    <xf numFmtId="0" fontId="22" fillId="6" borderId="0" xfId="0" applyFont="1" applyFill="1" applyAlignment="1">
      <alignment vertical="center"/>
    </xf>
    <xf numFmtId="0" fontId="22" fillId="6" borderId="62" xfId="0" applyFont="1" applyFill="1" applyBorder="1" applyAlignment="1">
      <alignment horizontal="left" vertical="center"/>
    </xf>
    <xf numFmtId="0" fontId="18" fillId="0" borderId="61" xfId="0" applyFont="1" applyBorder="1" applyAlignment="1">
      <alignment horizontal="left" vertical="center"/>
    </xf>
    <xf numFmtId="0" fontId="19" fillId="0" borderId="60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2" fillId="6" borderId="61" xfId="0" applyFont="1" applyFill="1" applyBorder="1" applyAlignment="1">
      <alignment horizontal="right" vertical="center"/>
    </xf>
    <xf numFmtId="0" fontId="18" fillId="0" borderId="61" xfId="0" applyFont="1" applyBorder="1" applyAlignment="1">
      <alignment horizontal="right" vertical="center"/>
    </xf>
    <xf numFmtId="0" fontId="17" fillId="0" borderId="60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0" fontId="18" fillId="0" borderId="8" xfId="0" applyFont="1" applyFill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8" fillId="6" borderId="60" xfId="0" applyFont="1" applyFill="1" applyBorder="1" applyAlignment="1">
      <alignment vertical="center"/>
    </xf>
    <xf numFmtId="0" fontId="18" fillId="6" borderId="61" xfId="0" applyFont="1" applyFill="1" applyBorder="1" applyAlignment="1">
      <alignment horizontal="right" vertical="center"/>
    </xf>
    <xf numFmtId="0" fontId="18" fillId="6" borderId="62" xfId="0" applyFont="1" applyFill="1" applyBorder="1" applyAlignment="1">
      <alignment horizontal="left" vertical="center"/>
    </xf>
    <xf numFmtId="0" fontId="23" fillId="6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18" fillId="4" borderId="62" xfId="0" applyFont="1" applyFill="1" applyBorder="1" applyAlignment="1">
      <alignment horizontal="left" vertical="center"/>
    </xf>
    <xf numFmtId="0" fontId="17" fillId="7" borderId="0" xfId="0" applyFont="1" applyFill="1" applyAlignment="1">
      <alignment vertical="center"/>
    </xf>
    <xf numFmtId="0" fontId="18" fillId="4" borderId="61" xfId="0" applyFont="1" applyFill="1" applyBorder="1" applyAlignment="1">
      <alignment horizontal="right" vertical="center"/>
    </xf>
    <xf numFmtId="0" fontId="18" fillId="0" borderId="7" xfId="0" applyFont="1" applyFill="1" applyBorder="1" applyAlignment="1">
      <alignment vertical="center"/>
    </xf>
    <xf numFmtId="0" fontId="18" fillId="6" borderId="61" xfId="0" applyFont="1" applyFill="1" applyBorder="1" applyAlignment="1">
      <alignment vertical="center"/>
    </xf>
    <xf numFmtId="0" fontId="18" fillId="0" borderId="61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17" fillId="4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right" vertical="center"/>
    </xf>
    <xf numFmtId="0" fontId="18" fillId="4" borderId="62" xfId="0" applyFont="1" applyFill="1" applyBorder="1" applyAlignment="1">
      <alignment horizontal="right" vertical="center"/>
    </xf>
    <xf numFmtId="0" fontId="17" fillId="0" borderId="62" xfId="0" applyFont="1" applyBorder="1" applyAlignment="1">
      <alignment horizontal="left" vertical="center"/>
    </xf>
    <xf numFmtId="0" fontId="17" fillId="6" borderId="62" xfId="0" applyFont="1" applyFill="1" applyBorder="1" applyAlignment="1">
      <alignment horizontal="left" vertical="center"/>
    </xf>
    <xf numFmtId="0" fontId="18" fillId="8" borderId="0" xfId="0" applyFont="1" applyFill="1" applyAlignment="1">
      <alignment vertical="center"/>
    </xf>
    <xf numFmtId="0" fontId="18" fillId="8" borderId="62" xfId="0" applyFont="1" applyFill="1" applyBorder="1" applyAlignment="1">
      <alignment horizontal="left" vertical="center"/>
    </xf>
    <xf numFmtId="0" fontId="17" fillId="4" borderId="60" xfId="0" applyFont="1" applyFill="1" applyBorder="1" applyAlignment="1">
      <alignment horizontal="left" vertical="center"/>
    </xf>
    <xf numFmtId="0" fontId="17" fillId="4" borderId="63" xfId="0" applyFont="1" applyFill="1" applyBorder="1" applyAlignment="1">
      <alignment horizontal="left" vertical="center"/>
    </xf>
    <xf numFmtId="0" fontId="18" fillId="0" borderId="0" xfId="0" applyFont="1" applyAlignment="1">
      <alignment horizontal="centerContinuous" vertical="center"/>
    </xf>
    <xf numFmtId="0" fontId="17" fillId="0" borderId="0" xfId="0" applyFont="1" applyAlignment="1">
      <alignment horizontal="right" vertical="center"/>
    </xf>
    <xf numFmtId="0" fontId="17" fillId="6" borderId="61" xfId="0" applyFont="1" applyFill="1" applyBorder="1" applyAlignment="1">
      <alignment vertical="center"/>
    </xf>
    <xf numFmtId="0" fontId="17" fillId="0" borderId="61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17" fillId="6" borderId="60" xfId="0" applyFont="1" applyFill="1" applyBorder="1" applyAlignment="1">
      <alignment vertical="center"/>
    </xf>
    <xf numFmtId="0" fontId="17" fillId="0" borderId="60" xfId="0" applyFont="1" applyBorder="1" applyAlignment="1">
      <alignment vertical="center"/>
    </xf>
    <xf numFmtId="0" fontId="17" fillId="0" borderId="6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8" fillId="8" borderId="64" xfId="0" applyFont="1" applyFill="1" applyBorder="1" applyAlignment="1">
      <alignment vertical="center"/>
    </xf>
    <xf numFmtId="0" fontId="17" fillId="8" borderId="65" xfId="0" applyFont="1" applyFill="1" applyBorder="1" applyAlignment="1">
      <alignment vertical="center"/>
    </xf>
    <xf numFmtId="0" fontId="18" fillId="8" borderId="66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2 2" xfId="50"/>
    <cellStyle name="Normal 3" xfId="51"/>
    <cellStyle name="Normal 4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69C6FF"/>
      <color rgb="0044546A"/>
      <color rgb="00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472727</xdr:colOff>
      <xdr:row>7</xdr:row>
      <xdr:rowOff>0</xdr:rowOff>
    </xdr:from>
    <xdr:to>
      <xdr:col>14</xdr:col>
      <xdr:colOff>132296</xdr:colOff>
      <xdr:row>7</xdr:row>
      <xdr:rowOff>138291</xdr:rowOff>
    </xdr:to>
    <xdr:sp>
      <xdr:nvSpPr>
        <xdr:cNvPr id="6" name="CuadroTexto 8"/>
        <xdr:cNvSpPr txBox="1"/>
      </xdr:nvSpPr>
      <xdr:spPr>
        <a:xfrm>
          <a:off x="8326755" y="1447800"/>
          <a:ext cx="1513840" cy="1377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s-CO" sz="10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 editAs="oneCell">
    <xdr:from>
      <xdr:col>2</xdr:col>
      <xdr:colOff>123092</xdr:colOff>
      <xdr:row>2</xdr:row>
      <xdr:rowOff>67408</xdr:rowOff>
    </xdr:from>
    <xdr:to>
      <xdr:col>2</xdr:col>
      <xdr:colOff>1250217</xdr:colOff>
      <xdr:row>6</xdr:row>
      <xdr:rowOff>26133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1970" y="400685"/>
          <a:ext cx="1127125" cy="91122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2</xdr:row>
      <xdr:rowOff>19050</xdr:rowOff>
    </xdr:from>
    <xdr:to>
      <xdr:col>9</xdr:col>
      <xdr:colOff>463550</xdr:colOff>
      <xdr:row>4</xdr:row>
      <xdr:rowOff>6350</xdr:rowOff>
    </xdr:to>
    <xdr:pic>
      <xdr:nvPicPr>
        <xdr:cNvPr id="3" name="Imagen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18375" y="352425"/>
          <a:ext cx="999490" cy="473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610235</xdr:colOff>
      <xdr:row>3</xdr:row>
      <xdr:rowOff>22225</xdr:rowOff>
    </xdr:from>
    <xdr:to>
      <xdr:col>2</xdr:col>
      <xdr:colOff>1809115</xdr:colOff>
      <xdr:row>3</xdr:row>
      <xdr:rowOff>376555</xdr:rowOff>
    </xdr:to>
    <xdr:pic>
      <xdr:nvPicPr>
        <xdr:cNvPr id="5" name="图片 4" descr="C:/Users/zhaox_5995/Desktop/00-V00-各类人员数字签名/北京市建筑设计研究院股份有限公司2024Logo.png北京市建筑设计研究院股份有限公司2024Logo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191895" y="536575"/>
          <a:ext cx="1198880" cy="3543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wsponline.sharepoint.com\sites\CO-P1808\2_Wip\2_2_TEC\0.0_BIM\02_BEP\02_ESP\01_AP&#201;NDICES\L1T1-0000-000-CON-ED-BIM-PN-0001_A05_VF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wsponline.sharepoint.com\sites\CO-P1808\1_Public\0.0_BIM\01_BEP\TEST\WIP\ESP\APENDICES\L1T1-0000-000-CON-ED-BIM-PN-0001_A05_VFF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wsponline.sharepoint.com\sites\CO-P1808\2_Wip\2_2_TEC\0.0_BIM\02_BEP\02_ESP\01_AP&#201;NDICES\L1T1-0000-000-CON-ED-BIM-PN-0001_A06_VF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wsponline.sharepoint.com\sites\CO-P1808\1_Public\0.0_BIM\01_BEP\TEST\WIP\ESP\APENDICES\L1T1-0000-000-CON-ED-BIM-PN-0001_A06_VF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wsponline.sharepoint.com\6B7F8991\CHEC-RHDHV-PM-RMP-01%20Appendix%20A%20-%20AFP%20Risk%20Register_Rev.B-RHDH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wsponline.sharepoint.com\33c14a8e0a9efabf\Documentos\01.Proyecto%20-%20Metro\01.Exchange\10.Guide%20of%20Design%20Managament%20Plan\8-Design%20Risk%20Management%20Plan\REF\MatrizML1-REVA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rtada"/>
      <sheetName val="Introduction - Introducción "/>
      <sheetName val="TIDP - Template -Plantilla"/>
      <sheetName val="% Consolidate - % Cosolidado"/>
      <sheetName val="QAQC Report - Reporte"/>
      <sheetName val="Introduction_-_Introducción_"/>
      <sheetName val="TIDP_-_Template_-Plantilla"/>
      <sheetName val="%_Consolidate_-_%_Cosolidado"/>
      <sheetName val="QAQC_Report_-_Reporte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rtada"/>
      <sheetName val="Introduction - Introducción "/>
      <sheetName val="TIDP - Template -Plantilla"/>
      <sheetName val="% Consolidate - % Cosolidado"/>
      <sheetName val="QAQC Report - Reporte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rtada"/>
      <sheetName val="Introduction - Introducción "/>
      <sheetName val="MIDP"/>
    </sheetNames>
    <sheetDataSet>
      <sheetData sheetId="0"/>
      <sheetData sheetId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rtada"/>
      <sheetName val="Introduction - Introducción "/>
      <sheetName val="MIDP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tro &amp; Input"/>
      <sheetName val="RC"/>
      <sheetName val="RiskRep"/>
      <sheetName val="RiskMeas"/>
      <sheetName val="CURRENT-RiskMap"/>
      <sheetName val="C Basis"/>
      <sheetName val="C1"/>
      <sheetName val="C2"/>
      <sheetName val="C3"/>
      <sheetName val="C4"/>
      <sheetName val="C5"/>
      <sheetName val="C6"/>
      <sheetName val="Automation"/>
      <sheetName val="Background"/>
      <sheetName val="TARGET-RiskMap"/>
      <sheetName val="TARGET-RiskMeas"/>
      <sheetName val="Basis"/>
      <sheetName val="TARGET-Basis"/>
      <sheetName val="TARGET-C Basis"/>
      <sheetName val="TARGET-C1"/>
      <sheetName val="TARGET-C2"/>
      <sheetName val="TARGET-C3"/>
      <sheetName val="TARGET-C4"/>
      <sheetName val="TARGET-C5"/>
      <sheetName val="TARGET-C6"/>
      <sheetName val="TARGET-Automation"/>
      <sheetName val="TARGET-Background"/>
      <sheetName val="Intro_&amp;_Input"/>
      <sheetName val="C_Basis"/>
      <sheetName val="TARGET-C_Ba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/>
      <sheetData sheetId="2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Heater"/>
      <sheetName val="Responsabilities Matrix"/>
      <sheetName val="RiskBreakDown"/>
      <sheetName val="Risk Measurement"/>
      <sheetName val="Risk Report"/>
      <sheetName val="Sheet2"/>
      <sheetName val="Actual - RiskMap"/>
      <sheetName val="Level 1 - Risks register"/>
      <sheetName val="Risk Measurement - Original"/>
      <sheetName val="Actual - RiskOppMap"/>
      <sheetName val="Backgro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1">
    <pageSetUpPr fitToPage="1"/>
  </sheetPr>
  <dimension ref="B2:P98"/>
  <sheetViews>
    <sheetView showGridLines="0" view="pageBreakPreview" zoomScale="115" zoomScaleNormal="100" topLeftCell="A78" workbookViewId="0">
      <selection activeCell="M6" sqref="M6"/>
    </sheetView>
  </sheetViews>
  <sheetFormatPr defaultColWidth="11.4571428571429" defaultRowHeight="12.75"/>
  <cols>
    <col min="1" max="1" width="2.72380952380952" style="29" customWidth="1"/>
    <col min="2" max="2" width="3.26666666666667" style="30" customWidth="1"/>
    <col min="3" max="3" width="19" style="29" customWidth="1"/>
    <col min="4" max="4" width="17" style="29" customWidth="1"/>
    <col min="5" max="5" width="35.8190476190476" style="29" customWidth="1"/>
    <col min="6" max="6" width="12.2666666666667" style="29" customWidth="1"/>
    <col min="7" max="7" width="11.8190476190476" style="29" customWidth="1"/>
    <col min="8" max="8" width="5.72380952380952" style="29" customWidth="1"/>
    <col min="9" max="9" width="10.1809523809524" style="29" customWidth="1"/>
    <col min="10" max="10" width="18.1809523809524" style="29" customWidth="1"/>
    <col min="11" max="11" width="3.81904761904762" style="29" customWidth="1"/>
    <col min="12" max="12" width="2" style="29" customWidth="1"/>
    <col min="13" max="13" width="3.26666666666667" style="29" customWidth="1"/>
    <col min="14" max="14" width="0.542857142857143" style="29" customWidth="1"/>
    <col min="15" max="15" width="3.18095238095238" style="31" customWidth="1"/>
    <col min="16" max="16" width="3.81904761904762" style="29" customWidth="1"/>
    <col min="17" max="16384" width="11.4571428571429" style="29"/>
  </cols>
  <sheetData>
    <row r="2" ht="13.5"/>
    <row r="3" ht="14.25" spans="2:16">
      <c r="C3" s="32"/>
      <c r="D3" s="33" t="s">
        <v>0</v>
      </c>
      <c r="E3" s="34" t="s">
        <v>1</v>
      </c>
      <c r="F3" s="33" t="s">
        <v>2</v>
      </c>
      <c r="G3" s="34" t="s">
        <v>3</v>
      </c>
      <c r="H3" s="35"/>
      <c r="I3" s="35"/>
      <c r="J3" s="36"/>
      <c r="K3" s="37"/>
      <c r="L3" s="38"/>
      <c r="M3" s="38"/>
    </row>
    <row r="4" ht="24" spans="2:16">
      <c r="C4" s="39"/>
      <c r="D4" s="40" t="s">
        <v>4</v>
      </c>
      <c r="E4" s="41" t="s">
        <v>5</v>
      </c>
      <c r="F4" s="40" t="s">
        <v>6</v>
      </c>
      <c r="G4" s="42" t="s">
        <v>7</v>
      </c>
      <c r="H4" s="43"/>
      <c r="I4" s="43"/>
      <c r="J4" s="44"/>
      <c r="K4" s="37"/>
      <c r="L4" s="38"/>
      <c r="M4" s="38"/>
    </row>
    <row r="5" ht="14.25" spans="2:16">
      <c r="C5" s="39"/>
      <c r="D5" s="40" t="s">
        <v>8</v>
      </c>
      <c r="E5" s="42" t="s">
        <v>9</v>
      </c>
      <c r="F5" s="40" t="s">
        <v>10</v>
      </c>
      <c r="G5" s="42" t="s">
        <v>11</v>
      </c>
      <c r="H5" s="43"/>
      <c r="I5" s="43"/>
      <c r="J5" s="44"/>
      <c r="K5" s="37"/>
      <c r="L5" s="38"/>
      <c r="M5" s="38"/>
    </row>
    <row r="6" ht="22.5" customHeight="1" spans="2:16">
      <c r="C6" s="39"/>
      <c r="D6" s="40" t="s">
        <v>12</v>
      </c>
      <c r="E6" s="41" t="s">
        <v>13</v>
      </c>
      <c r="F6" s="40" t="s">
        <v>14</v>
      </c>
      <c r="G6" s="45">
        <v>45562</v>
      </c>
      <c r="H6" s="40" t="s">
        <v>15</v>
      </c>
      <c r="I6" s="46" t="s">
        <v>16</v>
      </c>
      <c r="J6" s="47"/>
      <c r="K6" s="37"/>
      <c r="L6" s="38"/>
      <c r="M6" s="38"/>
    </row>
    <row r="7" spans="2:16">
      <c r="C7" s="48"/>
      <c r="D7" s="49" t="s">
        <v>17</v>
      </c>
      <c r="E7" s="50" t="s">
        <v>18</v>
      </c>
      <c r="F7" s="49" t="s">
        <v>19</v>
      </c>
      <c r="G7" s="51" t="s">
        <v>20</v>
      </c>
      <c r="H7" s="49" t="s">
        <v>21</v>
      </c>
      <c r="I7" s="52" t="s">
        <v>22</v>
      </c>
      <c r="J7" s="53"/>
      <c r="K7" s="37"/>
      <c r="L7" s="38"/>
      <c r="M7" s="38"/>
    </row>
    <row r="8" ht="14.25"/>
    <row r="9" s="25" customFormat="1" ht="16.5" spans="2:16">
      <c r="B9" s="54" t="s">
        <v>23</v>
      </c>
      <c r="C9" s="55"/>
      <c r="D9" s="56"/>
      <c r="E9" s="56"/>
      <c r="F9" s="56"/>
      <c r="G9" s="56"/>
      <c r="H9" s="56"/>
      <c r="I9" s="56"/>
      <c r="J9" s="57" t="s">
        <v>24</v>
      </c>
      <c r="K9" s="57"/>
      <c r="L9" s="57"/>
      <c r="M9" s="57"/>
      <c r="N9" s="57"/>
      <c r="O9" s="58"/>
    </row>
    <row r="10" s="26" customFormat="1" ht="12" spans="2:16">
      <c r="B10" s="59" t="s">
        <v>25</v>
      </c>
      <c r="C10" s="60"/>
      <c r="D10" s="61" t="s">
        <v>26</v>
      </c>
      <c r="E10" s="61"/>
      <c r="F10" s="61"/>
      <c r="G10" s="61"/>
      <c r="H10" s="61"/>
      <c r="I10" s="61"/>
      <c r="J10" s="62"/>
      <c r="K10" s="63"/>
      <c r="L10" s="63"/>
      <c r="M10" s="63"/>
      <c r="N10" s="63"/>
      <c r="O10" s="64"/>
    </row>
    <row r="11" s="26" customFormat="1" ht="25.5" customHeight="1" spans="2:16">
      <c r="B11" s="65" t="s">
        <v>27</v>
      </c>
      <c r="C11" s="66"/>
      <c r="D11" s="67" t="s">
        <v>28</v>
      </c>
      <c r="E11" s="67"/>
      <c r="F11" s="67"/>
      <c r="G11" s="68" t="s">
        <v>29</v>
      </c>
      <c r="H11" s="68"/>
      <c r="I11" s="68"/>
      <c r="J11" s="63"/>
      <c r="K11" s="63"/>
      <c r="L11" s="63"/>
      <c r="M11" s="63"/>
      <c r="N11" s="63"/>
      <c r="O11" s="64"/>
    </row>
    <row r="12" s="26" customFormat="1" ht="11.25" spans="2:16">
      <c r="B12" s="69" t="s">
        <v>30</v>
      </c>
      <c r="C12" s="70"/>
      <c r="D12" s="70"/>
      <c r="E12" s="70"/>
      <c r="F12" s="71"/>
      <c r="G12" s="72" t="s">
        <v>31</v>
      </c>
      <c r="H12" s="72"/>
      <c r="I12" s="72"/>
      <c r="J12" s="73" t="s">
        <v>32</v>
      </c>
      <c r="K12" s="74" t="s">
        <v>33</v>
      </c>
      <c r="L12" s="75" t="s">
        <v>34</v>
      </c>
      <c r="M12" s="76"/>
      <c r="N12" s="77" t="s">
        <v>35</v>
      </c>
      <c r="O12" s="78"/>
    </row>
    <row r="13" s="26" customFormat="1" ht="10.5" customHeight="1" spans="2:16">
      <c r="B13" s="79"/>
      <c r="C13" s="80"/>
      <c r="D13" s="80"/>
      <c r="E13" s="80"/>
      <c r="F13" s="81"/>
      <c r="G13" s="82" t="s">
        <v>36</v>
      </c>
      <c r="H13" s="82"/>
      <c r="I13" s="82"/>
      <c r="J13" s="83" t="s">
        <v>37</v>
      </c>
      <c r="K13" s="84" t="s">
        <v>33</v>
      </c>
      <c r="L13" s="85" t="s">
        <v>34</v>
      </c>
      <c r="M13" s="86"/>
      <c r="N13" s="87" t="s">
        <v>35</v>
      </c>
      <c r="O13" s="88"/>
    </row>
    <row r="14" spans="2:16">
      <c r="B14" s="89"/>
      <c r="C14" s="90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2"/>
    </row>
    <row r="15" spans="2:16">
      <c r="B15" s="93"/>
      <c r="C15" s="94" t="s">
        <v>38</v>
      </c>
      <c r="D15" s="94"/>
      <c r="E15" s="94"/>
      <c r="F15" s="94"/>
      <c r="G15" s="94"/>
      <c r="H15" s="94"/>
      <c r="I15" s="94"/>
      <c r="J15" s="94"/>
      <c r="K15" s="95">
        <v>1</v>
      </c>
      <c r="L15" s="95" t="s">
        <v>39</v>
      </c>
      <c r="M15" s="95" t="s">
        <v>40</v>
      </c>
      <c r="N15" s="96"/>
      <c r="O15" s="97"/>
      <c r="P15" s="98"/>
    </row>
    <row r="16" spans="2:16">
      <c r="B16" s="99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1"/>
    </row>
    <row r="17" spans="2:15">
      <c r="B17" s="102"/>
      <c r="C17" s="103" t="s">
        <v>41</v>
      </c>
      <c r="D17" s="104"/>
      <c r="E17" s="104"/>
      <c r="F17" s="104"/>
      <c r="G17" s="104"/>
      <c r="H17" s="104"/>
      <c r="I17" s="104"/>
      <c r="J17" s="104"/>
      <c r="K17" s="105"/>
      <c r="L17" s="105"/>
      <c r="M17" s="105"/>
      <c r="N17" s="100"/>
      <c r="O17" s="106"/>
    </row>
    <row r="18" spans="2:15">
      <c r="B18" s="107"/>
      <c r="C18" s="108"/>
      <c r="D18" s="91"/>
      <c r="E18" s="91"/>
      <c r="F18" s="91"/>
      <c r="G18" s="91"/>
      <c r="H18" s="91"/>
      <c r="I18" s="91"/>
      <c r="J18" s="91"/>
      <c r="K18" s="109"/>
      <c r="L18" s="109"/>
      <c r="M18" s="109"/>
      <c r="N18" s="109"/>
      <c r="O18" s="110"/>
    </row>
    <row r="19" spans="2:15">
      <c r="B19" s="111" t="s">
        <v>42</v>
      </c>
      <c r="C19" s="112" t="s">
        <v>43</v>
      </c>
      <c r="D19" s="113"/>
      <c r="E19" s="113"/>
      <c r="F19" s="113"/>
      <c r="G19" s="113"/>
      <c r="H19" s="113"/>
      <c r="I19" s="113"/>
      <c r="J19" s="114" t="s">
        <v>44</v>
      </c>
      <c r="K19" s="114"/>
      <c r="L19" s="114"/>
      <c r="M19" s="114"/>
      <c r="N19" s="100"/>
      <c r="O19" s="115" t="s">
        <v>42</v>
      </c>
    </row>
    <row r="20" spans="2:15">
      <c r="B20" s="116"/>
      <c r="C20" s="108"/>
      <c r="D20" s="91"/>
      <c r="E20" s="91"/>
      <c r="F20" s="91"/>
      <c r="G20" s="91"/>
      <c r="H20" s="91"/>
      <c r="I20" s="91"/>
      <c r="J20" s="91"/>
      <c r="K20" s="109"/>
      <c r="L20" s="109"/>
      <c r="M20" s="109"/>
      <c r="N20" s="109"/>
      <c r="O20" s="110"/>
    </row>
    <row r="21" spans="2:15">
      <c r="B21" s="117">
        <v>1</v>
      </c>
      <c r="C21" s="118" t="s">
        <v>45</v>
      </c>
      <c r="D21" s="119"/>
      <c r="E21" s="119"/>
      <c r="F21" s="119"/>
      <c r="G21" s="119"/>
      <c r="H21" s="119"/>
      <c r="I21" s="119"/>
      <c r="J21" s="120"/>
      <c r="K21" s="121">
        <v>1</v>
      </c>
      <c r="L21" s="122"/>
      <c r="M21" s="123"/>
      <c r="N21" s="124"/>
      <c r="O21" s="106">
        <v>1</v>
      </c>
    </row>
    <row r="22" spans="2:15">
      <c r="B22" s="116"/>
      <c r="C22" s="108"/>
      <c r="D22" s="91"/>
      <c r="E22" s="91"/>
      <c r="F22" s="91"/>
      <c r="G22" s="91"/>
      <c r="H22" s="91"/>
      <c r="I22" s="91"/>
      <c r="J22" s="91"/>
      <c r="K22" s="109"/>
      <c r="L22" s="109"/>
      <c r="M22" s="109"/>
      <c r="N22" s="109"/>
      <c r="O22" s="110"/>
    </row>
    <row r="23" spans="2:15">
      <c r="B23" s="117">
        <v>2</v>
      </c>
      <c r="C23" s="118" t="s">
        <v>46</v>
      </c>
      <c r="D23" s="119"/>
      <c r="E23" s="119"/>
      <c r="F23" s="119"/>
      <c r="G23" s="119"/>
      <c r="H23" s="119"/>
      <c r="I23" s="119"/>
      <c r="J23" s="120"/>
      <c r="K23" s="121">
        <v>1</v>
      </c>
      <c r="L23" s="122"/>
      <c r="M23" s="123"/>
      <c r="N23" s="124"/>
      <c r="O23" s="106">
        <v>2</v>
      </c>
    </row>
    <row r="24" spans="2:15">
      <c r="B24" s="116"/>
      <c r="C24" s="108"/>
      <c r="D24" s="91"/>
      <c r="E24" s="91"/>
      <c r="F24" s="91"/>
      <c r="G24" s="91"/>
      <c r="H24" s="91"/>
      <c r="I24" s="91"/>
      <c r="J24" s="91"/>
      <c r="K24" s="109"/>
      <c r="L24" s="109"/>
      <c r="M24" s="109"/>
      <c r="N24" s="109"/>
      <c r="O24" s="110"/>
    </row>
    <row r="25" spans="2:15">
      <c r="B25" s="117">
        <v>3</v>
      </c>
      <c r="C25" s="118" t="s">
        <v>47</v>
      </c>
      <c r="D25" s="119"/>
      <c r="E25" s="119"/>
      <c r="F25" s="119"/>
      <c r="G25" s="119"/>
      <c r="H25" s="119"/>
      <c r="I25" s="119"/>
      <c r="J25" s="120"/>
      <c r="K25" s="121">
        <v>1</v>
      </c>
      <c r="L25" s="122"/>
      <c r="M25" s="123"/>
      <c r="N25" s="124"/>
      <c r="O25" s="106">
        <v>3</v>
      </c>
    </row>
    <row r="26" spans="2:15">
      <c r="B26" s="116"/>
      <c r="C26" s="91"/>
      <c r="D26" s="91"/>
      <c r="E26" s="91"/>
      <c r="F26" s="91"/>
      <c r="G26" s="91"/>
      <c r="H26" s="91"/>
      <c r="I26" s="91"/>
      <c r="J26" s="91"/>
      <c r="K26" s="109"/>
      <c r="L26" s="109"/>
      <c r="M26" s="109"/>
      <c r="N26" s="109"/>
      <c r="O26" s="110">
        <v>2</v>
      </c>
    </row>
    <row r="27" spans="2:15">
      <c r="B27" s="117">
        <v>4</v>
      </c>
      <c r="C27" s="118" t="s">
        <v>48</v>
      </c>
      <c r="D27" s="118"/>
      <c r="E27" s="118"/>
      <c r="F27" s="118"/>
      <c r="G27" s="118"/>
      <c r="H27" s="118"/>
      <c r="I27" s="118"/>
      <c r="J27" s="118"/>
      <c r="K27" s="121">
        <v>1</v>
      </c>
      <c r="L27" s="122"/>
      <c r="M27" s="123"/>
      <c r="N27" s="124"/>
      <c r="O27" s="106">
        <v>4</v>
      </c>
    </row>
    <row r="28" spans="2:15">
      <c r="B28" s="116"/>
      <c r="C28" s="91"/>
      <c r="D28" s="91"/>
      <c r="E28" s="91"/>
      <c r="F28" s="91"/>
      <c r="G28" s="91"/>
      <c r="H28" s="91"/>
      <c r="I28" s="91"/>
      <c r="J28" s="91"/>
      <c r="K28" s="109"/>
      <c r="L28" s="109"/>
      <c r="M28" s="109"/>
      <c r="N28" s="109"/>
      <c r="O28" s="110"/>
    </row>
    <row r="29" spans="2:15">
      <c r="B29" s="117">
        <v>5</v>
      </c>
      <c r="C29" s="118" t="s">
        <v>49</v>
      </c>
      <c r="D29" s="118"/>
      <c r="E29" s="118"/>
      <c r="F29" s="118"/>
      <c r="G29" s="118"/>
      <c r="H29" s="118"/>
      <c r="I29" s="118"/>
      <c r="J29" s="118"/>
      <c r="K29" s="121">
        <v>1</v>
      </c>
      <c r="L29" s="122"/>
      <c r="M29" s="123"/>
      <c r="N29" s="124"/>
      <c r="O29" s="106">
        <v>5</v>
      </c>
    </row>
    <row r="30" spans="2:15">
      <c r="B30" s="116"/>
      <c r="C30" s="91"/>
      <c r="D30" s="91"/>
      <c r="E30" s="91"/>
      <c r="F30" s="91"/>
      <c r="G30" s="91"/>
      <c r="H30" s="91"/>
      <c r="I30" s="91"/>
      <c r="J30" s="91"/>
      <c r="K30" s="109"/>
      <c r="L30" s="109"/>
      <c r="M30" s="109"/>
      <c r="N30" s="109"/>
      <c r="O30" s="110"/>
    </row>
    <row r="31" spans="2:15">
      <c r="B31" s="117">
        <v>6</v>
      </c>
      <c r="C31" s="118" t="s">
        <v>50</v>
      </c>
      <c r="D31" s="119"/>
      <c r="E31" s="119"/>
      <c r="F31" s="119"/>
      <c r="G31" s="119"/>
      <c r="H31" s="119"/>
      <c r="I31" s="119"/>
      <c r="J31" s="120"/>
      <c r="K31" s="121">
        <v>1</v>
      </c>
      <c r="L31" s="122"/>
      <c r="M31" s="123"/>
      <c r="N31" s="124"/>
      <c r="O31" s="106">
        <v>6</v>
      </c>
    </row>
    <row r="32" s="27" customFormat="1" spans="2:15">
      <c r="B32" s="116"/>
      <c r="C32" s="91"/>
      <c r="D32" s="91"/>
      <c r="E32" s="91"/>
      <c r="F32" s="91"/>
      <c r="G32" s="91"/>
      <c r="H32" s="91"/>
      <c r="I32" s="91"/>
      <c r="J32" s="91"/>
      <c r="K32" s="109"/>
      <c r="L32" s="109"/>
      <c r="M32" s="109"/>
      <c r="N32" s="109"/>
      <c r="O32" s="110"/>
    </row>
    <row r="33" s="27" customFormat="1" spans="2:16">
      <c r="B33" s="117">
        <v>7</v>
      </c>
      <c r="C33" s="118" t="s">
        <v>51</v>
      </c>
      <c r="D33" s="118"/>
      <c r="E33" s="118"/>
      <c r="F33" s="118"/>
      <c r="G33" s="118"/>
      <c r="H33" s="118"/>
      <c r="I33" s="118"/>
      <c r="J33" s="118"/>
      <c r="K33" s="121">
        <v>1</v>
      </c>
      <c r="L33" s="122"/>
      <c r="M33" s="123"/>
      <c r="N33" s="124"/>
      <c r="O33" s="106">
        <v>7</v>
      </c>
    </row>
    <row r="34" spans="2:16">
      <c r="B34" s="125"/>
      <c r="C34" s="91"/>
      <c r="D34" s="91"/>
      <c r="E34" s="91"/>
      <c r="F34" s="91"/>
      <c r="G34" s="91"/>
      <c r="H34" s="91"/>
      <c r="I34" s="91"/>
      <c r="J34" s="91"/>
      <c r="K34" s="100"/>
      <c r="L34" s="100"/>
      <c r="M34" s="100"/>
      <c r="N34" s="100"/>
      <c r="O34" s="126"/>
    </row>
    <row r="35" s="27" customFormat="1" spans="2:16">
      <c r="B35" s="117">
        <v>8</v>
      </c>
      <c r="C35" s="118" t="s">
        <v>52</v>
      </c>
      <c r="D35" s="118"/>
      <c r="E35" s="118"/>
      <c r="F35" s="118"/>
      <c r="G35" s="118"/>
      <c r="H35" s="118"/>
      <c r="I35" s="118"/>
      <c r="J35" s="118"/>
      <c r="K35" s="121">
        <v>1</v>
      </c>
      <c r="L35" s="122"/>
      <c r="M35" s="123"/>
      <c r="N35" s="124"/>
      <c r="O35" s="106">
        <v>8</v>
      </c>
    </row>
    <row r="36" spans="2:16">
      <c r="B36" s="116"/>
      <c r="C36" s="127"/>
      <c r="D36" s="127"/>
      <c r="E36" s="127"/>
      <c r="F36" s="127"/>
      <c r="G36" s="127"/>
      <c r="H36" s="127"/>
      <c r="I36" s="127"/>
      <c r="J36" s="127"/>
      <c r="K36" s="100"/>
      <c r="L36" s="100"/>
      <c r="M36" s="100"/>
      <c r="N36" s="100"/>
      <c r="O36" s="126"/>
    </row>
    <row r="37" spans="2:16">
      <c r="B37" s="111" t="s">
        <v>53</v>
      </c>
      <c r="C37" s="112" t="s">
        <v>54</v>
      </c>
      <c r="D37" s="113"/>
      <c r="E37" s="113"/>
      <c r="F37" s="113"/>
      <c r="G37" s="113"/>
      <c r="H37" s="113"/>
      <c r="I37" s="113"/>
      <c r="J37" s="114" t="s">
        <v>54</v>
      </c>
      <c r="K37" s="114"/>
      <c r="L37" s="114"/>
      <c r="M37" s="114"/>
      <c r="N37" s="100"/>
      <c r="O37" s="115" t="s">
        <v>53</v>
      </c>
      <c r="P37" s="128"/>
    </row>
    <row r="38" spans="2:16">
      <c r="B38" s="116"/>
      <c r="C38" s="127"/>
      <c r="D38" s="127"/>
      <c r="E38" s="127"/>
      <c r="F38" s="127"/>
      <c r="G38" s="127"/>
      <c r="H38" s="127"/>
      <c r="I38" s="127"/>
      <c r="J38" s="127"/>
      <c r="K38" s="100"/>
      <c r="L38" s="100"/>
      <c r="M38" s="100"/>
      <c r="N38" s="100"/>
      <c r="O38" s="126"/>
    </row>
    <row r="39" spans="2:16">
      <c r="B39" s="117">
        <v>1</v>
      </c>
      <c r="C39" s="118" t="s">
        <v>55</v>
      </c>
      <c r="D39" s="118"/>
      <c r="E39" s="118"/>
      <c r="F39" s="118"/>
      <c r="G39" s="118"/>
      <c r="H39" s="118"/>
      <c r="I39" s="118"/>
      <c r="J39" s="118"/>
      <c r="K39" s="121">
        <v>1</v>
      </c>
      <c r="L39" s="122"/>
      <c r="M39" s="123"/>
      <c r="N39" s="124"/>
      <c r="O39" s="106">
        <v>1</v>
      </c>
    </row>
    <row r="40" spans="2:16">
      <c r="B40" s="116"/>
      <c r="C40" s="127"/>
      <c r="D40" s="127"/>
      <c r="E40" s="127"/>
      <c r="F40" s="127"/>
      <c r="G40" s="127"/>
      <c r="H40" s="127"/>
      <c r="I40" s="127"/>
      <c r="J40" s="127"/>
      <c r="K40" s="100"/>
      <c r="L40" s="100"/>
      <c r="M40" s="100"/>
      <c r="N40" s="100"/>
      <c r="O40" s="126"/>
    </row>
    <row r="41" spans="2:16">
      <c r="B41" s="117">
        <v>2</v>
      </c>
      <c r="C41" s="118" t="s">
        <v>56</v>
      </c>
      <c r="D41" s="119"/>
      <c r="E41" s="119"/>
      <c r="F41" s="119"/>
      <c r="G41" s="119"/>
      <c r="H41" s="119"/>
      <c r="I41" s="119"/>
      <c r="J41" s="120"/>
      <c r="K41" s="121">
        <v>1</v>
      </c>
      <c r="L41" s="122"/>
      <c r="M41" s="123"/>
      <c r="N41" s="124"/>
      <c r="O41" s="106">
        <v>2</v>
      </c>
    </row>
    <row r="42" spans="2:16">
      <c r="B42" s="116"/>
      <c r="C42" s="108"/>
      <c r="D42" s="91"/>
      <c r="E42" s="91"/>
      <c r="F42" s="91"/>
      <c r="G42" s="91"/>
      <c r="H42" s="91"/>
      <c r="I42" s="91"/>
      <c r="J42" s="91"/>
      <c r="K42" s="100"/>
      <c r="L42" s="100"/>
      <c r="M42" s="100"/>
      <c r="N42" s="100"/>
      <c r="O42" s="126"/>
    </row>
    <row r="43" s="28" customFormat="1" spans="2:16">
      <c r="B43" s="117">
        <v>3</v>
      </c>
      <c r="C43" s="118" t="s">
        <v>57</v>
      </c>
      <c r="D43" s="119"/>
      <c r="E43" s="119"/>
      <c r="F43" s="119"/>
      <c r="G43" s="119"/>
      <c r="H43" s="119"/>
      <c r="I43" s="119"/>
      <c r="J43" s="120"/>
      <c r="K43" s="121">
        <v>1</v>
      </c>
      <c r="L43" s="122"/>
      <c r="M43" s="123"/>
      <c r="N43" s="129"/>
      <c r="O43" s="130">
        <v>3</v>
      </c>
    </row>
    <row r="44" spans="2:16">
      <c r="B44" s="116"/>
      <c r="C44" s="91"/>
      <c r="D44" s="91"/>
      <c r="E44" s="91"/>
      <c r="F44" s="91"/>
      <c r="G44" s="91"/>
      <c r="H44" s="91"/>
      <c r="I44" s="91"/>
      <c r="J44" s="91"/>
      <c r="K44" s="100"/>
      <c r="L44" s="100"/>
      <c r="M44" s="100"/>
      <c r="N44" s="100"/>
      <c r="O44" s="126"/>
    </row>
    <row r="45" spans="2:16">
      <c r="B45" s="117">
        <v>4</v>
      </c>
      <c r="C45" s="118" t="s">
        <v>58</v>
      </c>
      <c r="D45" s="119"/>
      <c r="E45" s="119"/>
      <c r="F45" s="119"/>
      <c r="G45" s="119"/>
      <c r="H45" s="119"/>
      <c r="I45" s="119"/>
      <c r="J45" s="120"/>
      <c r="K45" s="121">
        <v>1</v>
      </c>
      <c r="L45" s="122"/>
      <c r="M45" s="123"/>
      <c r="N45" s="105"/>
      <c r="O45" s="106">
        <v>4</v>
      </c>
    </row>
    <row r="46" spans="2:16">
      <c r="B46" s="116"/>
      <c r="C46" s="91"/>
      <c r="D46" s="91"/>
      <c r="E46" s="91"/>
      <c r="F46" s="91"/>
      <c r="G46" s="91"/>
      <c r="H46" s="91"/>
      <c r="I46" s="91"/>
      <c r="J46" s="91"/>
      <c r="K46" s="100"/>
      <c r="L46" s="100"/>
      <c r="M46" s="100"/>
      <c r="N46" s="100"/>
      <c r="O46" s="126"/>
    </row>
    <row r="47" spans="2:16">
      <c r="B47" s="117"/>
      <c r="C47" s="113"/>
      <c r="D47" s="113"/>
      <c r="E47" s="113"/>
      <c r="F47" s="113"/>
      <c r="G47" s="113"/>
      <c r="H47" s="113"/>
      <c r="I47" s="113"/>
      <c r="J47" s="113"/>
      <c r="K47" s="105"/>
      <c r="L47" s="105"/>
      <c r="M47" s="105"/>
      <c r="N47" s="100"/>
      <c r="O47" s="106"/>
    </row>
    <row r="48" spans="2:16">
      <c r="B48" s="125"/>
      <c r="C48" s="91"/>
      <c r="D48" s="91"/>
      <c r="E48" s="91"/>
      <c r="F48" s="91"/>
      <c r="G48" s="91"/>
      <c r="H48" s="91"/>
      <c r="I48" s="91"/>
      <c r="J48" s="91"/>
      <c r="K48" s="100"/>
      <c r="L48" s="100"/>
      <c r="M48" s="100"/>
      <c r="N48" s="100"/>
      <c r="O48" s="126"/>
    </row>
    <row r="49" spans="2:16">
      <c r="B49" s="111" t="s">
        <v>59</v>
      </c>
      <c r="C49" s="112" t="s">
        <v>60</v>
      </c>
      <c r="D49" s="113"/>
      <c r="E49" s="113"/>
      <c r="F49" s="113"/>
      <c r="G49" s="113"/>
      <c r="H49" s="113"/>
      <c r="I49" s="114" t="s">
        <v>60</v>
      </c>
      <c r="J49" s="114"/>
      <c r="K49" s="114"/>
      <c r="L49" s="114"/>
      <c r="M49" s="114"/>
      <c r="N49" s="100"/>
      <c r="O49" s="115" t="s">
        <v>59</v>
      </c>
    </row>
    <row r="50" spans="2:16">
      <c r="B50" s="125"/>
      <c r="C50" s="91"/>
      <c r="D50" s="91"/>
      <c r="E50" s="91"/>
      <c r="F50" s="91"/>
      <c r="G50" s="91"/>
      <c r="H50" s="91"/>
      <c r="I50" s="91"/>
      <c r="J50" s="91"/>
      <c r="K50" s="100"/>
      <c r="L50" s="100"/>
      <c r="M50" s="100"/>
      <c r="N50" s="100"/>
      <c r="O50" s="126"/>
    </row>
    <row r="51" spans="2:16">
      <c r="B51" s="117">
        <v>1</v>
      </c>
      <c r="C51" s="118" t="s">
        <v>61</v>
      </c>
      <c r="D51" s="118"/>
      <c r="E51" s="118"/>
      <c r="F51" s="118"/>
      <c r="G51" s="118"/>
      <c r="H51" s="118"/>
      <c r="I51" s="118"/>
      <c r="J51" s="118"/>
      <c r="K51" s="121">
        <v>1</v>
      </c>
      <c r="L51" s="122"/>
      <c r="M51" s="123"/>
      <c r="N51" s="105"/>
      <c r="O51" s="106">
        <v>1</v>
      </c>
    </row>
    <row r="52" spans="2:16">
      <c r="B52" s="125"/>
      <c r="C52" s="91"/>
      <c r="D52" s="91"/>
      <c r="E52" s="91"/>
      <c r="F52" s="91"/>
      <c r="G52" s="91"/>
      <c r="H52" s="91"/>
      <c r="I52" s="91"/>
      <c r="J52" s="91"/>
      <c r="K52" s="100"/>
      <c r="L52" s="100"/>
      <c r="M52" s="100"/>
      <c r="N52" s="100"/>
      <c r="O52" s="126"/>
    </row>
    <row r="53" spans="2:16">
      <c r="B53" s="117">
        <v>2</v>
      </c>
      <c r="C53" s="118" t="s">
        <v>62</v>
      </c>
      <c r="D53" s="119"/>
      <c r="E53" s="119"/>
      <c r="F53" s="119"/>
      <c r="G53" s="119"/>
      <c r="H53" s="119"/>
      <c r="I53" s="119"/>
      <c r="J53" s="120"/>
      <c r="K53" s="121">
        <v>1</v>
      </c>
      <c r="L53" s="122"/>
      <c r="M53" s="123"/>
      <c r="N53" s="124"/>
      <c r="O53" s="106">
        <v>2</v>
      </c>
    </row>
    <row r="54" spans="2:16">
      <c r="B54" s="125"/>
      <c r="C54" s="131"/>
      <c r="D54" s="131"/>
      <c r="E54" s="131"/>
      <c r="F54" s="131"/>
      <c r="G54" s="131"/>
      <c r="H54" s="131"/>
      <c r="I54" s="131"/>
      <c r="J54" s="131"/>
      <c r="K54" s="100"/>
      <c r="L54" s="100"/>
      <c r="M54" s="100"/>
      <c r="N54" s="100"/>
      <c r="O54" s="126"/>
    </row>
    <row r="55" spans="2:16">
      <c r="B55" s="132">
        <v>3</v>
      </c>
      <c r="C55" s="118" t="s">
        <v>63</v>
      </c>
      <c r="D55" s="119"/>
      <c r="E55" s="119"/>
      <c r="F55" s="119"/>
      <c r="G55" s="119"/>
      <c r="H55" s="119"/>
      <c r="I55" s="119"/>
      <c r="J55" s="120"/>
      <c r="K55" s="122"/>
      <c r="L55" s="122"/>
      <c r="M55" s="133" t="s">
        <v>64</v>
      </c>
      <c r="N55" s="124"/>
      <c r="O55" s="106">
        <v>3</v>
      </c>
    </row>
    <row r="56" spans="2:16">
      <c r="B56" s="134"/>
      <c r="C56" s="131"/>
      <c r="D56" s="131"/>
      <c r="E56" s="131"/>
      <c r="F56" s="131"/>
      <c r="G56" s="131"/>
      <c r="H56" s="131"/>
      <c r="I56" s="131"/>
      <c r="J56" s="131"/>
      <c r="K56" s="100"/>
      <c r="L56" s="100"/>
      <c r="M56" s="100"/>
      <c r="N56" s="100"/>
      <c r="O56" s="126"/>
    </row>
    <row r="57" spans="2:16">
      <c r="B57" s="135">
        <v>4</v>
      </c>
      <c r="C57" s="118" t="s">
        <v>65</v>
      </c>
      <c r="D57" s="119"/>
      <c r="E57" s="119"/>
      <c r="F57" s="119"/>
      <c r="G57" s="119"/>
      <c r="H57" s="119"/>
      <c r="I57" s="119"/>
      <c r="J57" s="120"/>
      <c r="K57" s="121">
        <v>1</v>
      </c>
      <c r="L57" s="122"/>
      <c r="M57" s="123"/>
      <c r="N57" s="100"/>
      <c r="O57" s="106">
        <v>4</v>
      </c>
      <c r="P57" s="136"/>
    </row>
    <row r="58" spans="2:16">
      <c r="B58" s="134"/>
      <c r="C58" s="131"/>
      <c r="D58" s="131"/>
      <c r="E58" s="131"/>
      <c r="F58" s="131"/>
      <c r="G58" s="131"/>
      <c r="H58" s="131"/>
      <c r="I58" s="131"/>
      <c r="J58" s="131"/>
      <c r="K58" s="100"/>
      <c r="L58" s="100"/>
      <c r="M58" s="100"/>
      <c r="N58" s="100"/>
      <c r="O58" s="126"/>
    </row>
    <row r="59" spans="2:16">
      <c r="B59" s="135">
        <v>5</v>
      </c>
      <c r="C59" s="118" t="s">
        <v>66</v>
      </c>
      <c r="D59" s="119"/>
      <c r="E59" s="119"/>
      <c r="F59" s="119"/>
      <c r="G59" s="119"/>
      <c r="H59" s="119"/>
      <c r="I59" s="119"/>
      <c r="J59" s="120"/>
      <c r="K59" s="121">
        <v>1</v>
      </c>
      <c r="L59" s="122"/>
      <c r="M59" s="123"/>
      <c r="N59" s="124"/>
      <c r="O59" s="106">
        <v>5</v>
      </c>
    </row>
    <row r="60" spans="2:16">
      <c r="B60" s="134"/>
      <c r="C60" s="91"/>
      <c r="D60" s="91"/>
      <c r="E60" s="91"/>
      <c r="F60" s="91"/>
      <c r="G60" s="91"/>
      <c r="H60" s="91"/>
      <c r="I60" s="91"/>
      <c r="J60" s="91"/>
      <c r="K60" s="100"/>
      <c r="L60" s="100"/>
      <c r="M60" s="100"/>
      <c r="N60" s="100"/>
      <c r="O60" s="126"/>
    </row>
    <row r="61" spans="2:16">
      <c r="B61" s="135">
        <v>6</v>
      </c>
      <c r="C61" s="118" t="s">
        <v>67</v>
      </c>
      <c r="D61" s="118"/>
      <c r="E61" s="118"/>
      <c r="F61" s="118"/>
      <c r="G61" s="137"/>
      <c r="H61" s="137"/>
      <c r="I61" s="137"/>
      <c r="J61" s="137"/>
      <c r="K61" s="122"/>
      <c r="L61" s="122"/>
      <c r="M61" s="133" t="s">
        <v>64</v>
      </c>
      <c r="N61" s="100"/>
      <c r="O61" s="106">
        <v>6</v>
      </c>
      <c r="P61" s="136"/>
    </row>
    <row r="62" spans="2:16">
      <c r="B62" s="134"/>
      <c r="C62" s="131"/>
      <c r="D62" s="91"/>
      <c r="E62" s="91"/>
      <c r="F62" s="91"/>
      <c r="G62" s="91"/>
      <c r="H62" s="91"/>
      <c r="I62" s="91"/>
      <c r="J62" s="91"/>
      <c r="K62" s="100"/>
      <c r="L62" s="100"/>
      <c r="M62" s="100"/>
      <c r="N62" s="100"/>
      <c r="O62" s="126"/>
    </row>
    <row r="63" s="28" customFormat="1" spans="2:16">
      <c r="B63" s="111" t="s">
        <v>68</v>
      </c>
      <c r="C63" s="112" t="s">
        <v>69</v>
      </c>
      <c r="D63" s="113"/>
      <c r="E63" s="113"/>
      <c r="F63" s="113"/>
      <c r="G63" s="113"/>
      <c r="H63" s="113"/>
      <c r="I63" s="113"/>
      <c r="J63" s="138" t="s">
        <v>69</v>
      </c>
      <c r="K63" s="138"/>
      <c r="L63" s="138"/>
      <c r="M63" s="138"/>
      <c r="N63" s="129"/>
      <c r="O63" s="139" t="s">
        <v>68</v>
      </c>
    </row>
    <row r="64" spans="2:16">
      <c r="B64" s="134"/>
      <c r="C64" s="91"/>
      <c r="D64" s="91"/>
      <c r="E64" s="91"/>
      <c r="F64" s="91"/>
      <c r="G64" s="91"/>
      <c r="H64" s="91"/>
      <c r="I64" s="91"/>
      <c r="J64" s="91"/>
      <c r="K64" s="100"/>
      <c r="L64" s="100"/>
      <c r="M64" s="100"/>
      <c r="N64" s="100"/>
      <c r="O64" s="126"/>
    </row>
    <row r="65" spans="2:15">
      <c r="B65" s="135">
        <v>1</v>
      </c>
      <c r="C65" s="118" t="s">
        <v>70</v>
      </c>
      <c r="D65" s="119"/>
      <c r="E65" s="119"/>
      <c r="F65" s="119"/>
      <c r="G65" s="119"/>
      <c r="H65" s="119"/>
      <c r="I65" s="119"/>
      <c r="J65" s="120"/>
      <c r="K65" s="121">
        <v>1</v>
      </c>
      <c r="L65" s="122"/>
      <c r="M65" s="123"/>
      <c r="N65" s="91"/>
      <c r="O65" s="140">
        <v>1</v>
      </c>
    </row>
    <row r="66" spans="2:15">
      <c r="B66" s="134"/>
      <c r="C66" s="131"/>
      <c r="D66" s="131"/>
      <c r="E66" s="131"/>
      <c r="F66" s="131"/>
      <c r="G66" s="131"/>
      <c r="H66" s="131"/>
      <c r="I66" s="131"/>
      <c r="J66" s="131"/>
      <c r="K66" s="100"/>
      <c r="L66" s="100"/>
      <c r="M66" s="100"/>
      <c r="N66" s="100"/>
      <c r="O66" s="141"/>
    </row>
    <row r="67" spans="2:15">
      <c r="B67" s="135">
        <v>2</v>
      </c>
      <c r="C67" s="118" t="s">
        <v>71</v>
      </c>
      <c r="D67" s="118"/>
      <c r="E67" s="118"/>
      <c r="F67" s="118"/>
      <c r="G67" s="118"/>
      <c r="H67" s="118"/>
      <c r="I67" s="118"/>
      <c r="J67" s="118"/>
      <c r="K67" s="121">
        <v>1</v>
      </c>
      <c r="L67" s="122"/>
      <c r="M67" s="123"/>
      <c r="N67" s="124"/>
      <c r="O67" s="106">
        <v>2</v>
      </c>
    </row>
    <row r="68" spans="2:15">
      <c r="B68" s="134"/>
      <c r="C68" s="131"/>
      <c r="D68" s="91"/>
      <c r="E68" s="91"/>
      <c r="F68" s="91"/>
      <c r="G68" s="91"/>
      <c r="H68" s="91"/>
      <c r="I68" s="91"/>
      <c r="J68" s="91"/>
      <c r="K68" s="142"/>
      <c r="L68" s="142"/>
      <c r="M68" s="142"/>
      <c r="N68" s="142"/>
      <c r="O68" s="143"/>
    </row>
    <row r="69" spans="2:15">
      <c r="B69" s="135">
        <v>3</v>
      </c>
      <c r="C69" s="118" t="s">
        <v>72</v>
      </c>
      <c r="D69" s="119"/>
      <c r="E69" s="119"/>
      <c r="F69" s="119"/>
      <c r="G69" s="119"/>
      <c r="H69" s="119"/>
      <c r="I69" s="119"/>
      <c r="J69" s="120"/>
      <c r="K69" s="121">
        <v>1</v>
      </c>
      <c r="L69" s="122"/>
      <c r="M69" s="123"/>
      <c r="N69" s="100"/>
      <c r="O69" s="106">
        <v>3</v>
      </c>
    </row>
    <row r="70" spans="2:15">
      <c r="B70" s="134"/>
      <c r="C70" s="91"/>
      <c r="D70" s="91"/>
      <c r="E70" s="91"/>
      <c r="F70" s="91"/>
      <c r="G70" s="91"/>
      <c r="H70" s="91"/>
      <c r="I70" s="91"/>
      <c r="J70" s="91"/>
      <c r="K70" s="100"/>
      <c r="L70" s="100"/>
      <c r="M70" s="100"/>
      <c r="N70" s="100"/>
      <c r="O70" s="126"/>
    </row>
    <row r="71" spans="2:15">
      <c r="B71" s="135">
        <v>4</v>
      </c>
      <c r="C71" s="144" t="s">
        <v>73</v>
      </c>
      <c r="D71" s="137"/>
      <c r="E71" s="137"/>
      <c r="F71" s="137"/>
      <c r="G71" s="137"/>
      <c r="H71" s="137"/>
      <c r="I71" s="137"/>
      <c r="J71" s="145"/>
      <c r="K71" s="121">
        <v>1</v>
      </c>
      <c r="L71" s="122"/>
      <c r="M71" s="123"/>
      <c r="N71" s="124"/>
      <c r="O71" s="106">
        <v>4</v>
      </c>
    </row>
    <row r="72" spans="2:15">
      <c r="B72" s="134"/>
      <c r="C72" s="91"/>
      <c r="D72" s="108"/>
      <c r="E72" s="91"/>
      <c r="F72" s="91"/>
      <c r="G72" s="91"/>
      <c r="H72" s="91"/>
      <c r="I72" s="91"/>
      <c r="J72" s="91"/>
      <c r="K72" s="100"/>
      <c r="L72" s="100"/>
      <c r="M72" s="100"/>
      <c r="N72" s="100"/>
      <c r="O72" s="126"/>
    </row>
    <row r="73" spans="2:15">
      <c r="B73" s="135">
        <v>5</v>
      </c>
      <c r="C73" s="144" t="s">
        <v>74</v>
      </c>
      <c r="D73" s="137"/>
      <c r="E73" s="137"/>
      <c r="F73" s="137"/>
      <c r="G73" s="137"/>
      <c r="H73" s="137"/>
      <c r="I73" s="137"/>
      <c r="J73" s="145"/>
      <c r="K73" s="121">
        <v>1</v>
      </c>
      <c r="L73" s="122"/>
      <c r="M73" s="123"/>
      <c r="N73" s="124"/>
      <c r="O73" s="106">
        <v>5</v>
      </c>
    </row>
    <row r="74" spans="2:15">
      <c r="B74" s="134"/>
      <c r="C74" s="91"/>
      <c r="D74" s="108"/>
      <c r="E74" s="91"/>
      <c r="F74" s="91"/>
      <c r="G74" s="91"/>
      <c r="H74" s="91"/>
      <c r="I74" s="91"/>
      <c r="J74" s="91"/>
      <c r="K74" s="100"/>
      <c r="L74" s="100"/>
      <c r="M74" s="100"/>
      <c r="N74" s="100"/>
      <c r="O74" s="126"/>
    </row>
    <row r="75" spans="2:15">
      <c r="B75" s="135"/>
      <c r="C75" s="104"/>
      <c r="D75" s="104"/>
      <c r="E75" s="104"/>
      <c r="F75" s="104"/>
      <c r="G75" s="104"/>
      <c r="H75" s="104"/>
      <c r="I75" s="104"/>
      <c r="J75" s="104"/>
      <c r="K75" s="146"/>
      <c r="L75" s="146"/>
      <c r="M75" s="105"/>
      <c r="N75" s="100"/>
      <c r="O75" s="106"/>
    </row>
    <row r="76" spans="2:15">
      <c r="B76" s="134"/>
      <c r="C76" s="108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126"/>
    </row>
    <row r="77" spans="2:15">
      <c r="B77" s="111" t="s">
        <v>75</v>
      </c>
      <c r="C77" s="112" t="s">
        <v>76</v>
      </c>
      <c r="D77" s="113"/>
      <c r="E77" s="113"/>
      <c r="F77" s="113"/>
      <c r="G77" s="113"/>
      <c r="H77" s="113"/>
      <c r="I77" s="147" t="s">
        <v>76</v>
      </c>
      <c r="J77" s="147"/>
      <c r="K77" s="147"/>
      <c r="L77" s="147"/>
      <c r="M77" s="147"/>
      <c r="N77" s="104"/>
      <c r="O77" s="115" t="s">
        <v>75</v>
      </c>
    </row>
    <row r="78" spans="2:15">
      <c r="B78" s="148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141"/>
    </row>
    <row r="79" spans="2:15">
      <c r="B79" s="149">
        <v>1</v>
      </c>
      <c r="C79" s="119" t="s">
        <v>77</v>
      </c>
      <c r="D79" s="119"/>
      <c r="E79" s="119"/>
      <c r="F79" s="119"/>
      <c r="G79" s="119"/>
      <c r="H79" s="119"/>
      <c r="I79" s="119"/>
      <c r="J79" s="119"/>
      <c r="K79" s="121">
        <v>1</v>
      </c>
      <c r="L79" s="150"/>
      <c r="M79" s="150"/>
      <c r="N79" s="151"/>
      <c r="O79" s="140">
        <v>1</v>
      </c>
    </row>
    <row r="80" spans="2:15">
      <c r="B80" s="134"/>
      <c r="C80" s="108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126"/>
    </row>
    <row r="81" spans="2:15">
      <c r="B81" s="135"/>
      <c r="C81" s="119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91"/>
      <c r="O81" s="106"/>
    </row>
    <row r="82" spans="2:15">
      <c r="B82" s="134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126"/>
    </row>
    <row r="83" spans="2:15">
      <c r="B83" s="111" t="s">
        <v>78</v>
      </c>
      <c r="C83" s="112" t="s">
        <v>79</v>
      </c>
      <c r="D83" s="113"/>
      <c r="E83" s="113"/>
      <c r="F83" s="113"/>
      <c r="G83" s="113"/>
      <c r="H83" s="113"/>
      <c r="I83" s="113"/>
      <c r="J83" s="147" t="s">
        <v>79</v>
      </c>
      <c r="K83" s="147"/>
      <c r="L83" s="147"/>
      <c r="M83" s="147"/>
      <c r="N83" s="104"/>
      <c r="O83" s="115" t="s">
        <v>78</v>
      </c>
    </row>
    <row r="84" spans="2:15">
      <c r="B84" s="134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126"/>
    </row>
    <row r="85" spans="2:15">
      <c r="B85" s="135">
        <v>1</v>
      </c>
      <c r="C85" s="119" t="s">
        <v>80</v>
      </c>
      <c r="D85" s="119"/>
      <c r="E85" s="119"/>
      <c r="F85" s="119"/>
      <c r="G85" s="119"/>
      <c r="H85" s="119"/>
      <c r="I85" s="119"/>
      <c r="J85" s="119"/>
      <c r="K85" s="121">
        <v>1</v>
      </c>
      <c r="L85" s="150"/>
      <c r="M85" s="150"/>
      <c r="N85" s="151"/>
      <c r="O85" s="140">
        <v>1</v>
      </c>
    </row>
    <row r="86" spans="2:15">
      <c r="B86" s="134"/>
      <c r="C86" s="108"/>
      <c r="D86" s="108"/>
      <c r="E86" s="108"/>
      <c r="F86" s="108"/>
      <c r="G86" s="108"/>
      <c r="H86" s="108"/>
      <c r="I86" s="108"/>
      <c r="J86" s="108"/>
      <c r="K86" s="91"/>
      <c r="L86" s="91"/>
      <c r="M86" s="91"/>
      <c r="N86" s="91"/>
      <c r="O86" s="126"/>
    </row>
    <row r="87" spans="2:15">
      <c r="B87" s="135">
        <v>2</v>
      </c>
      <c r="C87" s="119" t="s">
        <v>81</v>
      </c>
      <c r="D87" s="119"/>
      <c r="E87" s="119"/>
      <c r="F87" s="119"/>
      <c r="G87" s="119"/>
      <c r="H87" s="119"/>
      <c r="I87" s="119"/>
      <c r="J87" s="119"/>
      <c r="K87" s="121">
        <v>1</v>
      </c>
      <c r="L87" s="150"/>
      <c r="M87" s="150"/>
      <c r="N87" s="151"/>
      <c r="O87" s="106">
        <v>2</v>
      </c>
    </row>
    <row r="88" spans="2:15">
      <c r="B88" s="134"/>
      <c r="C88" s="108"/>
      <c r="D88" s="108"/>
      <c r="E88" s="108"/>
      <c r="F88" s="108"/>
      <c r="G88" s="108"/>
      <c r="H88" s="108"/>
      <c r="I88" s="108"/>
      <c r="J88" s="108"/>
      <c r="K88" s="91"/>
      <c r="L88" s="91"/>
      <c r="M88" s="91"/>
      <c r="N88" s="91"/>
      <c r="O88" s="126"/>
    </row>
    <row r="89" spans="2:15">
      <c r="B89" s="135">
        <v>3</v>
      </c>
      <c r="C89" s="119" t="s">
        <v>82</v>
      </c>
      <c r="D89" s="119"/>
      <c r="E89" s="119"/>
      <c r="F89" s="119"/>
      <c r="G89" s="119"/>
      <c r="H89" s="119"/>
      <c r="I89" s="119"/>
      <c r="J89" s="119"/>
      <c r="K89" s="121">
        <v>1</v>
      </c>
      <c r="L89" s="150"/>
      <c r="M89" s="150"/>
      <c r="N89" s="152"/>
      <c r="O89" s="106">
        <v>3</v>
      </c>
    </row>
    <row r="90" spans="2:15">
      <c r="B90" s="134"/>
      <c r="C90" s="108"/>
      <c r="D90" s="108"/>
      <c r="E90" s="108"/>
      <c r="F90" s="108"/>
      <c r="G90" s="108"/>
      <c r="H90" s="108"/>
      <c r="I90" s="108"/>
      <c r="J90" s="108"/>
      <c r="K90" s="91"/>
      <c r="L90" s="91"/>
      <c r="M90" s="91"/>
      <c r="N90" s="91"/>
      <c r="O90" s="126"/>
    </row>
    <row r="91" spans="2:15">
      <c r="B91" s="135">
        <v>4</v>
      </c>
      <c r="C91" s="118" t="s">
        <v>83</v>
      </c>
      <c r="D91" s="119"/>
      <c r="E91" s="119"/>
      <c r="F91" s="119"/>
      <c r="G91" s="119"/>
      <c r="H91" s="119"/>
      <c r="I91" s="119"/>
      <c r="J91" s="120"/>
      <c r="K91" s="153" t="s">
        <v>84</v>
      </c>
      <c r="L91" s="154"/>
      <c r="M91" s="155"/>
      <c r="N91" s="104"/>
      <c r="O91" s="140">
        <v>4</v>
      </c>
    </row>
    <row r="92" spans="2:15">
      <c r="B92" s="134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126"/>
    </row>
    <row r="93" spans="2:15">
      <c r="B93" s="135">
        <v>5</v>
      </c>
      <c r="C93" s="119" t="s">
        <v>85</v>
      </c>
      <c r="D93" s="104"/>
      <c r="E93" s="104"/>
      <c r="F93" s="104"/>
      <c r="G93" s="104"/>
      <c r="H93" s="104"/>
      <c r="I93" s="104"/>
      <c r="J93" s="104"/>
      <c r="K93" s="153" t="s">
        <v>64</v>
      </c>
      <c r="L93" s="154"/>
      <c r="M93" s="155"/>
      <c r="N93" s="104"/>
      <c r="O93" s="140">
        <v>5</v>
      </c>
    </row>
    <row r="94" ht="13.5" spans="2:15">
      <c r="B94" s="156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8"/>
    </row>
    <row r="96" spans="2:15">
      <c r="C96" s="159" t="s">
        <v>86</v>
      </c>
      <c r="D96" s="159"/>
      <c r="E96" s="159"/>
      <c r="F96" s="159"/>
      <c r="G96" s="159"/>
      <c r="H96" s="159"/>
      <c r="I96" s="159"/>
      <c r="J96" s="159"/>
      <c r="K96" s="159"/>
      <c r="L96" s="159"/>
      <c r="M96" s="159"/>
    </row>
    <row r="97" spans="3:13"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</row>
    <row r="98" spans="3:13">
      <c r="C98" s="31"/>
    </row>
  </sheetData>
  <mergeCells count="55">
    <mergeCell ref="I6:J6"/>
    <mergeCell ref="I7:J7"/>
    <mergeCell ref="B9:I9"/>
    <mergeCell ref="B10:C10"/>
    <mergeCell ref="D10:I10"/>
    <mergeCell ref="B11:C11"/>
    <mergeCell ref="D11:F11"/>
    <mergeCell ref="G11:I11"/>
    <mergeCell ref="G12:I12"/>
    <mergeCell ref="L12:M12"/>
    <mergeCell ref="N12:O12"/>
    <mergeCell ref="G13:I13"/>
    <mergeCell ref="L13:M13"/>
    <mergeCell ref="N13:O13"/>
    <mergeCell ref="C15:J15"/>
    <mergeCell ref="C19:I19"/>
    <mergeCell ref="J19:M19"/>
    <mergeCell ref="C21:J21"/>
    <mergeCell ref="C23:J23"/>
    <mergeCell ref="C25:J25"/>
    <mergeCell ref="C27:J27"/>
    <mergeCell ref="C29:J29"/>
    <mergeCell ref="C31:J31"/>
    <mergeCell ref="C33:J33"/>
    <mergeCell ref="C35:J35"/>
    <mergeCell ref="C37:I37"/>
    <mergeCell ref="J37:M37"/>
    <mergeCell ref="C39:J39"/>
    <mergeCell ref="C41:J41"/>
    <mergeCell ref="C43:J43"/>
    <mergeCell ref="C45:J45"/>
    <mergeCell ref="C47:J47"/>
    <mergeCell ref="C49:H49"/>
    <mergeCell ref="I49:M49"/>
    <mergeCell ref="C51:J51"/>
    <mergeCell ref="C53:J53"/>
    <mergeCell ref="C55:J55"/>
    <mergeCell ref="C57:J57"/>
    <mergeCell ref="C59:J59"/>
    <mergeCell ref="C61:F61"/>
    <mergeCell ref="C63:I63"/>
    <mergeCell ref="J63:M63"/>
    <mergeCell ref="C65:J65"/>
    <mergeCell ref="C67:J67"/>
    <mergeCell ref="C77:H77"/>
    <mergeCell ref="I77:M77"/>
    <mergeCell ref="C79:J79"/>
    <mergeCell ref="C83:I83"/>
    <mergeCell ref="J83:M83"/>
    <mergeCell ref="C91:J91"/>
    <mergeCell ref="K91:L91"/>
    <mergeCell ref="K93:L93"/>
    <mergeCell ref="C96:M97"/>
    <mergeCell ref="B12:F13"/>
    <mergeCell ref="J9:O11"/>
  </mergeCells>
  <printOptions horizontalCentered="1"/>
  <pageMargins left="0" right="0" top="0.393700787401575" bottom="0" header="0" footer="0"/>
  <pageSetup paperSize="9" scale="64" orientation="portrait"/>
  <headerFooter alignWithMargins="0"/>
  <ignoredErrors>
    <ignoredError sqref="O12:O13 M12:M13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2"/>
  <dimension ref="C3:I28"/>
  <sheetViews>
    <sheetView showGridLines="0" tabSelected="1" view="pageBreakPreview" zoomScale="115" zoomScaleNormal="70" workbookViewId="0">
      <selection activeCell="C31" sqref="C31"/>
    </sheetView>
  </sheetViews>
  <sheetFormatPr defaultColWidth="11.5428571428571" defaultRowHeight="12.75"/>
  <cols>
    <col min="1" max="1" width="3.72380952380952" style="1" customWidth="1"/>
    <col min="2" max="2" width="5" style="1" customWidth="1"/>
    <col min="3" max="3" width="34.7714285714286" style="1" customWidth="1"/>
    <col min="4" max="4" width="15.4095238095238" style="1" customWidth="1"/>
    <col min="5" max="5" width="11.9238095238095" style="1" customWidth="1"/>
    <col min="6" max="6" width="13.7904761904762" style="1" customWidth="1"/>
    <col min="7" max="7" width="14.8952380952381" style="1" customWidth="1"/>
    <col min="8" max="8" width="15.2666666666667" style="1" customWidth="1"/>
    <col min="9" max="9" width="16" style="1" customWidth="1"/>
    <col min="10" max="10" width="3.54285714285714" style="1" customWidth="1"/>
    <col min="11" max="11" width="3.18095238095238" style="1" customWidth="1"/>
    <col min="12" max="16384" width="11.5428571428571" style="1"/>
  </cols>
  <sheetData>
    <row r="3" ht="15" spans="3:9">
      <c r="C3" s="2" t="s">
        <v>87</v>
      </c>
      <c r="D3" s="3"/>
      <c r="E3" s="3"/>
      <c r="F3" s="3"/>
      <c r="G3" s="3"/>
      <c r="H3" s="3"/>
      <c r="I3" s="4"/>
    </row>
    <row r="4" ht="30.75" customHeight="1" spans="3:9">
      <c r="C4" s="5"/>
      <c r="D4" s="2" t="s">
        <v>88</v>
      </c>
      <c r="E4" s="4"/>
      <c r="F4" s="2" t="s">
        <v>89</v>
      </c>
      <c r="G4" s="4"/>
      <c r="H4" s="2" t="s">
        <v>90</v>
      </c>
      <c r="I4" s="4"/>
    </row>
    <row r="5" ht="30.75" customHeight="1" spans="3:9">
      <c r="C5" s="2" t="s">
        <v>91</v>
      </c>
      <c r="D5" s="6"/>
      <c r="E5" s="7"/>
      <c r="F5" s="8" t="s">
        <v>92</v>
      </c>
      <c r="G5" s="9"/>
      <c r="H5" s="8" t="s">
        <v>93</v>
      </c>
      <c r="I5" s="9"/>
    </row>
    <row r="6" ht="30.75" customHeight="1" spans="3:9">
      <c r="C6" s="2" t="s">
        <v>94</v>
      </c>
      <c r="D6" s="10"/>
      <c r="E6" s="11"/>
      <c r="F6" s="12" t="s">
        <v>95</v>
      </c>
      <c r="G6" s="13"/>
      <c r="H6" s="12" t="s">
        <v>96</v>
      </c>
      <c r="I6" s="13"/>
    </row>
    <row r="7" ht="30.75" customHeight="1" spans="3:9">
      <c r="C7" s="2" t="s">
        <v>97</v>
      </c>
      <c r="D7" s="10"/>
      <c r="E7" s="11"/>
      <c r="F7" s="12" t="s">
        <v>98</v>
      </c>
      <c r="G7" s="13"/>
      <c r="H7" s="12" t="s">
        <v>99</v>
      </c>
      <c r="I7" s="13"/>
    </row>
    <row r="10" ht="15" spans="3:9">
      <c r="C10" s="14" t="s">
        <v>100</v>
      </c>
      <c r="D10" s="15"/>
      <c r="E10" s="15"/>
      <c r="F10" s="15"/>
      <c r="G10" s="15"/>
      <c r="H10" s="16" t="s">
        <v>101</v>
      </c>
      <c r="I10" s="17"/>
    </row>
    <row r="11" ht="50" customHeight="1" spans="3:9">
      <c r="C11" s="18" t="s">
        <v>102</v>
      </c>
      <c r="D11" s="18" t="s">
        <v>103</v>
      </c>
      <c r="E11" s="18" t="s">
        <v>104</v>
      </c>
      <c r="F11" s="18" t="s">
        <v>105</v>
      </c>
      <c r="G11" s="18" t="s">
        <v>106</v>
      </c>
      <c r="H11" s="18" t="s">
        <v>107</v>
      </c>
      <c r="I11" s="18" t="s">
        <v>108</v>
      </c>
    </row>
    <row r="12" spans="3:9">
      <c r="C12" s="19"/>
      <c r="D12" s="19"/>
      <c r="E12" s="20"/>
      <c r="F12" s="20"/>
      <c r="G12" s="21"/>
      <c r="H12" s="20"/>
      <c r="I12" s="20"/>
    </row>
    <row r="13" spans="3:9">
      <c r="C13" s="22"/>
      <c r="D13" s="22"/>
      <c r="E13" s="23"/>
      <c r="F13" s="23"/>
      <c r="G13" s="24"/>
      <c r="H13" s="23"/>
      <c r="I13" s="23"/>
    </row>
    <row r="14" spans="3:9">
      <c r="C14" s="23"/>
      <c r="D14" s="23"/>
      <c r="E14" s="23"/>
      <c r="F14" s="23"/>
      <c r="G14" s="23"/>
      <c r="H14" s="23"/>
      <c r="I14" s="23"/>
    </row>
    <row r="15" spans="3:9">
      <c r="C15" s="23"/>
      <c r="D15" s="23"/>
      <c r="E15" s="23"/>
      <c r="F15" s="23"/>
      <c r="G15" s="23"/>
      <c r="H15" s="23"/>
      <c r="I15" s="23"/>
    </row>
    <row r="16" spans="3:9">
      <c r="C16" s="23"/>
      <c r="D16" s="23"/>
      <c r="E16" s="23"/>
      <c r="F16" s="23"/>
      <c r="G16" s="23"/>
      <c r="H16" s="23"/>
      <c r="I16" s="23"/>
    </row>
    <row r="17" spans="3:9">
      <c r="C17" s="23"/>
      <c r="D17" s="23"/>
      <c r="E17" s="23"/>
      <c r="F17" s="23"/>
      <c r="G17" s="23"/>
      <c r="H17" s="23"/>
      <c r="I17" s="23"/>
    </row>
    <row r="18" spans="3:9">
      <c r="C18" s="23"/>
      <c r="D18" s="23"/>
      <c r="E18" s="23"/>
      <c r="F18" s="23"/>
      <c r="G18" s="23"/>
      <c r="H18" s="23"/>
      <c r="I18" s="23"/>
    </row>
    <row r="19" spans="3:9">
      <c r="C19" s="23"/>
      <c r="D19" s="23"/>
      <c r="E19" s="23"/>
      <c r="F19" s="23"/>
      <c r="G19" s="23"/>
      <c r="H19" s="23"/>
      <c r="I19" s="23"/>
    </row>
    <row r="20" spans="3:9">
      <c r="C20" s="23"/>
      <c r="D20" s="23"/>
      <c r="E20" s="23"/>
      <c r="F20" s="23"/>
      <c r="G20" s="23"/>
      <c r="H20" s="23"/>
      <c r="I20" s="23"/>
    </row>
    <row r="21" spans="3:9">
      <c r="C21" s="23"/>
      <c r="D21" s="23"/>
      <c r="E21" s="23"/>
      <c r="F21" s="23"/>
      <c r="G21" s="23"/>
      <c r="H21" s="23"/>
      <c r="I21" s="23"/>
    </row>
    <row r="22" spans="3:9">
      <c r="C22" s="23"/>
      <c r="D22" s="23"/>
      <c r="E22" s="23"/>
      <c r="F22" s="23"/>
      <c r="G22" s="23"/>
      <c r="H22" s="23"/>
      <c r="I22" s="23"/>
    </row>
    <row r="23" spans="3:9">
      <c r="C23" s="23"/>
      <c r="D23" s="23"/>
      <c r="E23" s="23"/>
      <c r="F23" s="23"/>
      <c r="G23" s="23"/>
      <c r="H23" s="23"/>
      <c r="I23" s="23"/>
    </row>
    <row r="24" spans="3:9">
      <c r="C24" s="23"/>
      <c r="D24" s="23"/>
      <c r="E24" s="23"/>
      <c r="F24" s="23"/>
      <c r="G24" s="23"/>
      <c r="H24" s="23"/>
      <c r="I24" s="23"/>
    </row>
    <row r="25" spans="3:9">
      <c r="C25" s="23"/>
      <c r="D25" s="23"/>
      <c r="E25" s="23"/>
      <c r="F25" s="23"/>
      <c r="G25" s="23"/>
      <c r="H25" s="23"/>
      <c r="I25" s="23"/>
    </row>
    <row r="26" spans="3:9">
      <c r="C26" s="23"/>
      <c r="D26" s="23"/>
      <c r="E26" s="23"/>
      <c r="F26" s="23"/>
      <c r="G26" s="23"/>
      <c r="H26" s="23"/>
      <c r="I26" s="23"/>
    </row>
    <row r="27" spans="3:9">
      <c r="C27" s="23"/>
      <c r="D27" s="23"/>
      <c r="E27" s="23"/>
      <c r="F27" s="23"/>
      <c r="G27" s="23"/>
      <c r="H27" s="23"/>
      <c r="I27" s="23"/>
    </row>
    <row r="28" spans="3:9">
      <c r="C28" s="23"/>
      <c r="D28" s="23"/>
      <c r="E28" s="23"/>
      <c r="F28" s="23"/>
      <c r="G28" s="23"/>
      <c r="H28" s="23"/>
      <c r="I28" s="23"/>
    </row>
  </sheetData>
  <mergeCells count="14">
    <mergeCell ref="C3:I3"/>
    <mergeCell ref="D4:E4"/>
    <mergeCell ref="F4:G4"/>
    <mergeCell ref="H4:I4"/>
    <mergeCell ref="D5:E5"/>
    <mergeCell ref="F5:G5"/>
    <mergeCell ref="H5:I5"/>
    <mergeCell ref="D6:E6"/>
    <mergeCell ref="F6:G6"/>
    <mergeCell ref="H6:I6"/>
    <mergeCell ref="D7:E7"/>
    <mergeCell ref="F7:G7"/>
    <mergeCell ref="H7:I7"/>
    <mergeCell ref="H10:I10"/>
  </mergeCells>
  <conditionalFormatting sqref="F11">
    <cfRule type="cellIs" dxfId="0" priority="1" operator="equal">
      <formula>"High"</formula>
    </cfRule>
  </conditionalFormatting>
  <pageMargins left="0.7" right="0.7" top="1.315" bottom="0.75" header="0.3" footer="0.3"/>
  <pageSetup paperSize="9" scale="61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382913CE-B4C8-4316-B465-96945317595C}">
  <ds:schemaRefs/>
</ds:datastoreItem>
</file>

<file path=customXml/itemProps2.xml><?xml version="1.0" encoding="utf-8"?>
<ds:datastoreItem xmlns:ds="http://schemas.openxmlformats.org/officeDocument/2006/customXml" ds:itemID="{FE5F9E58-915F-4AA8-A5D4-F2A47F1F1D16}">
  <ds:schemaRefs/>
</ds:datastoreItem>
</file>

<file path=customXml/itemProps3.xml><?xml version="1.0" encoding="utf-8"?>
<ds:datastoreItem xmlns:ds="http://schemas.openxmlformats.org/officeDocument/2006/customXml" ds:itemID="{3D94F718-5894-44F0-A38D-4E870B9668B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EMPRESA DE ACUEDUCTO Y ALCATANRILLADO DE BOGOTA-ESP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Lista Chequeo</vt:lpstr>
      <vt:lpstr>Bitácora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Dirección de Informática</dc:creator>
  <cp:lastModifiedBy>张园园</cp:lastModifiedBy>
  <dcterms:created xsi:type="dcterms:W3CDTF">2000-09-07T18:06:00Z</dcterms:created>
  <cp:lastPrinted>2024-08-20T14:53:00Z</cp:lastPrinted>
  <dcterms:modified xsi:type="dcterms:W3CDTF">2026-03-23T08:52:56Z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0x0101009DCEE5F6DA37A84D80205D306805C87E</vt:lpwstr>
  </property>
  <property fmtid="{D5CDD505-2E9C-101B-9397-08002B2CF9AE}" pid="3" name="MediaServiceImageTags">
    <vt:lpwstr/>
  </property>
  <property fmtid="{D5CDD505-2E9C-101B-9397-08002B2CF9AE}" pid="4" name="ICV">
    <vt:lpwstr>536CC49737C64AACB64B8A14C3018406_13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