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5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CHA-001</t>
        </is>
      </c>
      <c r="B2" t="inlineStr">
        <is>
          <t>Chartpak - Chartpak - Modelo #1</t>
        </is>
      </c>
      <c r="C2" t="inlineStr">
        <is>
          <t>Chartpak</t>
        </is>
      </c>
      <c r="D2" t="inlineStr">
        <is>
          <t>Translúcidos</t>
        </is>
      </c>
      <c r="E2" t="inlineStr">
        <is>
          <t>Chartpak</t>
        </is>
      </c>
      <c r="F2" s="2" t="n">
        <v>90</v>
      </c>
      <c r="G2" s="3" t="n">
        <v>0.4</v>
      </c>
      <c r="H2" s="4">
        <f>ROUND(F2*(1+G2), 2)</f>
        <v/>
      </c>
      <c r="I2" s="5" t="n">
        <v>0</v>
      </c>
      <c r="J2" t="inlineStr">
        <is>
          <t>Chartpak lista de precios 2025-01-04.pdf</t>
        </is>
      </c>
    </row>
    <row r="3">
      <c r="A3" t="inlineStr">
        <is>
          <t>CHA-002</t>
        </is>
      </c>
      <c r="B3" t="inlineStr">
        <is>
          <t>Chartpak - Chartpak - Modelo #2</t>
        </is>
      </c>
      <c r="C3" t="inlineStr">
        <is>
          <t>Chartpak</t>
        </is>
      </c>
      <c r="D3" t="inlineStr">
        <is>
          <t>Translúcidos</t>
        </is>
      </c>
      <c r="E3" t="inlineStr">
        <is>
          <t>Chartpak</t>
        </is>
      </c>
      <c r="F3" s="2" t="n">
        <v>54</v>
      </c>
      <c r="G3" s="3" t="n">
        <v>0.4</v>
      </c>
      <c r="H3" s="4">
        <f>ROUND(F3*(1+G3), 2)</f>
        <v/>
      </c>
      <c r="I3" s="5" t="n">
        <v>0</v>
      </c>
      <c r="J3" t="inlineStr">
        <is>
          <t>Chartpak lista de precios 2025-01-04.pdf</t>
        </is>
      </c>
    </row>
    <row r="4">
      <c r="A4" t="inlineStr">
        <is>
          <t>CHA-003</t>
        </is>
      </c>
      <c r="B4" t="inlineStr">
        <is>
          <t>Chartpak - Chartpak - Modelo #3</t>
        </is>
      </c>
      <c r="C4" t="inlineStr">
        <is>
          <t>Chartpak</t>
        </is>
      </c>
      <c r="D4" t="inlineStr">
        <is>
          <t>Translúcidos</t>
        </is>
      </c>
      <c r="E4" t="inlineStr">
        <is>
          <t>Chartpak</t>
        </is>
      </c>
      <c r="F4" s="2" t="n">
        <v>400</v>
      </c>
      <c r="G4" s="3" t="n">
        <v>0.4</v>
      </c>
      <c r="H4" s="4">
        <f>ROUND(F4*(1+G4), 2)</f>
        <v/>
      </c>
      <c r="I4" s="5" t="n">
        <v>0</v>
      </c>
      <c r="J4" t="inlineStr">
        <is>
          <t>Chartpak lista de precios 2025-01-04.pdf</t>
        </is>
      </c>
    </row>
    <row r="5">
      <c r="A5" t="inlineStr">
        <is>
          <t>CHA-004</t>
        </is>
      </c>
      <c r="B5" t="inlineStr">
        <is>
          <t>Chartpak - Chartpak - Modelo #4</t>
        </is>
      </c>
      <c r="C5" t="inlineStr">
        <is>
          <t>Chartpak</t>
        </is>
      </c>
      <c r="D5" t="inlineStr">
        <is>
          <t>Translúcidos</t>
        </is>
      </c>
      <c r="E5" t="inlineStr">
        <is>
          <t>Chartpak</t>
        </is>
      </c>
      <c r="F5" s="2" t="n">
        <v>350</v>
      </c>
      <c r="G5" s="3" t="n">
        <v>0.4</v>
      </c>
      <c r="H5" s="4">
        <f>ROUND(F5*(1+G5), 2)</f>
        <v/>
      </c>
      <c r="I5" s="5" t="n">
        <v>0</v>
      </c>
      <c r="J5" t="inlineStr">
        <is>
          <t>Chartpak lista de precios 2025-01-04.pdf</t>
        </is>
      </c>
    </row>
    <row r="6">
      <c r="A6" t="inlineStr">
        <is>
          <t>CHA-005</t>
        </is>
      </c>
      <c r="B6" t="inlineStr">
        <is>
          <t>Chartpak - Chartpak - Modelo #5</t>
        </is>
      </c>
      <c r="C6" t="inlineStr">
        <is>
          <t>Chartpak</t>
        </is>
      </c>
      <c r="D6" t="inlineStr">
        <is>
          <t>Translúcidos</t>
        </is>
      </c>
      <c r="E6" t="inlineStr">
        <is>
          <t>Chartpak</t>
        </is>
      </c>
      <c r="F6" s="2" t="n">
        <v>250</v>
      </c>
      <c r="G6" s="3" t="n">
        <v>0.4</v>
      </c>
      <c r="H6" s="4">
        <f>ROUND(F6*(1+G6), 2)</f>
        <v/>
      </c>
      <c r="I6" s="5" t="n">
        <v>0</v>
      </c>
      <c r="J6" t="inlineStr">
        <is>
          <t>Chartpak lista de precios 2025-01-04.pdf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