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ad Me" sheetId="1" state="visible" r:id="rId2"/>
    <sheet name="Analysis Plan" sheetId="2" state="visible" r:id="rId3"/>
    <sheet name="DEG hyb Antibiotic Vs WT" sheetId="3" state="visible" r:id="rId4"/>
    <sheet name="DEG Significant Pvalue&lt;=0.05" sheetId="4" state="visible" r:id="rId5"/>
    <sheet name="UpRegulated FC &gt;=1" sheetId="5" state="visible" r:id="rId6"/>
    <sheet name="DownRegulated FC &lt;= -1" sheetId="6" state="visible" r:id="rId7"/>
    <sheet name="Sheet7" sheetId="7" state="visible" r:id="rId8"/>
  </sheets>
  <definedNames>
    <definedName function="false" hidden="false" localSheetId="2" name="_xlnm._FilterDatabase" vbProcedure="false">'DEG hyb Antibiotic Vs WT'!$A$1:$AB$428</definedName>
    <definedName function="false" hidden="false" localSheetId="3" name="_xlnm._FilterDatabase" vbProcedure="false">'DEG Significant Pvalue&lt;=0.05'!$A$1:$AB$128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<sst xmlns="http://schemas.openxmlformats.org/spreadsheetml/2006/main" count="13781" uniqueCount="5320">
  <si>
    <t xml:space="preserve">Worksheet Details</t>
  </si>
  <si>
    <t xml:space="preserve">Read Me</t>
  </si>
  <si>
    <t xml:space="preserve">All the worksheet details</t>
  </si>
  <si>
    <t xml:space="preserve">CS19 Vs CS 17</t>
  </si>
  <si>
    <t xml:space="preserve">Analysis Plan</t>
  </si>
  <si>
    <t xml:space="preserve">Analysis plan hyb Antibiotic Vs WT and the summary report for the differential significant genes as well as upregulated and downregulated genes.</t>
  </si>
  <si>
    <t xml:space="preserve">DEG hyb Antibiotic Vs WT</t>
  </si>
  <si>
    <t xml:space="preserve">All the differential expressed genes hyb Antibiotic Vs WT</t>
  </si>
  <si>
    <t xml:space="preserve">Significant DEG Pvalue &lt;= 0.05</t>
  </si>
  <si>
    <t xml:space="preserve">All the significant differential expressed genes filtered based on Average pvalue &lt;= 0.05 </t>
  </si>
  <si>
    <t xml:space="preserve">UpRegulated FC &gt;=0.8</t>
  </si>
  <si>
    <t xml:space="preserve">All the Upregulated Genes Fold change &gt;= 1 and pvalue &lt;= 0.05</t>
  </si>
  <si>
    <t xml:space="preserve">DownRegulated FC &lt;= -0.8</t>
  </si>
  <si>
    <t xml:space="preserve">All the Downregulated Genes Fold change &lt;= -1 and pvalue &lt;= 0.05</t>
  </si>
  <si>
    <t xml:space="preserve">Strain name</t>
  </si>
  <si>
    <t xml:space="preserve">Initial cells</t>
  </si>
  <si>
    <t xml:space="preserve">Untreated cells</t>
  </si>
  <si>
    <t xml:space="preserve">Antibiotic treated cells</t>
  </si>
  <si>
    <t xml:space="preserve"> Antibiotic vs WT</t>
  </si>
  <si>
    <t xml:space="preserve">PS</t>
  </si>
  <si>
    <t xml:space="preserve">CS11</t>
  </si>
  <si>
    <t xml:space="preserve">CS1</t>
  </si>
  <si>
    <t xml:space="preserve">CS17</t>
  </si>
  <si>
    <t xml:space="preserve">∆Hya</t>
  </si>
  <si>
    <t xml:space="preserve">CS12</t>
  </si>
  <si>
    <t xml:space="preserve">CS2</t>
  </si>
  <si>
    <t xml:space="preserve">CS18</t>
  </si>
  <si>
    <t xml:space="preserve">∆Hyb</t>
  </si>
  <si>
    <t xml:space="preserve">CS13</t>
  </si>
  <si>
    <t xml:space="preserve">CS3</t>
  </si>
  <si>
    <t xml:space="preserve">CS19</t>
  </si>
  <si>
    <t xml:space="preserve">∆Hyc</t>
  </si>
  <si>
    <t xml:space="preserve">CS14</t>
  </si>
  <si>
    <t xml:space="preserve">CS4</t>
  </si>
  <si>
    <t xml:space="preserve">CS20</t>
  </si>
  <si>
    <t xml:space="preserve">∆Hyf</t>
  </si>
  <si>
    <t xml:space="preserve">CS15</t>
  </si>
  <si>
    <t xml:space="preserve">CS5</t>
  </si>
  <si>
    <t xml:space="preserve">CS21</t>
  </si>
  <si>
    <t xml:space="preserve">No. of significant DEG Pvalue &lt;=0.05</t>
  </si>
  <si>
    <t xml:space="preserve">UpRegulated Genes FC &gt;= 0.8 &amp; Pvalue &lt;= 0.05</t>
  </si>
  <si>
    <t xml:space="preserve">DownRegulated Genes FC &lt;= -0.8 &amp; Pvalue &lt;= 0.05</t>
  </si>
  <si>
    <t xml:space="preserve">Gene</t>
  </si>
  <si>
    <t xml:space="preserve">sampleA</t>
  </si>
  <si>
    <t xml:space="preserve">sampleB</t>
  </si>
  <si>
    <t xml:space="preserve">logFC hyb Antibiotic Vs WT</t>
  </si>
  <si>
    <t xml:space="preserve">logCPM</t>
  </si>
  <si>
    <t xml:space="preserve">PValue</t>
  </si>
  <si>
    <t xml:space="preserve">FDR</t>
  </si>
  <si>
    <t xml:space="preserve">Start</t>
  </si>
  <si>
    <t xml:space="preserve">Stop</t>
  </si>
  <si>
    <t xml:space="preserve">Strand</t>
  </si>
  <si>
    <t xml:space="preserve">Name</t>
  </si>
  <si>
    <t xml:space="preserve">Synonym.1</t>
  </si>
  <si>
    <t xml:space="preserve">Product</t>
  </si>
  <si>
    <t xml:space="preserve">Entry</t>
  </si>
  <si>
    <t xml:space="preserve">Entry name</t>
  </si>
  <si>
    <t xml:space="preserve">Protein names</t>
  </si>
  <si>
    <t xml:space="preserve">Gene names</t>
  </si>
  <si>
    <t xml:space="preserve">Pathway</t>
  </si>
  <si>
    <t xml:space="preserve">Gene ontology (biological process)</t>
  </si>
  <si>
    <t xml:space="preserve">Gene ontology (cellular component)</t>
  </si>
  <si>
    <t xml:space="preserve">Gene ontology (molecular function)</t>
  </si>
  <si>
    <t xml:space="preserve">Cross-reference (GeneID)</t>
  </si>
  <si>
    <t xml:space="preserve">EC number</t>
  </si>
  <si>
    <t xml:space="preserve">Cross-reference (STRING)</t>
  </si>
  <si>
    <t xml:space="preserve">Cross-reference (KEGG)</t>
  </si>
  <si>
    <t xml:space="preserve">Cross-reference (UniPathway)</t>
  </si>
  <si>
    <t xml:space="preserve">b0728</t>
  </si>
  <si>
    <t xml:space="preserve">Treated</t>
  </si>
  <si>
    <t xml:space="preserve">control</t>
  </si>
  <si>
    <t xml:space="preserve">+</t>
  </si>
  <si>
    <t xml:space="preserve">sucC</t>
  </si>
  <si>
    <t xml:space="preserve">succinyl-CoA synthetase, beta subunit</t>
  </si>
  <si>
    <t xml:space="preserve">P0A836</t>
  </si>
  <si>
    <t xml:space="preserve">SUCC_ECOLI</t>
  </si>
  <si>
    <t xml:space="preserve">Succinate--CoA ligase [ADP-forming] subunit beta (EC 6.2.1.5) (Succinyl-CoA synthetase subunit beta) (SCS-beta)</t>
  </si>
  <si>
    <t xml:space="preserve">sucC b0728 JW0717</t>
  </si>
  <si>
    <t xml:space="preserve">PATHWAY: Carbohydrate metabolism; tricarboxylic acid cycle; succinate from succinyl-CoA (ligase route): step 1/1. {ECO:0000255|HAMAP-Rule:MF_00558, ECO:0000305|PubMed:10353839}.</t>
  </si>
  <si>
    <t xml:space="preserve">succinyl-CoA metabolic process [GO:0006104]; tricarboxylic acid cycle [GO:0006099]</t>
  </si>
  <si>
    <t xml:space="preserve">cytoplasm [GO:0005737]; cytosol [GO:0005829]; succinate-CoA ligase complex [GO:0042709]; succinate-CoA ligase complex (ADP-forming) [GO:0009361]</t>
  </si>
  <si>
    <t xml:space="preserve">ATP binding [GO:0005524]; magnesium ion binding [GO:0000287]; succinate-CoA ligase (ADP-forming) activity [GO:0004775]</t>
  </si>
  <si>
    <t xml:space="preserve">52076039;945312;</t>
  </si>
  <si>
    <t xml:space="preserve">6.2.1.5</t>
  </si>
  <si>
    <t xml:space="preserve">511145.b0728;</t>
  </si>
  <si>
    <t xml:space="preserve">ecj:JW0717;eco:b0728;</t>
  </si>
  <si>
    <t xml:space="preserve">UPA00223;UER00999</t>
  </si>
  <si>
    <t xml:space="preserve">b4014</t>
  </si>
  <si>
    <t xml:space="preserve">aceB</t>
  </si>
  <si>
    <t xml:space="preserve">malate synthase A</t>
  </si>
  <si>
    <t xml:space="preserve">P08997</t>
  </si>
  <si>
    <t xml:space="preserve">MASY_ECOLI</t>
  </si>
  <si>
    <t xml:space="preserve">Malate synthase A (MSA) (EC 2.3.3.9)</t>
  </si>
  <si>
    <t xml:space="preserve">aceB mas b4014 JW3974</t>
  </si>
  <si>
    <t xml:space="preserve">PATHWAY: Carbohydrate metabolism; glyoxylate cycle; (S)-malate from isocitrate: step 2/2.</t>
  </si>
  <si>
    <t xml:space="preserve">glyoxylate cycle [GO:0006097]; tricarboxylic acid cycle [GO:0006099]</t>
  </si>
  <si>
    <t xml:space="preserve">cytoplasm [GO:0005737]</t>
  </si>
  <si>
    <t xml:space="preserve">malate synthase activity [GO:0004474]</t>
  </si>
  <si>
    <t xml:space="preserve">948512;</t>
  </si>
  <si>
    <t xml:space="preserve">2.3.3.9</t>
  </si>
  <si>
    <t xml:space="preserve">511145.b4014;</t>
  </si>
  <si>
    <t xml:space="preserve">ecj:JW3974;eco:b4014;</t>
  </si>
  <si>
    <t xml:space="preserve">UPA00703;UER00720</t>
  </si>
  <si>
    <t xml:space="preserve">b3983</t>
  </si>
  <si>
    <t xml:space="preserve">rplK</t>
  </si>
  <si>
    <t xml:space="preserve">50S ribosomal subunit protein L11</t>
  </si>
  <si>
    <t xml:space="preserve">P0A7J7</t>
  </si>
  <si>
    <t xml:space="preserve">RL11_ECOLI</t>
  </si>
  <si>
    <t xml:space="preserve">50S ribosomal protein L11 (Large ribosomal subunit protein uL11)</t>
  </si>
  <si>
    <t xml:space="preserve">rplK relC b3983 JW3946</t>
  </si>
  <si>
    <t xml:space="preserve">nan</t>
  </si>
  <si>
    <t xml:space="preserve">ribosomal large subunit assembly [GO:0000027]; stringent response [GO:0015968]; translation [GO:0006412]; translational termination [GO:0006415]</t>
  </si>
  <si>
    <t xml:space="preserve">cytosol [GO:0005829]; cytosolic large ribosomal subunit [GO:0022625]; large ribosomal subunit [GO:0015934]; ribosome [GO:0005840]</t>
  </si>
  <si>
    <t xml:space="preserve">large ribosomal subunit rRNA binding [GO:0070180]; rRNA binding [GO:0019843]; structural constituent of ribosome [GO:0003735]</t>
  </si>
  <si>
    <t xml:space="preserve">52078743;948484;</t>
  </si>
  <si>
    <t xml:space="preserve">511145.b3983;</t>
  </si>
  <si>
    <t xml:space="preserve">ecj:JW3946;eco:b3983;</t>
  </si>
  <si>
    <t xml:space="preserve">b3114</t>
  </si>
  <si>
    <t xml:space="preserve">-</t>
  </si>
  <si>
    <t xml:space="preserve">tdcE</t>
  </si>
  <si>
    <t xml:space="preserve">pyruvate formate-lyase 4/2-ketobutyrate formate-lyase</t>
  </si>
  <si>
    <t xml:space="preserve">P42632</t>
  </si>
  <si>
    <t xml:space="preserve">TDCE_ECOLI</t>
  </si>
  <si>
    <t xml:space="preserve">PFL-like enzyme TdcE (Keto-acid formate acetyltransferase) (Keto-acid formate-lyase) (Ketobutyrate formate-lyase) (KFL) (EC 2.3.1.-) (Pyruvate formate-lyase) (PFL) (EC 2.3.1.54)</t>
  </si>
  <si>
    <t xml:space="preserve">tdcE yhaS b3114 JW5522</t>
  </si>
  <si>
    <t xml:space="preserve">PATHWAY: Amino-acid degradation; L-threonine degradation via propanoate pathway; propanoate from L-threonine: step 2/4.</t>
  </si>
  <si>
    <t xml:space="preserve">carbohydrate metabolic process [GO:0005975]; L-threonine catabolic process to propionate [GO:0070689]; threonine catabolic process [GO:0006567]</t>
  </si>
  <si>
    <t xml:space="preserve">cytoplasm [GO:0005737]; cytosol [GO:0005829]; membrane [GO:0016020]</t>
  </si>
  <si>
    <t xml:space="preserve">2-ketobutyrate formate-lyase activity [GO:0043875]; formate C-acetyltransferase activity [GO:0008861]</t>
  </si>
  <si>
    <t xml:space="preserve">947623;</t>
  </si>
  <si>
    <t xml:space="preserve">2.3.1.-; 2.3.1.54</t>
  </si>
  <si>
    <t xml:space="preserve">511145.b3114;</t>
  </si>
  <si>
    <t xml:space="preserve">ecj:JW5522;eco:b3114;</t>
  </si>
  <si>
    <t xml:space="preserve">UPA00052;UER00508</t>
  </si>
  <si>
    <t xml:space="preserve">b2281</t>
  </si>
  <si>
    <t xml:space="preserve">nuoI</t>
  </si>
  <si>
    <t xml:space="preserve">NADH:ubiquinone oxidoreductase, chain I</t>
  </si>
  <si>
    <t xml:space="preserve">P0AFD6</t>
  </si>
  <si>
    <t xml:space="preserve">NUOI_ECOLI</t>
  </si>
  <si>
    <t xml:space="preserve">NADH-quinone oxidoreductase subunit I (EC 7.1.1.-) (NADH dehydrogenase I subunit I) (NDH-1 subunit I) (NUO9)</t>
  </si>
  <si>
    <t xml:space="preserve">nuoI b2281 JW2276</t>
  </si>
  <si>
    <t xml:space="preserve">aerobic respiration [GO:0009060]</t>
  </si>
  <si>
    <t xml:space="preserve">NADH dehydrogenase complex [GO:0030964]; plasma membrane [GO:0005886]; plasma membrane respiratory chain complex I [GO:0045272]</t>
  </si>
  <si>
    <t xml:space="preserve">4 iron, 4 sulfur cluster binding [GO:0051539]; iron ion binding [GO:0005506]; NADH dehydrogenase (quinone) activity [GO:0050136]; quinone binding [GO:0048038]</t>
  </si>
  <si>
    <t xml:space="preserve">52077597;946757;</t>
  </si>
  <si>
    <t xml:space="preserve">7.1.1.-</t>
  </si>
  <si>
    <t xml:space="preserve">511145.b2281;</t>
  </si>
  <si>
    <t xml:space="preserve">ecj:JW2276;eco:b2281;</t>
  </si>
  <si>
    <t xml:space="preserve">b0720</t>
  </si>
  <si>
    <t xml:space="preserve">gltA</t>
  </si>
  <si>
    <t xml:space="preserve">citrate synthase</t>
  </si>
  <si>
    <t xml:space="preserve">P0ABH7</t>
  </si>
  <si>
    <t xml:space="preserve">CISY_ECOLI</t>
  </si>
  <si>
    <t xml:space="preserve">Citrate synthase (EC 2.3.3.16)</t>
  </si>
  <si>
    <t xml:space="preserve">gltA gluT icdB b0720 JW0710</t>
  </si>
  <si>
    <t xml:space="preserve">PATHWAY: Carbohydrate metabolism; tricarboxylic acid cycle; isocitrate from oxaloacetate: step 1/2.</t>
  </si>
  <si>
    <t xml:space="preserve">tricarboxylic acid cycle [GO:0006099]</t>
  </si>
  <si>
    <t xml:space="preserve">cytosol [GO:0005829]</t>
  </si>
  <si>
    <t xml:space="preserve">citrate (Si)-synthase activity [GO:0004108]; identical protein binding [GO:0042802]</t>
  </si>
  <si>
    <t xml:space="preserve">49585530;945323;</t>
  </si>
  <si>
    <t xml:space="preserve">2.3.3.16</t>
  </si>
  <si>
    <t xml:space="preserve">511145.b0720;</t>
  </si>
  <si>
    <t xml:space="preserve">ecj:JW0710;eco:b0720;</t>
  </si>
  <si>
    <t xml:space="preserve">UPA00223;UER00717</t>
  </si>
  <si>
    <t xml:space="preserve">b3811</t>
  </si>
  <si>
    <t xml:space="preserve">xerC</t>
  </si>
  <si>
    <t xml:space="preserve">site-specific tyrosine recombinase</t>
  </si>
  <si>
    <t xml:space="preserve">P0A8P6</t>
  </si>
  <si>
    <t xml:space="preserve">XERC_ECOLI</t>
  </si>
  <si>
    <t xml:space="preserve">Tyrosine recombinase XerC</t>
  </si>
  <si>
    <t xml:space="preserve">xerC b3811 JW3784</t>
  </si>
  <si>
    <t xml:space="preserve">cell cycle [GO:0007049]; cell division [GO:0051301]; chromosome segregation [GO:0007059]; plasmid maintenance [GO:0006276]; plasmid recombination [GO:0042150]; resolution of recombination intermediates [GO:0071139]; transposition, DNA-mediated [GO:0006313]</t>
  </si>
  <si>
    <t xml:space="preserve">cytoplasm [GO:0005737]; Holliday junction resolvase complex [GO:0048476]</t>
  </si>
  <si>
    <t xml:space="preserve">DNA binding [GO:0003677]; site-specific recombinase activity [GO:0009009]; tyrosine-based site-specific recombinase activity [GO:0009037]</t>
  </si>
  <si>
    <t xml:space="preserve">48133362;948355;</t>
  </si>
  <si>
    <t xml:space="preserve">511145.b3811;</t>
  </si>
  <si>
    <t xml:space="preserve">ecj:JW3784;eco:b3811;</t>
  </si>
  <si>
    <t xml:space="preserve">b3162</t>
  </si>
  <si>
    <t xml:space="preserve">deaD</t>
  </si>
  <si>
    <t xml:space="preserve">ATP-dependent RNA helicase</t>
  </si>
  <si>
    <t xml:space="preserve">P0A9P6</t>
  </si>
  <si>
    <t xml:space="preserve">DEAD_ECOLI</t>
  </si>
  <si>
    <t xml:space="preserve">ATP-dependent RNA helicase DeaD (EC 3.6.4.13) (Cold-shock DEAD box protein A) (Translation factor W2)</t>
  </si>
  <si>
    <t xml:space="preserve">deaD csdA mssB rhlD b3162 JW5531</t>
  </si>
  <si>
    <t xml:space="preserve">cellular response to cold [GO:0070417]; mRNA stabilization [GO:0048255]; positive regulation of translation [GO:0045727]; response to radiation [GO:0009314]; ribosomal large subunit assembly [GO:0000027]; RNA catabolic process [GO:0006401]</t>
  </si>
  <si>
    <t xml:space="preserve">ATP binding [GO:0005524]; RNA binding [GO:0003723]; RNA helicase activity [GO:0003724]; RNA strand annealing activity [GO:0033592]</t>
  </si>
  <si>
    <t xml:space="preserve">49582877;947674;</t>
  </si>
  <si>
    <t xml:space="preserve">3.6.4.13</t>
  </si>
  <si>
    <t xml:space="preserve">511145.b3162;</t>
  </si>
  <si>
    <t xml:space="preserve">ecj:JW5531;eco:b3162;</t>
  </si>
  <si>
    <t xml:space="preserve">b4036</t>
  </si>
  <si>
    <t xml:space="preserve">lamB</t>
  </si>
  <si>
    <t xml:space="preserve">maltose outer membrane porin (maltoporin)</t>
  </si>
  <si>
    <t xml:space="preserve">P02943</t>
  </si>
  <si>
    <t xml:space="preserve">LAMB_ECOLI</t>
  </si>
  <si>
    <t xml:space="preserve">Maltoporin (Maltose outer membrane channel) (Maltose-inducible porin) (Phage lambda receptor protein)</t>
  </si>
  <si>
    <t xml:space="preserve">lamB malB b4036 JW3996</t>
  </si>
  <si>
    <t xml:space="preserve">cellular response to DNA damage stimulus [GO:0006974]; ion transport [GO:0006811]; maltodextrin transport [GO:0042956]; polysaccharide transport [GO:0015774]</t>
  </si>
  <si>
    <t xml:space="preserve">cell outer membrane [GO:0009279]; integral component of cell outer membrane [GO:0045203]; intrinsic component of cell outer membrane [GO:0031230]; pore complex [GO:0046930]</t>
  </si>
  <si>
    <t xml:space="preserve">carbohydrate transmembrane transporter activity [GO:0015144]; maltodextrin transmembrane transporter activity [GO:0042958]; maltose transporting porin activity [GO:0015481]; porin activity [GO:0015288]; virus receptor activity [GO:0001618]</t>
  </si>
  <si>
    <t xml:space="preserve">948548;</t>
  </si>
  <si>
    <t xml:space="preserve">511145.b4036;</t>
  </si>
  <si>
    <t xml:space="preserve">ecj:JW3996;eco:b4036;</t>
  </si>
  <si>
    <t xml:space="preserve">b1136</t>
  </si>
  <si>
    <t xml:space="preserve">icd</t>
  </si>
  <si>
    <t xml:space="preserve">e14 prophage; isocitrate dehydrogenase, specific for NADP+</t>
  </si>
  <si>
    <t xml:space="preserve">P08200</t>
  </si>
  <si>
    <t xml:space="preserve">IDH_ECOLI</t>
  </si>
  <si>
    <t xml:space="preserve">Isocitrate dehydrogenase [NADP] (IDH) (EC 1.1.1.42) (IDP) (NADP(+)-specific ICDH) (Oxalosuccinate decarboxylase)</t>
  </si>
  <si>
    <t xml:space="preserve">icd icdA icdE b1136 JW1122</t>
  </si>
  <si>
    <t xml:space="preserve">electron transport chain [GO:0022900]; glyoxylate cycle [GO:0006097]; response to oxidative stress [GO:0006979]; tricarboxylic acid cycle [GO:0006099]</t>
  </si>
  <si>
    <t xml:space="preserve">cytoplasm [GO:0005737]; cytosol [GO:0005829]</t>
  </si>
  <si>
    <t xml:space="preserve">isocitrate dehydrogenase (NADP+) activity [GO:0004450]; magnesium ion binding [GO:0000287]; NAD binding [GO:0051287]</t>
  </si>
  <si>
    <t xml:space="preserve">945702;</t>
  </si>
  <si>
    <t xml:space="preserve">1.1.1.42</t>
  </si>
  <si>
    <t xml:space="preserve">511145.b1136;</t>
  </si>
  <si>
    <t xml:space="preserve">ecj:JW1122;eco:b1136;</t>
  </si>
  <si>
    <t xml:space="preserve">b4154</t>
  </si>
  <si>
    <t xml:space="preserve">frdA</t>
  </si>
  <si>
    <t xml:space="preserve">fumarate reductase (anaerobic) catalytic and NAD/flavoprotein subunit</t>
  </si>
  <si>
    <t xml:space="preserve">P00363</t>
  </si>
  <si>
    <t xml:space="preserve">FRDA_ECOLI</t>
  </si>
  <si>
    <t xml:space="preserve">Fumarate reductase flavoprotein subunit (EC 1.3.5.4) (Quinol-fumarate reductase flavoprotein subunit) (QFR flavoprotein subunit)</t>
  </si>
  <si>
    <t xml:space="preserve">frdA b4154 JW4115</t>
  </si>
  <si>
    <t xml:space="preserve">anaerobic respiration [GO:0009061]; bacterial-type flagellum assembly [GO:0044780]; bacterial-type flagellum-dependent cell motility [GO:0071973]; cellular response to DNA damage stimulus [GO:0006974]; fermentation [GO:0006113]</t>
  </si>
  <si>
    <t xml:space="preserve">cytosol [GO:0005829]; membrane [GO:0016020]; plasma membrane [GO:0005886]; plasma membrane fumarate reductase complex [GO:0045284]</t>
  </si>
  <si>
    <t xml:space="preserve">electron transfer activity [GO:0009055]; FAD binding [GO:0071949]; flavin adenine dinucleotide binding [GO:0050660]; fumarate reductase (menaquinone) [GO:0102040]; oxidoreductase activity [GO:0016491]; succinate dehydrogenase activity [GO:0000104]</t>
  </si>
  <si>
    <t xml:space="preserve">48723238;948667;</t>
  </si>
  <si>
    <t xml:space="preserve">1.3.5.4</t>
  </si>
  <si>
    <t xml:space="preserve">511145.b4154;</t>
  </si>
  <si>
    <t xml:space="preserve">ecj:JW4115;eco:b4154;</t>
  </si>
  <si>
    <t xml:space="preserve">b3430</t>
  </si>
  <si>
    <t xml:space="preserve">glgC</t>
  </si>
  <si>
    <t xml:space="preserve">glucose-1-phosphate adenylyltransferase</t>
  </si>
  <si>
    <t xml:space="preserve">P0A6V1</t>
  </si>
  <si>
    <t xml:space="preserve">GLGC_ECOLI</t>
  </si>
  <si>
    <t xml:space="preserve">Glucose-1-phosphate adenylyltransferase (EC 2.7.7.27) (ADP-glucose pyrophosphorylase) (ADPGlc PPase) (ADP-glucose synthase)</t>
  </si>
  <si>
    <t xml:space="preserve">glgC b3430 JW3393</t>
  </si>
  <si>
    <t xml:space="preserve">PATHWAY: Glycan biosynthesis; glycogen biosynthesis. {ECO:0000305}.</t>
  </si>
  <si>
    <t xml:space="preserve">glycogen biosynthetic process [GO:0005978]; protein homotetramerization [GO:0051289]</t>
  </si>
  <si>
    <t xml:space="preserve">AMP binding [GO:0016208]; ATP binding [GO:0005524]; glucose-1-phosphate adenylyltransferase activity [GO:0008878]; identical protein binding [GO:0042802]; magnesium ion binding [GO:0000287]</t>
  </si>
  <si>
    <t xml:space="preserve">48727124;947942;</t>
  </si>
  <si>
    <t xml:space="preserve">2.7.7.27</t>
  </si>
  <si>
    <t xml:space="preserve">511145.b3430;</t>
  </si>
  <si>
    <t xml:space="preserve">ecj:JW3393;eco:b3430;</t>
  </si>
  <si>
    <t xml:space="preserve">UPA00164</t>
  </si>
  <si>
    <t xml:space="preserve">b3231</t>
  </si>
  <si>
    <t xml:space="preserve">rplM</t>
  </si>
  <si>
    <t xml:space="preserve">50S ribosomal subunit protein L13</t>
  </si>
  <si>
    <t xml:space="preserve">P0AA10</t>
  </si>
  <si>
    <t xml:space="preserve">RL13_ECOLI</t>
  </si>
  <si>
    <t xml:space="preserve">50S ribosomal protein L13 (Large ribosomal subunit protein uL13)</t>
  </si>
  <si>
    <t xml:space="preserve">rplM b3231 JW3200</t>
  </si>
  <si>
    <t xml:space="preserve">negative regulation of translation [GO:0017148]; translation [GO:0006412]</t>
  </si>
  <si>
    <t xml:space="preserve">cytosol [GO:0005829]; cytosolic large ribosomal subunit [GO:0022625]; ribosome [GO:0005840]</t>
  </si>
  <si>
    <t xml:space="preserve">large ribosomal subunit rRNA binding [GO:0070180]; mRNA binding [GO:0003729]; structural constituent of ribosome [GO:0003735]; zinc ion binding [GO:0008270]</t>
  </si>
  <si>
    <t xml:space="preserve">49582815;947828;</t>
  </si>
  <si>
    <t xml:space="preserve">511145.b3231;</t>
  </si>
  <si>
    <t xml:space="preserve">ecj:JW3200;eco:b3231;</t>
  </si>
  <si>
    <t xml:space="preserve">b4153</t>
  </si>
  <si>
    <t xml:space="preserve">frdB</t>
  </si>
  <si>
    <t xml:space="preserve">fumarate reductase (anaerobic), Fe-S subunit</t>
  </si>
  <si>
    <t xml:space="preserve">P0AC47</t>
  </si>
  <si>
    <t xml:space="preserve">FRDB_ECOLI</t>
  </si>
  <si>
    <t xml:space="preserve">Fumarate reductase iron-sulfur subunit (EC 1.3.5.4) (Quinol-fumarate reductase iron-sulfur subunit) (QFR iron-sulfur subunit)</t>
  </si>
  <si>
    <t xml:space="preserve">frdB b4153 JW4114</t>
  </si>
  <si>
    <t xml:space="preserve">anaerobic respiration [GO:0009061]; bacterial-type flagellum assembly [GO:0044780]; bacterial-type flagellum-dependent cell motility [GO:0071973]; fermentation [GO:0006113]; tricarboxylic acid cycle [GO:0006099]</t>
  </si>
  <si>
    <t xml:space="preserve">cytosol [GO:0005829]; membrane [GO:0016020]; plasma membrane fumarate reductase complex [GO:0045284]</t>
  </si>
  <si>
    <t xml:space="preserve">2 iron, 2 sulfur cluster binding [GO:0051537]; 3 iron, 4 sulfur cluster binding [GO:0051538]; 4 iron, 4 sulfur cluster binding [GO:0051539]; electron transfer activity [GO:0009055]; fumarate reductase (menaquinone) [GO:0102040]; iron-sulfur cluster binding [GO:0051536]; metal ion binding [GO:0046872]; succinate dehydrogenase activity [GO:0000104]</t>
  </si>
  <si>
    <t xml:space="preserve">52078563;948666;</t>
  </si>
  <si>
    <t xml:space="preserve">511145.b4153;</t>
  </si>
  <si>
    <t xml:space="preserve">ecj:JW4114;eco:b4153;</t>
  </si>
  <si>
    <t xml:space="preserve">b4035</t>
  </si>
  <si>
    <t xml:space="preserve">malK</t>
  </si>
  <si>
    <t xml:space="preserve">fused maltose transport subunit, ATP-binding component of ABC superfamily/regulatory protein</t>
  </si>
  <si>
    <t xml:space="preserve">P68187</t>
  </si>
  <si>
    <t xml:space="preserve">MALK_ECOLI</t>
  </si>
  <si>
    <t xml:space="preserve">Maltose/maltodextrin import ATP-binding protein MalK (EC 7.5.2.1)</t>
  </si>
  <si>
    <t xml:space="preserve">malK b4035 JW3995</t>
  </si>
  <si>
    <t xml:space="preserve">maltodextrin transport [GO:0042956]; maltose transport [GO:0015768]</t>
  </si>
  <si>
    <t xml:space="preserve">ATP-binding cassette (ABC) transporter complex [GO:0043190]; ATP-binding cassette (ABC) transporter complex, substrate-binding subunit-containing [GO:0055052]; extrinsic component of cytoplasmic side of plasma membrane [GO:0031234]; maltose transport complex [GO:1990060]; membrane [GO:0016020]</t>
  </si>
  <si>
    <t xml:space="preserve">activating transcription factor binding [GO:0033613]; ATPase activity [GO:0016887]; ATPase-coupled maltose transmembrane transporter activity [GO:0015423]; ATP binding [GO:0005524]</t>
  </si>
  <si>
    <t xml:space="preserve">49586671;948537;</t>
  </si>
  <si>
    <t xml:space="preserve">7.5.2.1</t>
  </si>
  <si>
    <t xml:space="preserve">511145.b4035;</t>
  </si>
  <si>
    <t xml:space="preserve">ecj:JW3995;eco:b4035;</t>
  </si>
  <si>
    <t xml:space="preserve">b3617</t>
  </si>
  <si>
    <t xml:space="preserve">kbl</t>
  </si>
  <si>
    <t xml:space="preserve">glycine C-acetyltransferase</t>
  </si>
  <si>
    <t xml:space="preserve">P0AB77</t>
  </si>
  <si>
    <t xml:space="preserve">KBL_ECOLI</t>
  </si>
  <si>
    <t xml:space="preserve">2-amino-3-ketobutyrate coenzyme A ligase (AKB ligase) (EC 2.3.1.29) (Glycine acetyltransferase)</t>
  </si>
  <si>
    <t xml:space="preserve">kbl b3617 JW3592</t>
  </si>
  <si>
    <t xml:space="preserve">PATHWAY: Amino-acid degradation; L-threonine degradation via oxydo-reductase pathway; glycine from L-threonine: step 2/2. {ECO:0000255|HAMAP-Rule:MF_00985}.</t>
  </si>
  <si>
    <t xml:space="preserve">biosynthetic process [GO:0009058]; L-threonine catabolic process to glycine [GO:0019518]</t>
  </si>
  <si>
    <t xml:space="preserve">glycine C-acetyltransferase activity [GO:0008890]; ligase activity [GO:0016874]; metal ion binding [GO:0046872]; pyridoxal phosphate binding [GO:0030170]</t>
  </si>
  <si>
    <t xml:space="preserve">48133568;948138;</t>
  </si>
  <si>
    <t xml:space="preserve">2.3.1.29</t>
  </si>
  <si>
    <t xml:space="preserve">511145.b3617;</t>
  </si>
  <si>
    <t xml:space="preserve">ecj:JW3592;eco:b3617;</t>
  </si>
  <si>
    <t xml:space="preserve">UPA00046;UER00506</t>
  </si>
  <si>
    <t xml:space="preserve">b2297</t>
  </si>
  <si>
    <t xml:space="preserve">pta</t>
  </si>
  <si>
    <t xml:space="preserve">phosphate acetyltransferase</t>
  </si>
  <si>
    <t xml:space="preserve">P0A9M8</t>
  </si>
  <si>
    <t xml:space="preserve">PTA_ECOLI</t>
  </si>
  <si>
    <t xml:space="preserve">Phosphate acetyltransferase (EC 2.3.1.8) (Phosphotransacetylase)</t>
  </si>
  <si>
    <t xml:space="preserve">pta b2297 JW2294</t>
  </si>
  <si>
    <t xml:space="preserve">PATHWAY: Metabolic intermediate biosynthesis; acetyl-CoA biosynthesis; acetyl-CoA from acetate: step 2/2.</t>
  </si>
  <si>
    <t xml:space="preserve">acetate biosynthetic process [GO:0019413]; acetate catabolic process [GO:0045733]; acetate metabolic process [GO:0006083]; acetyl-CoA biosynthetic process from acetate [GO:0019427]; L-threonine catabolic process to propionate [GO:0070689]</t>
  </si>
  <si>
    <t xml:space="preserve">phosphate acetyltransferase activity [GO:0008959]; zinc ion binding [GO:0008270]</t>
  </si>
  <si>
    <t xml:space="preserve">48109661;946778;</t>
  </si>
  <si>
    <t xml:space="preserve">2.3.1.8</t>
  </si>
  <si>
    <t xml:space="preserve">511145.b2297;</t>
  </si>
  <si>
    <t xml:space="preserve">ecj:JW2294;eco:b2297;</t>
  </si>
  <si>
    <t xml:space="preserve">UPA00340;UER00459</t>
  </si>
  <si>
    <t xml:space="preserve">b3735</t>
  </si>
  <si>
    <t xml:space="preserve">atpH</t>
  </si>
  <si>
    <t xml:space="preserve">F1 sector of membrane-bound ATP synthase, delta subunit</t>
  </si>
  <si>
    <t xml:space="preserve">P0ABA4</t>
  </si>
  <si>
    <t xml:space="preserve">ATPD_ECOLI</t>
  </si>
  <si>
    <t xml:space="preserve">ATP synthase subunit delta (ATP synthase F(1) sector subunit delta) (F-type ATPase subunit delta) (F-ATPase subunit delta)</t>
  </si>
  <si>
    <t xml:space="preserve">atpH papE uncH b3735 JW3713</t>
  </si>
  <si>
    <t xml:space="preserve">plasma membrane [GO:0005886]; proton-transporting ATP synthase complex, catalytic core F(1) [GO:0045261]</t>
  </si>
  <si>
    <t xml:space="preserve">proton-transporting ATPase activity, rotational mechanism [GO:0046961]; proton-transporting ATP synthase activity, rotational mechanism [GO:0046933]</t>
  </si>
  <si>
    <t xml:space="preserve">52078971;948254;</t>
  </si>
  <si>
    <t xml:space="preserve">511145.b3735;</t>
  </si>
  <si>
    <t xml:space="preserve">ecj:JW3713;eco:b3735;</t>
  </si>
  <si>
    <t xml:space="preserve">b1189</t>
  </si>
  <si>
    <t xml:space="preserve">dadA</t>
  </si>
  <si>
    <t xml:space="preserve">D-amino acid dehydrogenase</t>
  </si>
  <si>
    <t xml:space="preserve">P0A6J5</t>
  </si>
  <si>
    <t xml:space="preserve">DADA_ECOLI</t>
  </si>
  <si>
    <t xml:space="preserve">D-amino acid dehydrogenase (EC 1.4.99.-) (D-alanine dehydrogenase)</t>
  </si>
  <si>
    <t xml:space="preserve">dadA dadR b1189 JW1178</t>
  </si>
  <si>
    <t xml:space="preserve">PATHWAY: Amino-acid degradation; D-alanine degradation; NH(3) and pyruvate from D-alanine: step 1/1.</t>
  </si>
  <si>
    <t xml:space="preserve">D-alanine catabolic process [GO:0055130]; L-alanine oxidation to pyruvate via D-alanine [GO:0019480]</t>
  </si>
  <si>
    <t xml:space="preserve">cytoplasm [GO:0005737]; plasma membrane [GO:0005886]</t>
  </si>
  <si>
    <t xml:space="preserve">D-amino-acid dehydrogenase activity [GO:0008718]; oxidoreductase activity [GO:0016491]</t>
  </si>
  <si>
    <t xml:space="preserve">945752;</t>
  </si>
  <si>
    <t xml:space="preserve">1.4.99.-</t>
  </si>
  <si>
    <t xml:space="preserve">511145.b1189;</t>
  </si>
  <si>
    <t xml:space="preserve">ecj:JW1178;eco:b1189;</t>
  </si>
  <si>
    <t xml:space="preserve">UPA00043;UER00498</t>
  </si>
  <si>
    <t xml:space="preserve">b4142</t>
  </si>
  <si>
    <t xml:space="preserve">groS</t>
  </si>
  <si>
    <t xml:space="preserve">Cpn10 chaperonin GroES, small subunit of GroESL</t>
  </si>
  <si>
    <t xml:space="preserve">P0A6F9</t>
  </si>
  <si>
    <t xml:space="preserve">CH10_ECOLI</t>
  </si>
  <si>
    <t xml:space="preserve">10 kDa chaperonin (GroES protein) (Protein Cpn10)</t>
  </si>
  <si>
    <t xml:space="preserve">groS groES mopB b4142 JW4102</t>
  </si>
  <si>
    <t xml:space="preserve">cell cycle [GO:0007049]; cell division [GO:0051301]; chaperone cofactor-dependent protein refolding [GO:0051085]; protein folding [GO:0006457]; response to heat [GO:0009408]; virion assembly [GO:0019068]</t>
  </si>
  <si>
    <t xml:space="preserve">cytosol [GO:0005829]; GroEL-GroES complex [GO:1990220]</t>
  </si>
  <si>
    <t xml:space="preserve">ATP binding [GO:0005524]; chaperone binding [GO:0051087]; identical protein binding [GO:0042802]; metal ion binding [GO:0046872]; unfolded protein binding [GO:0051082]</t>
  </si>
  <si>
    <t xml:space="preserve">52078576;948655;</t>
  </si>
  <si>
    <t xml:space="preserve">511145.b4142;</t>
  </si>
  <si>
    <t xml:space="preserve">ecj:JW4102;eco:b4142;</t>
  </si>
  <si>
    <t xml:space="preserve">b0082</t>
  </si>
  <si>
    <t xml:space="preserve">rsmH</t>
  </si>
  <si>
    <t xml:space="preserve">16S rRNA m(4)C1402 methyltransferase, SAM-dependent</t>
  </si>
  <si>
    <t xml:space="preserve">P60390</t>
  </si>
  <si>
    <t xml:space="preserve">RSMH_ECOLI</t>
  </si>
  <si>
    <t xml:space="preserve">Ribosomal RNA small subunit methyltransferase H (EC 2.1.1.199) (16S rRNA m(4)C1402 methyltransferase) (rRNA (cytosine-N(4)-)-methyltransferase RsmH)</t>
  </si>
  <si>
    <t xml:space="preserve">rsmH mraW yabC b0082 JW0080</t>
  </si>
  <si>
    <t xml:space="preserve">rRNA base methylation [GO:0070475]</t>
  </si>
  <si>
    <t xml:space="preserve">rRNA (cytosine-N4-)-methyltransferase activity [GO:0071424]</t>
  </si>
  <si>
    <t xml:space="preserve">52075402;944806;</t>
  </si>
  <si>
    <t xml:space="preserve">2.1.1.199</t>
  </si>
  <si>
    <t xml:space="preserve">511145.b0082;</t>
  </si>
  <si>
    <t xml:space="preserve">ecj:JW0080;eco:b0082;</t>
  </si>
  <si>
    <t xml:space="preserve">b3810</t>
  </si>
  <si>
    <t xml:space="preserve">yigA</t>
  </si>
  <si>
    <t xml:space="preserve">DUF484 family protein</t>
  </si>
  <si>
    <t xml:space="preserve">P23305</t>
  </si>
  <si>
    <t xml:space="preserve">YIGA_ECOLI</t>
  </si>
  <si>
    <t xml:space="preserve">Uncharacterized protein YigA</t>
  </si>
  <si>
    <t xml:space="preserve">yigA b3810 JW3783</t>
  </si>
  <si>
    <t xml:space="preserve">48133363;948359;</t>
  </si>
  <si>
    <t xml:space="preserve">511145.b3810;</t>
  </si>
  <si>
    <t xml:space="preserve">ecj:JW3783;eco:b3810;</t>
  </si>
  <si>
    <t xml:space="preserve">b3608</t>
  </si>
  <si>
    <t xml:space="preserve">gpsA</t>
  </si>
  <si>
    <t xml:space="preserve">glycerol-3-phosphate dehydrogenase (NAD+)</t>
  </si>
  <si>
    <t xml:space="preserve">P0A6S7</t>
  </si>
  <si>
    <t xml:space="preserve">GPDA_ECOLI</t>
  </si>
  <si>
    <t xml:space="preserve">Glycerol-3-phosphate dehydrogenase [NAD(P)+] (EC 1.1.1.94) (NAD(P)H-dependent glycerol-3-phosphate dehydrogenase)</t>
  </si>
  <si>
    <t xml:space="preserve">gpsA b3608 JW3583</t>
  </si>
  <si>
    <t xml:space="preserve">PATHWAY: Membrane lipid metabolism; glycerophospholipid metabolism. {ECO:0000255|HAMAP-Rule:MF_00394}.</t>
  </si>
  <si>
    <t xml:space="preserve">carbohydrate metabolic process [GO:0005975]; glycerol-3-phosphate biosynthetic process [GO:0046167]; glycerol-3-phosphate catabolic process [GO:0046168]; glycerol-3-phosphate metabolic process [GO:0006072]; glycerophospholipid biosynthetic process [GO:0046474]</t>
  </si>
  <si>
    <t xml:space="preserve">cytosol [GO:0005829]; glycerol-3-phosphate dehydrogenase complex [GO:0009331]</t>
  </si>
  <si>
    <t xml:space="preserve">glycerol-3-phosphate dehydrogenase [NAD(P)+] activity [GO:0047952]; glycerol-3-phosphate dehydrogenase [NAD+] activity [GO:0004367]; NAD binding [GO:0051287]</t>
  </si>
  <si>
    <t xml:space="preserve">49582418;948125;</t>
  </si>
  <si>
    <t xml:space="preserve">1.1.1.94</t>
  </si>
  <si>
    <t xml:space="preserve">511145.b3608;</t>
  </si>
  <si>
    <t xml:space="preserve">ecj:JW3583;eco:b3608;</t>
  </si>
  <si>
    <t xml:space="preserve">UPA00940</t>
  </si>
  <si>
    <t xml:space="preserve">b0432</t>
  </si>
  <si>
    <t xml:space="preserve">cyoA</t>
  </si>
  <si>
    <t xml:space="preserve">cytochrome o ubiquinol oxidase subunit II</t>
  </si>
  <si>
    <t xml:space="preserve">P0ABJ1</t>
  </si>
  <si>
    <t xml:space="preserve">CYOA_ECOLI</t>
  </si>
  <si>
    <t xml:space="preserve">Cytochrome bo(3) ubiquinol oxidase subunit 2 (Cytochrome b562-o complex subunit II) (Cytochrome o ubiquinol oxidase subunit 2) (Cytochrome o subunit 2) (Oxidase bo(3) subunit 2) (Ubiquinol oxidase chain B) (Ubiquinol oxidase polypeptide II) (Ubiquinol oxidase subunit 2)</t>
  </si>
  <si>
    <t xml:space="preserve">cyoA b0432 JW0422</t>
  </si>
  <si>
    <t xml:space="preserve">aerobic electron transport chain [GO:0019646]; aerobic respiration [GO:0009060]; ATP synthesis coupled electron transport [GO:0042773]; electron transport coupled proton transport [GO:0015990]</t>
  </si>
  <si>
    <t xml:space="preserve">cytochrome o ubiquinol oxidase complex [GO:0009319]; integral component of external side of plasma membrane [GO:0071575]; integral component of plasma membrane [GO:0005887]; plasma membrane [GO:0005886]; respirasome [GO:0070469]</t>
  </si>
  <si>
    <t xml:space="preserve">copper ion binding [GO:0005507]; cytochrome bo3 ubiquinol oxidase activity [GO:0009486]; cytochrome-c oxidase activity [GO:0004129]; cytochrome o ubiquinol oxidase activity [GO:0008827]; electron transfer activity [GO:0009055]; oxidoreduction-driven active transmembrane transporter activity [GO:0015453]; proton transmembrane transporter activity [GO:0015078]</t>
  </si>
  <si>
    <t xml:space="preserve">52075773;945080;</t>
  </si>
  <si>
    <t xml:space="preserve">511145.b0432;</t>
  </si>
  <si>
    <t xml:space="preserve">ecj:JW0422;eco:b0432;</t>
  </si>
  <si>
    <t xml:space="preserve">b4025</t>
  </si>
  <si>
    <t xml:space="preserve">pgi</t>
  </si>
  <si>
    <t xml:space="preserve">glucosephosphate isomerase</t>
  </si>
  <si>
    <t xml:space="preserve">P0A6T1</t>
  </si>
  <si>
    <t xml:space="preserve">G6PI_ECOLI</t>
  </si>
  <si>
    <t xml:space="preserve">Glucose-6-phosphate isomerase (GPI) (EC 5.3.1.9) (Phosphoglucose isomerase) (PGI) (Phosphohexose isomerase) (PHI)</t>
  </si>
  <si>
    <t xml:space="preserve">pgi b4025 JW3985</t>
  </si>
  <si>
    <t xml:space="preserve">PATHWAY: Carbohydrate degradation; glycolysis; D-glyceraldehyde 3-phosphate and glycerone phosphate from D-glucose: step 2/4.</t>
  </si>
  <si>
    <t xml:space="preserve">cellular response to oxidative stress [GO:0034599]; gluconeogenesis [GO:0006094]; glucose 6-phosphate metabolic process [GO:0051156]; glycolytic process [GO:0006096]</t>
  </si>
  <si>
    <t xml:space="preserve">glucose-6-phosphate isomerase activity [GO:0004347]; identical protein binding [GO:0042802]; monosaccharide binding [GO:0048029]</t>
  </si>
  <si>
    <t xml:space="preserve">48723412;948535;</t>
  </si>
  <si>
    <t xml:space="preserve">5.3.1.9</t>
  </si>
  <si>
    <t xml:space="preserve">511145.b4025;</t>
  </si>
  <si>
    <t xml:space="preserve">ecj:JW3985;eco:b4025;</t>
  </si>
  <si>
    <t xml:space="preserve">UPA00109;UER00181</t>
  </si>
  <si>
    <t xml:space="preserve">b4203</t>
  </si>
  <si>
    <t xml:space="preserve">rplI</t>
  </si>
  <si>
    <t xml:space="preserve">50S ribosomal subunit protein L9</t>
  </si>
  <si>
    <t xml:space="preserve">P0A7R1</t>
  </si>
  <si>
    <t xml:space="preserve">RL9_ECOLI</t>
  </si>
  <si>
    <t xml:space="preserve">50S ribosomal protein L9 (Large ribosomal subunit protein bL9)</t>
  </si>
  <si>
    <t xml:space="preserve">rplI b4203 JW4161</t>
  </si>
  <si>
    <t xml:space="preserve">translation [GO:0006412]</t>
  </si>
  <si>
    <t xml:space="preserve">cytosol [GO:0005829]; cytosolic large ribosomal subunit [GO:0022625]</t>
  </si>
  <si>
    <t xml:space="preserve">large ribosomal subunit rRNA binding [GO:0070180]; structural constituent of ribosome [GO:0003735]</t>
  </si>
  <si>
    <t xml:space="preserve">52078516;948720;</t>
  </si>
  <si>
    <t xml:space="preserve">511145.b4203;</t>
  </si>
  <si>
    <t xml:space="preserve">ecj:JW4161;eco:b4203;</t>
  </si>
  <si>
    <t xml:space="preserve">b0726</t>
  </si>
  <si>
    <t xml:space="preserve">sucA</t>
  </si>
  <si>
    <t xml:space="preserve">2-oxoglutarate decarboxylase, thiamine triphosphate-binding</t>
  </si>
  <si>
    <t xml:space="preserve">P0AFG3</t>
  </si>
  <si>
    <t xml:space="preserve">ODO1_ECOLI</t>
  </si>
  <si>
    <t xml:space="preserve">2-oxoglutarate dehydrogenase E1 component (EC 1.2.4.2) (Alpha-ketoglutarate dehydrogenase)</t>
  </si>
  <si>
    <t xml:space="preserve">sucA b0726 JW0715</t>
  </si>
  <si>
    <t xml:space="preserve">cytosol [GO:0005829]; oxoglutarate dehydrogenase complex [GO:0045252]</t>
  </si>
  <si>
    <t xml:space="preserve">identical protein binding [GO:0042802]; magnesium ion binding [GO:0000287]; nucleotide binding [GO:0000166]; oxoglutarate dehydrogenase (succinyl-transferring) activity [GO:0004591]; thiamine pyrophosphate binding [GO:0030976]</t>
  </si>
  <si>
    <t xml:space="preserve">49585524;945303;</t>
  </si>
  <si>
    <t xml:space="preserve">1.2.4.2</t>
  </si>
  <si>
    <t xml:space="preserve">511145.b0726;</t>
  </si>
  <si>
    <t xml:space="preserve">ecj:JW0715;eco:b0726;</t>
  </si>
  <si>
    <t xml:space="preserve">b1638</t>
  </si>
  <si>
    <t xml:space="preserve">pdxH</t>
  </si>
  <si>
    <t xml:space="preserve">pyridoxine 5'-phosphate oxidase</t>
  </si>
  <si>
    <t xml:space="preserve">P0AFI7</t>
  </si>
  <si>
    <t xml:space="preserve">PDXH_ECOLI</t>
  </si>
  <si>
    <t xml:space="preserve">Pyridoxine/pyridoxamine 5'-phosphate oxidase (EC 1.4.3.5) (PNP/PMP oxidase) (PNPOx) (Pyridoxal 5'-phosphate synthase)</t>
  </si>
  <si>
    <t xml:space="preserve">pdxH b1638 JW1630</t>
  </si>
  <si>
    <t xml:space="preserve">PATHWAY: Cofactor metabolism; pyridoxal 5'-phosphate salvage; pyridoxal 5'-phosphate from pyridoxamine 5'-phosphate: step 1/1.; PATHWAY: Cofactor metabolism; pyridoxal 5'-phosphate salvage; pyridoxal 5'-phosphate from pyridoxine 5'-phosphate: step 1/1.</t>
  </si>
  <si>
    <t xml:space="preserve">oxidation-reduction process [GO:0055114]; pyridoxal 5'-phosphate salvage [GO:0009443]; pyridoxal phosphate biosynthetic process [GO:0042823]; pyridoxine biosynthetic process [GO:0008615]</t>
  </si>
  <si>
    <t xml:space="preserve">cytosol [GO:0005829]; protein-containing complex [GO:0032991]</t>
  </si>
  <si>
    <t xml:space="preserve">FMN binding [GO:0010181]; oxidoreductase activity [GO:0016491]; phosphate ion binding [GO:0042301]; protein homodimerization activity [GO:0042803]; pyridoxamine-phosphate oxidase activity [GO:0004733]; riboflavin binding [GO:1902444]</t>
  </si>
  <si>
    <t xml:space="preserve">48725232;946806;</t>
  </si>
  <si>
    <t xml:space="preserve">1.4.3.5</t>
  </si>
  <si>
    <t xml:space="preserve">511145.b1638;</t>
  </si>
  <si>
    <t xml:space="preserve">ecj:JW1630;eco:b1638;</t>
  </si>
  <si>
    <t xml:space="preserve">UPA01068;UER00304, UPA01068;UER00305</t>
  </si>
  <si>
    <t xml:space="preserve">b2715</t>
  </si>
  <si>
    <t xml:space="preserve">ascF</t>
  </si>
  <si>
    <t xml:space="preserve">fused cellobiose/arbutin/salicin-specific PTS enzymes: IIB component/IC component</t>
  </si>
  <si>
    <t xml:space="preserve">P24241</t>
  </si>
  <si>
    <t xml:space="preserve">PTIBC_ECOLI</t>
  </si>
  <si>
    <t xml:space="preserve">PTS system arbutin-, cellobiose-, and salicin-specific EIIBC component (EIIBC-Asc) (EII-Asc) [Includes: Arbutin-, cellobiose-, and salicin-specific phosphotransferase enzyme IIB component (EC 2.7.1.-) (PTS system arbutin-, cellobiose-, and salicin-specific EIIB component); Arbutin, cellobiose, and salicin permease IIC component (PTS system arbutin-, cellobiose-, and salicin-specific EIIC component)]</t>
  </si>
  <si>
    <t xml:space="preserve">ascF b2715 JW5435</t>
  </si>
  <si>
    <t xml:space="preserve">carbohydrate transmembrane transport [GO:0034219]; phosphoenolpyruvate-dependent sugar phosphotransferase system [GO:0009401]; trehalose transport [GO:0015771]</t>
  </si>
  <si>
    <t xml:space="preserve">integral component of membrane [GO:0016021]; plasma membrane [GO:0005886]</t>
  </si>
  <si>
    <t xml:space="preserve">kinase activity [GO:0016301]; protein-N(PI)-phosphohistidine-sugar phosphotransferase activity [GO:0008982]; protein-phosphocysteine-sugar phosphotransferase activity [GO:0090563]; protein-phosphocysteine-trehalose phosphotransferase system transporter activity [GO:0090589]</t>
  </si>
  <si>
    <t xml:space="preserve">947154;</t>
  </si>
  <si>
    <t xml:space="preserve">2.7.1.-</t>
  </si>
  <si>
    <t xml:space="preserve">511145.b2715;</t>
  </si>
  <si>
    <t xml:space="preserve">ecj:JW5435;eco:b2715;</t>
  </si>
  <si>
    <t xml:space="preserve">b0734</t>
  </si>
  <si>
    <t xml:space="preserve">cydB</t>
  </si>
  <si>
    <t xml:space="preserve">cytochrome d terminal oxidase, subunit II</t>
  </si>
  <si>
    <t xml:space="preserve">P0ABK2</t>
  </si>
  <si>
    <t xml:space="preserve">CYDB_ECOLI</t>
  </si>
  <si>
    <t xml:space="preserve">Cytochrome bd-I ubiquinol oxidase subunit 2 (EC 7.1.1.7) (Cytochrome bd-I oxidase subunit II) (Cytochrome d ubiquinol oxidase subunit II)</t>
  </si>
  <si>
    <t xml:space="preserve">cydB cyd-2 b0734 JW0723</t>
  </si>
  <si>
    <t xml:space="preserve">PATHWAY: Energy metabolism; oxidative phosphorylation.</t>
  </si>
  <si>
    <t xml:space="preserve">aerobic electron transport chain [GO:0019646]; oxidative phosphorylation [GO:0006119]</t>
  </si>
  <si>
    <t xml:space="preserve">cytochrome complex [GO:0070069]; integral component of plasma membrane [GO:0005887]; membrane [GO:0016020]; plasma membrane [GO:0005886]</t>
  </si>
  <si>
    <t xml:space="preserve">electron transfer activity [GO:0009055]; heme binding [GO:0020037]; metal ion binding [GO:0046872]; oxidoreductase activity, acting on diphenols and related substances as donors, oxygen as acceptor [GO:0016682]</t>
  </si>
  <si>
    <t xml:space="preserve">49585518;945347;</t>
  </si>
  <si>
    <t xml:space="preserve">7.1.1.7</t>
  </si>
  <si>
    <t xml:space="preserve">511145.b0734;</t>
  </si>
  <si>
    <t xml:space="preserve">ecj:JW0723;eco:b0734;</t>
  </si>
  <si>
    <t xml:space="preserve">UPA00705</t>
  </si>
  <si>
    <t xml:space="preserve">b2523</t>
  </si>
  <si>
    <t xml:space="preserve">pepB</t>
  </si>
  <si>
    <t xml:space="preserve">aminopeptidase B</t>
  </si>
  <si>
    <t xml:space="preserve">P37095</t>
  </si>
  <si>
    <t xml:space="preserve">PEPB_ECOLI</t>
  </si>
  <si>
    <t xml:space="preserve">Peptidase B (EC 3.4.11.23) (Aminopeptidase B)</t>
  </si>
  <si>
    <t xml:space="preserve">pepB yfhI b2523 JW2507</t>
  </si>
  <si>
    <t xml:space="preserve">peptide catabolic process [GO:0043171]; proteolysis [GO:0006508]</t>
  </si>
  <si>
    <t xml:space="preserve">aminopeptidase activity [GO:0004177]; identical protein binding [GO:0042802]; manganese ion binding [GO:0030145]; metalloexopeptidase activity [GO:0008235]; transcription regulatory region sequence-specific DNA binding [GO:0000976]</t>
  </si>
  <si>
    <t xml:space="preserve">948766;</t>
  </si>
  <si>
    <t xml:space="preserve">3.4.11.23</t>
  </si>
  <si>
    <t xml:space="preserve">511145.b2523;</t>
  </si>
  <si>
    <t xml:space="preserve">ecj:JW2507;eco:b2523;</t>
  </si>
  <si>
    <t xml:space="preserve">b0606</t>
  </si>
  <si>
    <t xml:space="preserve">ahpF</t>
  </si>
  <si>
    <t xml:space="preserve">alkyl hydroperoxide reductase, F52a subunit, FAD/NAD(P)-binding</t>
  </si>
  <si>
    <t xml:space="preserve">P35340</t>
  </si>
  <si>
    <t xml:space="preserve">AHPF_ECOLI</t>
  </si>
  <si>
    <t xml:space="preserve">Alkyl hydroperoxide reductase subunit F (EC 1.8.1.-) (Alkyl hydroperoxide reductase F52A protein)</t>
  </si>
  <si>
    <t xml:space="preserve">ahpF b0606 JW0599</t>
  </si>
  <si>
    <t xml:space="preserve">response to reactive oxygen species [GO:0000302]</t>
  </si>
  <si>
    <t xml:space="preserve">alkyl hydroperoxide reductase complex [GO:0009321]; cytosol [GO:0005829]</t>
  </si>
  <si>
    <t xml:space="preserve">alkyl hydroperoxide reductase activity [GO:0008785]; electron transfer activity [GO:0009055]; FAD binding [GO:0071949]; NAD binding [GO:0051287]; protein disulfide oxidoreductase activity [GO:0015035]</t>
  </si>
  <si>
    <t xml:space="preserve">49585627;947540;</t>
  </si>
  <si>
    <t xml:space="preserve">1.8.1.-</t>
  </si>
  <si>
    <t xml:space="preserve">511145.b0606;</t>
  </si>
  <si>
    <t xml:space="preserve">ecj:JW0599;eco:b0606;</t>
  </si>
  <si>
    <t xml:space="preserve">b3035</t>
  </si>
  <si>
    <t xml:space="preserve">tolC</t>
  </si>
  <si>
    <t xml:space="preserve">transport channel</t>
  </si>
  <si>
    <t xml:space="preserve">P02930</t>
  </si>
  <si>
    <t xml:space="preserve">TOLC_ECOLI</t>
  </si>
  <si>
    <t xml:space="preserve">Outer membrane protein TolC (Multidrug efflux pump subunit TolC) (Outer membrane factor TolC)</t>
  </si>
  <si>
    <t xml:space="preserve">tolC colE1-i mtcB mukA refI toc weeA b3035 JW5503</t>
  </si>
  <si>
    <t xml:space="preserve">bile acid and bile salt transport [GO:0015721]; enterobactin transport [GO:0042930]; ion transmembrane transport [GO:0034220]; response to antibiotic [GO:0046677]; response to drug [GO:0042493]; response to organic cyclic compound [GO:0014070]; response to toxic substance [GO:0009636]; xenobiotic detoxification by transmembrane export across the plasma membrane [GO:1990961]</t>
  </si>
  <si>
    <t xml:space="preserve">cell outer membrane [GO:0009279]; efflux pump complex [GO:1990281]; integral component of cell outer membrane [GO:0045203]; integral component of membrane [GO:0016021]; MacAB-TolC complex [GO:1990196]; outer membrane-bounded periplasmic space [GO:0030288]</t>
  </si>
  <si>
    <t xml:space="preserve">bile acid transmembrane transporter activity [GO:0015125]; efflux transmembrane transporter activity [GO:0015562]; identical protein binding [GO:0042802]; ion channel activity [GO:0005216]; porin activity [GO:0015288]; protein N-terminus binding [GO:0047485]; xenobiotic transmembrane transporter activity [GO:0042910]</t>
  </si>
  <si>
    <t xml:space="preserve">947521;</t>
  </si>
  <si>
    <t xml:space="preserve">511145.b3035;</t>
  </si>
  <si>
    <t xml:space="preserve">ecj:JW5503;eco:b3035;</t>
  </si>
  <si>
    <t xml:space="preserve">b3979</t>
  </si>
  <si>
    <t xml:space="preserve">thrT</t>
  </si>
  <si>
    <t xml:space="preserve">Thr tRNA</t>
  </si>
  <si>
    <t xml:space="preserve">b2699</t>
  </si>
  <si>
    <t xml:space="preserve">recA</t>
  </si>
  <si>
    <t xml:space="preserve">DNA recombination and repair protein; ssDNA-dependent ATPase; synaptase; ssDNA and dsDNA binding protein forming filaments; ATP-dependent homologous DNA strand exchanger; recombinase A; LexA autocleavage cofactor</t>
  </si>
  <si>
    <t xml:space="preserve">P0A7G6</t>
  </si>
  <si>
    <t xml:space="preserve">RECA_ECOLI</t>
  </si>
  <si>
    <t xml:space="preserve">Protein RecA (Recombinase A)</t>
  </si>
  <si>
    <t xml:space="preserve">recA lexB recH rnmB tif umuB zab b2699 JW2669</t>
  </si>
  <si>
    <t xml:space="preserve">cell motility [GO:0048870]; cellular response to DNA damage stimulus [GO:0006974]; DNA recombination [GO:0006310]; DNA repair [GO:0006281]; response to ionizing radiation [GO:0010212]; response to radiation [GO:0009314]; SOS response [GO:0009432]</t>
  </si>
  <si>
    <t xml:space="preserve">ATP binding [GO:0005524]; damaged DNA binding [GO:0003684]; DNA-dependent ATPase activity [GO:0008094]; single-stranded DNA binding [GO:0003697]</t>
  </si>
  <si>
    <t xml:space="preserve">49583436;947170;</t>
  </si>
  <si>
    <t xml:space="preserve">511145.b2699;</t>
  </si>
  <si>
    <t xml:space="preserve">ecj:JW2669;eco:b2699;</t>
  </si>
  <si>
    <t xml:space="preserve">b0408</t>
  </si>
  <si>
    <t xml:space="preserve">secD</t>
  </si>
  <si>
    <t xml:space="preserve">SecYEG protein translocase auxillary subunit</t>
  </si>
  <si>
    <t xml:space="preserve">P0AG90</t>
  </si>
  <si>
    <t xml:space="preserve">SECD_ECOLI</t>
  </si>
  <si>
    <t xml:space="preserve">Protein translocase subunit SecD (Sec translocon accessory complex subunit SecD)</t>
  </si>
  <si>
    <t xml:space="preserve">secD b0408 JW0398</t>
  </si>
  <si>
    <t xml:space="preserve">intracellular protein transmembrane transport [GO:0065002]; protein targeting [GO:0006605]; protein transport [GO:0015031]; protein transport by the Sec complex [GO:0043952]</t>
  </si>
  <si>
    <t xml:space="preserve">P-P-bond-hydrolysis-driven protein transmembrane transporter activity [GO:0015450]</t>
  </si>
  <si>
    <t xml:space="preserve">48724028;949133;</t>
  </si>
  <si>
    <t xml:space="preserve">511145.b0408;</t>
  </si>
  <si>
    <t xml:space="preserve">ecj:JW0398;eco:b0408;</t>
  </si>
  <si>
    <t xml:space="preserve">b4180</t>
  </si>
  <si>
    <t xml:space="preserve">rlmB</t>
  </si>
  <si>
    <t xml:space="preserve">23S rRNA mG2251 2'-O-ribose methyltransferase, SAM-dependent</t>
  </si>
  <si>
    <t xml:space="preserve">P63177</t>
  </si>
  <si>
    <t xml:space="preserve">RLMB_ECOLI</t>
  </si>
  <si>
    <t xml:space="preserve">23S rRNA (guanosine-2'-O-)-methyltransferase RlmB (EC 2.1.1.185) (23S rRNA (guanosine2251 2'-O)-methyltransferase) (23S rRNA Gm2251 2'-O-methyltransferase)</t>
  </si>
  <si>
    <t xml:space="preserve">rlmB yjfH b4180 JW4138</t>
  </si>
  <si>
    <t xml:space="preserve">enzyme-directed rRNA 2'-O-methylation [GO:0000453]; RNA methylation [GO:0001510]</t>
  </si>
  <si>
    <t xml:space="preserve">RNA binding [GO:0003723]; RNA methyltransferase activity [GO:0008173]; rRNA (guanosine-2'-O-)-methyltransferase activity [GO:0070039]</t>
  </si>
  <si>
    <t xml:space="preserve">52078539;948694;</t>
  </si>
  <si>
    <t xml:space="preserve">2.1.1.185</t>
  </si>
  <si>
    <t xml:space="preserve">511145.b4180;</t>
  </si>
  <si>
    <t xml:space="preserve">ecj:JW4138;eco:b4180;</t>
  </si>
  <si>
    <t xml:space="preserve">b3600</t>
  </si>
  <si>
    <t xml:space="preserve">mtlD</t>
  </si>
  <si>
    <t xml:space="preserve">mannitol-1-phosphate dehydrogenase, NAD-dependent</t>
  </si>
  <si>
    <t xml:space="preserve">P09424</t>
  </si>
  <si>
    <t xml:space="preserve">MTLD_ECOLI</t>
  </si>
  <si>
    <t xml:space="preserve">Mannitol-1-phosphate 5-dehydrogenase (EC 1.1.1.17)</t>
  </si>
  <si>
    <t xml:space="preserve">mtlD b3600 JW3574</t>
  </si>
  <si>
    <t xml:space="preserve">mannitol catabolic process [GO:0019592]</t>
  </si>
  <si>
    <t xml:space="preserve">mannitol-1-phosphate 5-dehydrogenase activity [GO:0008926]</t>
  </si>
  <si>
    <t xml:space="preserve">948117;</t>
  </si>
  <si>
    <t xml:space="preserve">1.1.1.17</t>
  </si>
  <si>
    <t xml:space="preserve">511145.b3600;</t>
  </si>
  <si>
    <t xml:space="preserve">ecj:JW3574;eco:b3600;</t>
  </si>
  <si>
    <t xml:space="preserve">b4168</t>
  </si>
  <si>
    <t xml:space="preserve">tsaE</t>
  </si>
  <si>
    <t xml:space="preserve">tRNA(ANN) t(6)A37 threonylcarbamoyladenosine modification protein; ADP binding protein</t>
  </si>
  <si>
    <t xml:space="preserve">P0AF67</t>
  </si>
  <si>
    <t xml:space="preserve">TSAE_ECOLI</t>
  </si>
  <si>
    <t xml:space="preserve">tRNA threonylcarbamoyladenosine biosynthesis protein TsaE (t(6)A37 threonylcarbamoyladenosine biosynthesis protein TsaE)</t>
  </si>
  <si>
    <t xml:space="preserve">tsaE yjeE b4168 JW4126</t>
  </si>
  <si>
    <t xml:space="preserve">protein autophosphorylation [GO:0046777]; tRNA threonylcarbamoyladenosine modification [GO:0002949]</t>
  </si>
  <si>
    <t xml:space="preserve">ADP binding [GO:0043531]; ATPase activity [GO:0016887]; ATP binding [GO:0005524]; identical protein binding [GO:0042802]; metal ion binding [GO:0046872]; protein kinase activity [GO:0004672]</t>
  </si>
  <si>
    <t xml:space="preserve">52078551;948684;</t>
  </si>
  <si>
    <t xml:space="preserve">511145.b4168;</t>
  </si>
  <si>
    <t xml:space="preserve">ecj:JW4126;eco:b4168;</t>
  </si>
  <si>
    <t xml:space="preserve">b0552</t>
  </si>
  <si>
    <t xml:space="preserve">insH1</t>
  </si>
  <si>
    <t xml:space="preserve">IS5 transposase and trans-activator</t>
  </si>
  <si>
    <t xml:space="preserve">P0CE50</t>
  </si>
  <si>
    <t xml:space="preserve">INSH2_ECOLI</t>
  </si>
  <si>
    <t xml:space="preserve">Transposase InsH for insertion sequence element IS5B</t>
  </si>
  <si>
    <t xml:space="preserve">insH2 b0552 JW0540</t>
  </si>
  <si>
    <t xml:space="preserve">transposition, DNA-mediated [GO:0006313]</t>
  </si>
  <si>
    <t xml:space="preserve">DNA binding [GO:0003677]; transposase activity [GO:0004803]</t>
  </si>
  <si>
    <t xml:space="preserve">944917;944941;945896;946163;946577;947516;947743;948015;949121;</t>
  </si>
  <si>
    <t xml:space="preserve">ecj:JW0540;eco:b0259;eco:b0552;eco:b0656;eco:b1331;eco:b2030;eco:b2192;eco:b2982;eco:b3218;eco:b3505;</t>
  </si>
  <si>
    <t xml:space="preserve">b0733</t>
  </si>
  <si>
    <t xml:space="preserve">cydA</t>
  </si>
  <si>
    <t xml:space="preserve">cytochrome d terminal oxidase, subunit I</t>
  </si>
  <si>
    <t xml:space="preserve">P0ABJ9</t>
  </si>
  <si>
    <t xml:space="preserve">CYDA_ECOLI</t>
  </si>
  <si>
    <t xml:space="preserve">Cytochrome bd-I ubiquinol oxidase subunit 1 (EC 7.1.1.7) (Cytochrome bd-I oxidase subunit I) (Cytochrome d ubiquinol oxidase subunit I)</t>
  </si>
  <si>
    <t xml:space="preserve">cydA cyd-1 b0733 JW0722</t>
  </si>
  <si>
    <t xml:space="preserve">electron transfer activity [GO:0009055]; heme binding [GO:0020037]; metal ion binding [GO:0046872]; oxidoreductase activity, acting on diphenols and related substances as donors [GO:0016679]; oxidoreductase activity, acting on diphenols and related substances as donors, oxygen as acceptor [GO:0016682]</t>
  </si>
  <si>
    <t xml:space="preserve">49585519;945341;</t>
  </si>
  <si>
    <t xml:space="preserve">511145.b0733;</t>
  </si>
  <si>
    <t xml:space="preserve">ecj:JW0722;eco:b0733;</t>
  </si>
  <si>
    <t xml:space="preserve">b3687</t>
  </si>
  <si>
    <t xml:space="preserve">ibpA</t>
  </si>
  <si>
    <t xml:space="preserve">heat shock chaperone</t>
  </si>
  <si>
    <t xml:space="preserve">P0C054</t>
  </si>
  <si>
    <t xml:space="preserve">IBPA_ECOLI</t>
  </si>
  <si>
    <t xml:space="preserve">Small heat shock protein IbpA (16 kDa heat shock protein A)</t>
  </si>
  <si>
    <t xml:space="preserve">ibpA hslT htpN b3687 JW3664</t>
  </si>
  <si>
    <t xml:space="preserve">protein stabilization [GO:0050821]; response to heat [GO:0009408]</t>
  </si>
  <si>
    <t xml:space="preserve">identical protein binding [GO:0042802]</t>
  </si>
  <si>
    <t xml:space="preserve">52078930;948200;</t>
  </si>
  <si>
    <t xml:space="preserve">511145.b3687;</t>
  </si>
  <si>
    <t xml:space="preserve">ecj:JW3664;eco:b3687;</t>
  </si>
  <si>
    <t xml:space="preserve">b2497</t>
  </si>
  <si>
    <t xml:space="preserve">uraA</t>
  </si>
  <si>
    <t xml:space="preserve">uracil permease</t>
  </si>
  <si>
    <t xml:space="preserve">P0AGM7</t>
  </si>
  <si>
    <t xml:space="preserve">URAA_ECOLI</t>
  </si>
  <si>
    <t xml:space="preserve">Uracil permease (Uracil transporter)</t>
  </si>
  <si>
    <t xml:space="preserve">uraA b2497 JW2482</t>
  </si>
  <si>
    <t xml:space="preserve">uracil import across plasma membrane [GO:0098721]; uracil transport [GO:0015857]</t>
  </si>
  <si>
    <t xml:space="preserve">integral component of membrane [GO:0016021]; integral component of plasma membrane [GO:0005887]; membrane [GO:0016020]; plasma membrane [GO:0005886]</t>
  </si>
  <si>
    <t xml:space="preserve">uracil:cation symporter activity [GO:0015505]; uracil transmembrane transporter activity [GO:0015210]</t>
  </si>
  <si>
    <t xml:space="preserve">946978;</t>
  </si>
  <si>
    <t xml:space="preserve">511145.b2497;</t>
  </si>
  <si>
    <t xml:space="preserve">ecj:JW2482;eco:b2497;</t>
  </si>
  <si>
    <t xml:space="preserve">b1243</t>
  </si>
  <si>
    <t xml:space="preserve">oppA</t>
  </si>
  <si>
    <t xml:space="preserve">oligopeptide transporter subunit</t>
  </si>
  <si>
    <t xml:space="preserve">P23843</t>
  </si>
  <si>
    <t xml:space="preserve">OPPA_ECOLI</t>
  </si>
  <si>
    <t xml:space="preserve">Periplasmic oligopeptide-binding protein</t>
  </si>
  <si>
    <t xml:space="preserve">oppA b1243 JW1235</t>
  </si>
  <si>
    <t xml:space="preserve">chaperone-mediated protein folding [GO:0061077]; oligopeptide transport [GO:0006857]; peptide transport [GO:0015833]; protein transport [GO:0015031]; response to heat [GO:0009408]</t>
  </si>
  <si>
    <t xml:space="preserve">ATP-binding cassette (ABC) transporter complex [GO:0043190]; outer membrane-bounded periplasmic space [GO:0030288]</t>
  </si>
  <si>
    <t xml:space="preserve">oligopeptide binding [GO:1900750]; peptide transmembrane transporter activity [GO:1904680]</t>
  </si>
  <si>
    <t xml:space="preserve">945830;</t>
  </si>
  <si>
    <t xml:space="preserve">511145.b1243;</t>
  </si>
  <si>
    <t xml:space="preserve">ecj:JW1235;eco:b1243;</t>
  </si>
  <si>
    <t xml:space="preserve">b2030</t>
  </si>
  <si>
    <t xml:space="preserve">P0CE54</t>
  </si>
  <si>
    <t xml:space="preserve">INSH7_ECOLI</t>
  </si>
  <si>
    <t xml:space="preserve">Transposase InsH for insertion sequence element IS5I</t>
  </si>
  <si>
    <t xml:space="preserve">insH7 b2030 JW2014</t>
  </si>
  <si>
    <t xml:space="preserve">ecj:JW2014;eco:b0259;eco:b0552;eco:b0656;eco:b1331;eco:b2030;eco:b2192;eco:b2982;eco:b3218;eco:b3505;</t>
  </si>
  <si>
    <t xml:space="preserve">b1067</t>
  </si>
  <si>
    <t xml:space="preserve">yceH</t>
  </si>
  <si>
    <t xml:space="preserve">UPF0502 family protein</t>
  </si>
  <si>
    <t xml:space="preserve">P29217</t>
  </si>
  <si>
    <t xml:space="preserve">YCEH_ECOLI</t>
  </si>
  <si>
    <t xml:space="preserve">UPF0502 protein YceH (G20.3)</t>
  </si>
  <si>
    <t xml:space="preserve">yceH b1067 JW1054</t>
  </si>
  <si>
    <t xml:space="preserve">945633;</t>
  </si>
  <si>
    <t xml:space="preserve">511145.b1067;</t>
  </si>
  <si>
    <t xml:space="preserve">ecj:JW1054;eco:b1067;</t>
  </si>
  <si>
    <t xml:space="preserve">b0740</t>
  </si>
  <si>
    <t xml:space="preserve">tolB</t>
  </si>
  <si>
    <t xml:space="preserve">periplasmic protein</t>
  </si>
  <si>
    <t xml:space="preserve">P0A855</t>
  </si>
  <si>
    <t xml:space="preserve">TOLB_ECOLI</t>
  </si>
  <si>
    <t xml:space="preserve">Tol-Pal system protein TolB</t>
  </si>
  <si>
    <t xml:space="preserve">tolB b0740 JW5100</t>
  </si>
  <si>
    <t xml:space="preserve">bacteriocin transport [GO:0043213]; cell cycle [GO:0007049]; cell division [GO:0051301]; cellular response to bacteriocin [GO:0071237]; protein import [GO:0017038]; protein transport [GO:0015031]</t>
  </si>
  <si>
    <t xml:space="preserve">cell division site [GO:0032153]; outer membrane-bounded periplasmic space [GO:0030288]; periplasmic space [GO:0042597]; protein-containing complex [GO:0032991]</t>
  </si>
  <si>
    <t xml:space="preserve">protein-containing complex binding [GO:0044877]; protein domain specific binding [GO:0019904]</t>
  </si>
  <si>
    <t xml:space="preserve">49585511;945429;</t>
  </si>
  <si>
    <t xml:space="preserve">511145.b0740;</t>
  </si>
  <si>
    <t xml:space="preserve">ecj:JW5100;eco:b0740;</t>
  </si>
  <si>
    <t xml:space="preserve">b0723</t>
  </si>
  <si>
    <t xml:space="preserve">sdhA</t>
  </si>
  <si>
    <t xml:space="preserve">succinate dehydrogenase, flavoprotein subunit</t>
  </si>
  <si>
    <t xml:space="preserve">P0AC41</t>
  </si>
  <si>
    <t xml:space="preserve">SDHA_ECOLI</t>
  </si>
  <si>
    <t xml:space="preserve">Succinate dehydrogenase flavoprotein subunit (EC 1.3.5.1)</t>
  </si>
  <si>
    <t xml:space="preserve">sdhA b0723 JW0713</t>
  </si>
  <si>
    <t xml:space="preserve">PATHWAY: Carbohydrate metabolism; tricarboxylic acid cycle; fumarate from succinate (bacterial route): step 1/1. {ECO:0000305|PubMed:19710024}.</t>
  </si>
  <si>
    <t xml:space="preserve">aerobic respiration [GO:0009060]; anaerobic respiration [GO:0009061]; oxidation-reduction process [GO:0055114]; tricarboxylic acid cycle [GO:0006099]</t>
  </si>
  <si>
    <t xml:space="preserve">plasma membrane [GO:0005886]; plasma membrane succinate dehydrogenase complex [GO:0045282]</t>
  </si>
  <si>
    <t xml:space="preserve">electron transfer activity [GO:0009055]; flavin adenine dinucleotide binding [GO:0050660]; oxidoreductase activity [GO:0016491]; succinate dehydrogenase (ubiquinone) activity [GO:0008177]; succinate dehydrogenase activity [GO:0000104]</t>
  </si>
  <si>
    <t xml:space="preserve">49585526;945402;</t>
  </si>
  <si>
    <t xml:space="preserve">1.3.5.1</t>
  </si>
  <si>
    <t xml:space="preserve">511145.b0723;</t>
  </si>
  <si>
    <t xml:space="preserve">ecj:JW0713;eco:b0723;</t>
  </si>
  <si>
    <t xml:space="preserve">UPA00223;UER01005</t>
  </si>
  <si>
    <t xml:space="preserve">b4557</t>
  </si>
  <si>
    <t xml:space="preserve">yidD</t>
  </si>
  <si>
    <t xml:space="preserve">membrane protein insertion efficiency factor, inner membrane protein, UPF0161 family</t>
  </si>
  <si>
    <t xml:space="preserve">P0A8C8</t>
  </si>
  <si>
    <t xml:space="preserve">YIDD_ECOLI</t>
  </si>
  <si>
    <t xml:space="preserve">Putative membrane protein insertion efficiency factor</t>
  </si>
  <si>
    <t xml:space="preserve">yidD b4557 JW3682</t>
  </si>
  <si>
    <t xml:space="preserve">protein insertion into membrane [GO:0051205]</t>
  </si>
  <si>
    <t xml:space="preserve">integral component of plasma membrane [GO:0005887]</t>
  </si>
  <si>
    <t xml:space="preserve">membrane insertase activity [GO:0032977]</t>
  </si>
  <si>
    <t xml:space="preserve">1450303;52078944;</t>
  </si>
  <si>
    <t xml:space="preserve">511145.b4557;</t>
  </si>
  <si>
    <t xml:space="preserve">ecj:JW3682;eco:b4557;</t>
  </si>
  <si>
    <t xml:space="preserve">b1611</t>
  </si>
  <si>
    <t xml:space="preserve">fumC</t>
  </si>
  <si>
    <t xml:space="preserve">fumarate hydratase (fumarase C),aerobic Class II</t>
  </si>
  <si>
    <t xml:space="preserve">P05042</t>
  </si>
  <si>
    <t xml:space="preserve">FUMC_ECOLI</t>
  </si>
  <si>
    <t xml:space="preserve">Fumarate hydratase class II (Fumarase C) (EC 4.2.1.2) (Aerobic fumarase) (Iron-independent fumarase)</t>
  </si>
  <si>
    <t xml:space="preserve">fumC b1611 JW1603</t>
  </si>
  <si>
    <t xml:space="preserve">PATHWAY: Carbohydrate metabolism; tricarboxylic acid cycle; (S)-malate from fumarate: step 1/1. {ECO:0000255|HAMAP-Rule:MF_00743, ECO:0000305}.</t>
  </si>
  <si>
    <t xml:space="preserve">fumarate metabolic process [GO:0006106]; malate metabolic process [GO:0006108]; response to oxidative stress [GO:0006979]; tricarboxylic acid cycle [GO:0006099]</t>
  </si>
  <si>
    <t xml:space="preserve">tricarboxylic acid cycle enzyme complex [GO:0045239]</t>
  </si>
  <si>
    <t xml:space="preserve">fumarate hydratase activity [GO:0004333]</t>
  </si>
  <si>
    <t xml:space="preserve">946147;</t>
  </si>
  <si>
    <t xml:space="preserve">4.2.1.2</t>
  </si>
  <si>
    <t xml:space="preserve">511145.b1611;</t>
  </si>
  <si>
    <t xml:space="preserve">ecj:JW1603;eco:b1611;</t>
  </si>
  <si>
    <t xml:space="preserve">UPA00223;UER01007</t>
  </si>
  <si>
    <t xml:space="preserve">b3609</t>
  </si>
  <si>
    <t xml:space="preserve">secB</t>
  </si>
  <si>
    <t xml:space="preserve">protein export chaperone</t>
  </si>
  <si>
    <t xml:space="preserve">P0AG86</t>
  </si>
  <si>
    <t xml:space="preserve">SECB_ECOLI</t>
  </si>
  <si>
    <t xml:space="preserve">Protein-export protein SecB (Chaperone SecB)</t>
  </si>
  <si>
    <t xml:space="preserve">secB b3609 JW3584</t>
  </si>
  <si>
    <t xml:space="preserve">chaperone-mediated protein transport [GO:0072321]; protein folding [GO:0006457]; protein localization [GO:0008104]; protein targeting [GO:0006605]; protein tetramerization [GO:0051262]; protein transport [GO:0015031]; protein transport by the Sec complex [GO:0043952]</t>
  </si>
  <si>
    <t xml:space="preserve">unfolded protein binding [GO:0051082]</t>
  </si>
  <si>
    <t xml:space="preserve">52078860;948123;</t>
  </si>
  <si>
    <t xml:space="preserve">511145.b3609;</t>
  </si>
  <si>
    <t xml:space="preserve">ecj:JW3584;eco:b3609;</t>
  </si>
  <si>
    <t xml:space="preserve">b0259</t>
  </si>
  <si>
    <t xml:space="preserve">P0CE49</t>
  </si>
  <si>
    <t xml:space="preserve">INSH1_ECOLI</t>
  </si>
  <si>
    <t xml:space="preserve">Transposase InsH for insertion sequence element IS5A</t>
  </si>
  <si>
    <t xml:space="preserve">insH1 b0259 JW0250</t>
  </si>
  <si>
    <t xml:space="preserve">ecj:JW0250;eco:b0259;eco:b0552;eco:b0656;eco:b1331;eco:b2030;eco:b2192;eco:b2982;eco:b3218;eco:b3505;</t>
  </si>
  <si>
    <t xml:space="preserve">b0656</t>
  </si>
  <si>
    <t xml:space="preserve">P0CE51</t>
  </si>
  <si>
    <t xml:space="preserve">INSH3_ECOLI</t>
  </si>
  <si>
    <t xml:space="preserve">Transposase InsH for insertion sequence element IS5D</t>
  </si>
  <si>
    <t xml:space="preserve">insH3 b0656 JW0652</t>
  </si>
  <si>
    <t xml:space="preserve">ecj:JW0652;eco:b0259;eco:b0552;eco:b0656;eco:b1331;eco:b2030;eco:b2192;eco:b2982;eco:b3218;eco:b3505;</t>
  </si>
  <si>
    <t xml:space="preserve">b1331</t>
  </si>
  <si>
    <t xml:space="preserve">P0CE52</t>
  </si>
  <si>
    <t xml:space="preserve">INSH4_ECOLI</t>
  </si>
  <si>
    <t xml:space="preserve">Transposase InsH for insertion sequence element IS5F</t>
  </si>
  <si>
    <t xml:space="preserve">insH4 b1331 JW1324</t>
  </si>
  <si>
    <t xml:space="preserve">ecj:JW1324;eco:b0259;eco:b0552;eco:b0656;eco:b1331;eco:b2030;eco:b2192;eco:b2982;eco:b3218;eco:b3505;</t>
  </si>
  <si>
    <t xml:space="preserve">b2192</t>
  </si>
  <si>
    <t xml:space="preserve">P0CE55</t>
  </si>
  <si>
    <t xml:space="preserve">INSH8_ECOLI</t>
  </si>
  <si>
    <t xml:space="preserve">Transposase InsH for insertion sequence element IS5K</t>
  </si>
  <si>
    <t xml:space="preserve">insH8 b2192 JW2179</t>
  </si>
  <si>
    <t xml:space="preserve">ecj:JW2179;eco:b0259;eco:b0552;eco:b0656;eco:b1331;eco:b2030;eco:b2192;eco:b2982;eco:b3218;eco:b3505;</t>
  </si>
  <si>
    <t xml:space="preserve">b2982</t>
  </si>
  <si>
    <t xml:space="preserve">P0CE56</t>
  </si>
  <si>
    <t xml:space="preserve">INSH9_ECOLI</t>
  </si>
  <si>
    <t xml:space="preserve">Transposase InsH for insertion sequence element IS5LO</t>
  </si>
  <si>
    <t xml:space="preserve">insH9 b2982 JW2949</t>
  </si>
  <si>
    <t xml:space="preserve">ecj:JW2949;eco:b0259;eco:b0552;eco:b0656;eco:b1331;eco:b2030;eco:b2192;eco:b2982;eco:b3218;eco:b3505;</t>
  </si>
  <si>
    <t xml:space="preserve">b3218</t>
  </si>
  <si>
    <t xml:space="preserve">P0CE57</t>
  </si>
  <si>
    <t xml:space="preserve">INH10_ECOLI</t>
  </si>
  <si>
    <t xml:space="preserve">Transposase InsH for insertion sequence element IS5R</t>
  </si>
  <si>
    <t xml:space="preserve">insH10 b3218 JW3185</t>
  </si>
  <si>
    <t xml:space="preserve">511145.b3505;</t>
  </si>
  <si>
    <t xml:space="preserve">ecj:JW3185;eco:b0259;eco:b0552;eco:b0656;eco:b1331;eco:b2030;eco:b2192;eco:b2982;eco:b3218;eco:b3505;</t>
  </si>
  <si>
    <t xml:space="preserve">b3505</t>
  </si>
  <si>
    <t xml:space="preserve">P0CE58</t>
  </si>
  <si>
    <t xml:space="preserve">INH11_ECOLI</t>
  </si>
  <si>
    <t xml:space="preserve">Transposase InsH for insertion sequence element IS5T</t>
  </si>
  <si>
    <t xml:space="preserve">insH11 b3505 JW3472</t>
  </si>
  <si>
    <t xml:space="preserve">ecj:JW3472;eco:b0259;eco:b0552;eco:b0656;eco:b1331;eco:b2030;eco:b2192;eco:b2982;eco:b3218;eco:b3505;</t>
  </si>
  <si>
    <t xml:space="preserve">b3705</t>
  </si>
  <si>
    <t xml:space="preserve">yidC</t>
  </si>
  <si>
    <t xml:space="preserve">membrane protein insertase</t>
  </si>
  <si>
    <t xml:space="preserve">P25714</t>
  </si>
  <si>
    <t xml:space="preserve">YIDC_ECOLI</t>
  </si>
  <si>
    <t xml:space="preserve">Membrane protein insertase YidC (Foldase YidC) (Inner membrane protein YidC) (Membrane integrase YidC) (Oxa1Ec)</t>
  </si>
  <si>
    <t xml:space="preserve">yidC b3705 JW3683</t>
  </si>
  <si>
    <t xml:space="preserve">protein-containing complex assembly [GO:0065003]; protein folding [GO:0006457]; protein homooligomerization [GO:0051260]; protein insertion into membrane [GO:0051205]; protein transport [GO:0015031]</t>
  </si>
  <si>
    <t xml:space="preserve">integral component of membrane [GO:0016021]; integral component of plasma membrane [GO:0005887]; plasma membrane [GO:0005886]</t>
  </si>
  <si>
    <t xml:space="preserve">48723451;948214;</t>
  </si>
  <si>
    <t xml:space="preserve">511145.b3705;</t>
  </si>
  <si>
    <t xml:space="preserve">ecj:JW3683;eco:b3705;</t>
  </si>
  <si>
    <t xml:space="preserve">b2526</t>
  </si>
  <si>
    <t xml:space="preserve">hscA</t>
  </si>
  <si>
    <t xml:space="preserve">DnaK-like molecular chaperone specific for IscU</t>
  </si>
  <si>
    <t xml:space="preserve">P0A6Z1</t>
  </si>
  <si>
    <t xml:space="preserve">HSCA_ECOLI</t>
  </si>
  <si>
    <t xml:space="preserve">Chaperone protein HscA (Hsc66)</t>
  </si>
  <si>
    <t xml:space="preserve">hscA hsc b2526 JW2510</t>
  </si>
  <si>
    <t xml:space="preserve">cellular response to cold [GO:0070417]; iron-sulfur cluster assembly [GO:0016226]; protein folding [GO:0006457]; protein maturation by iron-sulfur cluster transfer [GO:0097428]</t>
  </si>
  <si>
    <t xml:space="preserve">cytosol [GO:0005829]; iron-sulfur cluster transfer complex [GO:1990230]</t>
  </si>
  <si>
    <t xml:space="preserve">ADP binding [GO:0043531]; ATPase activity [GO:0016887]; ATP binding [GO:0005524]; unfolded protein binding [GO:0051082]</t>
  </si>
  <si>
    <t xml:space="preserve">49583633;944885;</t>
  </si>
  <si>
    <t xml:space="preserve">511145.b2526;</t>
  </si>
  <si>
    <t xml:space="preserve">ecj:JW2510;eco:b2526;</t>
  </si>
  <si>
    <t xml:space="preserve">b0194</t>
  </si>
  <si>
    <t xml:space="preserve">proS</t>
  </si>
  <si>
    <t xml:space="preserve">prolyl-tRNA synthetase</t>
  </si>
  <si>
    <t xml:space="preserve">P16659</t>
  </si>
  <si>
    <t xml:space="preserve">SYP_ECOLI</t>
  </si>
  <si>
    <t xml:space="preserve">Proline--tRNA ligase (EC 6.1.1.15) (Global RNA synthesis factor) (Prolyl-tRNA synthetase) (ProRS)</t>
  </si>
  <si>
    <t xml:space="preserve">proS drpA b0194 JW0190</t>
  </si>
  <si>
    <t xml:space="preserve">prolyl-tRNA aminoacylation [GO:0006433]</t>
  </si>
  <si>
    <t xml:space="preserve">Ala-tRNA(Pro) hydrolase activity [GO:0043906]; ATP binding [GO:0005524]; proline-tRNA ligase activity [GO:0004827]</t>
  </si>
  <si>
    <t xml:space="preserve">949116;</t>
  </si>
  <si>
    <t xml:space="preserve">6.1.1.15</t>
  </si>
  <si>
    <t xml:space="preserve">511145.b0194;</t>
  </si>
  <si>
    <t xml:space="preserve">ecj:JW0190;eco:b0194;</t>
  </si>
  <si>
    <t xml:space="preserve">b0161</t>
  </si>
  <si>
    <t xml:space="preserve">degP</t>
  </si>
  <si>
    <t xml:space="preserve">serine endoprotease (protease Do), membrane-associated</t>
  </si>
  <si>
    <t xml:space="preserve">P0C0V0</t>
  </si>
  <si>
    <t xml:space="preserve">DEGP_ECOLI</t>
  </si>
  <si>
    <t xml:space="preserve">Periplasmic serine endoprotease DegP (EC 3.4.21.107) (Heat shock protein DegP) (Protease Do)</t>
  </si>
  <si>
    <t xml:space="preserve">degP htrA ptd b0161 JW0157</t>
  </si>
  <si>
    <t xml:space="preserve">chaperone-mediated protein folding [GO:0061077]; protein folding [GO:0006457]; protein quality control for misfolded or incompletely synthesized proteins [GO:0006515]; proteolysis [GO:0006508]; response to heat [GO:0009408]; response to oxidative stress [GO:0006979]; response to temperature stimulus [GO:0009266]</t>
  </si>
  <si>
    <t xml:space="preserve">outer membrane-bounded periplasmic space [GO:0030288]; plasma membrane [GO:0005886]</t>
  </si>
  <si>
    <t xml:space="preserve">identical protein binding [GO:0042802]; peptidase activity [GO:0008233]; serine-type endopeptidase activity [GO:0004252]; serine-type peptidase activity [GO:0008236]</t>
  </si>
  <si>
    <t xml:space="preserve">48136972;947139;</t>
  </si>
  <si>
    <t xml:space="preserve">3.4.21.107</t>
  </si>
  <si>
    <t xml:space="preserve">511145.b0161;</t>
  </si>
  <si>
    <t xml:space="preserve">ecj:JW0157;eco:b0161;</t>
  </si>
  <si>
    <t xml:space="preserve">b2284</t>
  </si>
  <si>
    <t xml:space="preserve">nuoF</t>
  </si>
  <si>
    <t xml:space="preserve">NADH:ubiquinone oxidoreductase, chain F</t>
  </si>
  <si>
    <t xml:space="preserve">P31979</t>
  </si>
  <si>
    <t xml:space="preserve">NUOF_ECOLI</t>
  </si>
  <si>
    <t xml:space="preserve">NADH-quinone oxidoreductase subunit F (EC 7.1.1.-) (NADH dehydrogenase I subunit F) (NDH-1 subunit F) (NUO6)</t>
  </si>
  <si>
    <t xml:space="preserve">nuoF b2284 JW2279</t>
  </si>
  <si>
    <t xml:space="preserve">aerobic respiration [GO:0009060]; cellular respiration [GO:0045333]</t>
  </si>
  <si>
    <t xml:space="preserve">4 iron, 4 sulfur cluster binding [GO:0051539]; FMN binding [GO:0010181]; metal ion binding [GO:0046872]; NAD binding [GO:0051287]; NADH dehydrogenase (ubiquinone) activity [GO:0008137]; quinone binding [GO:0048038]</t>
  </si>
  <si>
    <t xml:space="preserve">48724650;946753;</t>
  </si>
  <si>
    <t xml:space="preserve">511145.b2284;</t>
  </si>
  <si>
    <t xml:space="preserve">ecj:JW2279;eco:b2284;</t>
  </si>
  <si>
    <t xml:space="preserve">b3956</t>
  </si>
  <si>
    <t xml:space="preserve">ppc</t>
  </si>
  <si>
    <t xml:space="preserve">phosphoenolpyruvate carboxylase</t>
  </si>
  <si>
    <t xml:space="preserve">P00864</t>
  </si>
  <si>
    <t xml:space="preserve">CAPP_ECOLI</t>
  </si>
  <si>
    <t xml:space="preserve">Phosphoenolpyruvate carboxylase (PEPC) (PEPCase) (EC 4.1.1.31)</t>
  </si>
  <si>
    <t xml:space="preserve">ppc glu b3956 JW3928</t>
  </si>
  <si>
    <t xml:space="preserve">carbon fixation [GO:0015977]; oxaloacetate metabolic process [GO:0006107]; tricarboxylic acid cycle [GO:0006099]</t>
  </si>
  <si>
    <t xml:space="preserve">magnesium ion binding [GO:0000287]; phosphoenolpyruvate carboxylase activity [GO:0008964]</t>
  </si>
  <si>
    <t xml:space="preserve">948457;</t>
  </si>
  <si>
    <t xml:space="preserve">4.1.1.31</t>
  </si>
  <si>
    <t xml:space="preserve">511145.b3956;</t>
  </si>
  <si>
    <t xml:space="preserve">ecj:JW3928;eco:b3956;</t>
  </si>
  <si>
    <t xml:space="preserve">b1247</t>
  </si>
  <si>
    <t xml:space="preserve">oppF</t>
  </si>
  <si>
    <t xml:space="preserve">P77737</t>
  </si>
  <si>
    <t xml:space="preserve">OPPF_ECOLI</t>
  </si>
  <si>
    <t xml:space="preserve">Oligopeptide transport ATP-binding protein OppF</t>
  </si>
  <si>
    <t xml:space="preserve">oppF b1247 JW1239</t>
  </si>
  <si>
    <t xml:space="preserve">protein transport [GO:0015031]</t>
  </si>
  <si>
    <t xml:space="preserve">plasma membrane [GO:0005886]</t>
  </si>
  <si>
    <t xml:space="preserve">ATPase activity [GO:0016887]; ATP binding [GO:0005524]</t>
  </si>
  <si>
    <t xml:space="preserve">945818;</t>
  </si>
  <si>
    <t xml:space="preserve">511145.b1247;</t>
  </si>
  <si>
    <t xml:space="preserve">ecj:JW1239;eco:b1247;</t>
  </si>
  <si>
    <t xml:space="preserve">b3193</t>
  </si>
  <si>
    <t xml:space="preserve">mlaD</t>
  </si>
  <si>
    <t xml:space="preserve">ABC transporter maintaining OM lipid asymmetry, anchored periplasmic binding protein</t>
  </si>
  <si>
    <t xml:space="preserve">P64604</t>
  </si>
  <si>
    <t xml:space="preserve">MLAD_ECOLI</t>
  </si>
  <si>
    <t xml:space="preserve">Intermembrane phospholipid transport system binding protein MlaD</t>
  </si>
  <si>
    <t xml:space="preserve">mlaD yrbD b3193 JW3160</t>
  </si>
  <si>
    <t xml:space="preserve">integral component of plasma membrane [GO:0005887]; outer membrane-bounded periplasmic space [GO:0030288]; plasma membrane [GO:0005886]; protein-containing complex [GO:0032991]</t>
  </si>
  <si>
    <t xml:space="preserve">phospholipid binding [GO:0005543]; phospholipid transporter activity [GO:0005548]</t>
  </si>
  <si>
    <t xml:space="preserve">49582845;947712;</t>
  </si>
  <si>
    <t xml:space="preserve">511145.b3193;</t>
  </si>
  <si>
    <t xml:space="preserve">ecj:JW3160;eco:b3193;</t>
  </si>
  <si>
    <t xml:space="preserve">b2925</t>
  </si>
  <si>
    <t xml:space="preserve">fbaA</t>
  </si>
  <si>
    <t xml:space="preserve">fructose-bisphosphate aldolase, class II</t>
  </si>
  <si>
    <t xml:space="preserve">P0AB71</t>
  </si>
  <si>
    <t xml:space="preserve">ALF_ECOLI</t>
  </si>
  <si>
    <t xml:space="preserve">Fructose-bisphosphate aldolase class 2 (FBP aldolase) (FBPA) (EC 4.1.2.13) (Fructose-1,6-bisphosphate aldolase) (Fructose-bisphosphate aldolase class II)</t>
  </si>
  <si>
    <t xml:space="preserve">fbaA fba fda b2925 JW2892</t>
  </si>
  <si>
    <t xml:space="preserve">PATHWAY: Carbohydrate degradation; glycolysis; D-glyceraldehyde 3-phosphate and glycerone phosphate from D-glucose: step 4/4.</t>
  </si>
  <si>
    <t xml:space="preserve">gluconeogenesis [GO:0006094]; glycolytic process [GO:0006096]</t>
  </si>
  <si>
    <t xml:space="preserve">cell wall [GO:0005618]; cytosol [GO:0005829]; plasma membrane [GO:0005886]</t>
  </si>
  <si>
    <t xml:space="preserve">fructose-bisphosphate aldolase activity [GO:0004332]; identical protein binding [GO:0042802]; zinc ion binding [GO:0008270]</t>
  </si>
  <si>
    <t xml:space="preserve">48726232;947415;</t>
  </si>
  <si>
    <t xml:space="preserve">4.1.2.13</t>
  </si>
  <si>
    <t xml:space="preserve">511145.b2925;</t>
  </si>
  <si>
    <t xml:space="preserve">ecj:JW2892;eco:b2925;</t>
  </si>
  <si>
    <t xml:space="preserve">UPA00109;UER00183</t>
  </si>
  <si>
    <t xml:space="preserve">b3729</t>
  </si>
  <si>
    <t xml:space="preserve">glmS</t>
  </si>
  <si>
    <t xml:space="preserve">L-glutamine:D-fructose-6-phosphate aminotransferase</t>
  </si>
  <si>
    <t xml:space="preserve">P17169</t>
  </si>
  <si>
    <t xml:space="preserve">GLMS_ECOLI</t>
  </si>
  <si>
    <t xml:space="preserve">Glutamine--fructose-6-phosphate aminotransferase [isomerizing] (EC 2.6.1.16) (D-fructose-6-phosphate amidotransferase) (GFAT) (Glucosamine-6-phosphate synthase) (Hexosephosphate aminotransferase) (L-glutamine--D-fructose-6-phosphate amidotransferase)</t>
  </si>
  <si>
    <t xml:space="preserve">glmS b3729 JW3707</t>
  </si>
  <si>
    <t xml:space="preserve">carbohydrate metabolic process [GO:0005975]; fructose 6-phosphate metabolic process [GO:0006002]; glutamine metabolic process [GO:0006541]; protein N-linked glycosylation [GO:0006487]; UDP-N-acetylglucosamine biosynthetic process [GO:0006048]; UDP-N-acetylglucosamine metabolic process [GO:0006047]</t>
  </si>
  <si>
    <t xml:space="preserve">carbohydrate derivative binding [GO:0097367]; glutamine-fructose-6-phosphate transaminase (isomerizing) activity [GO:0004360]</t>
  </si>
  <si>
    <t xml:space="preserve">948241;</t>
  </si>
  <si>
    <t xml:space="preserve">2.6.1.16</t>
  </si>
  <si>
    <t xml:space="preserve">511145.b3729;</t>
  </si>
  <si>
    <t xml:space="preserve">ecj:JW3707;eco:b3729;</t>
  </si>
  <si>
    <t xml:space="preserve">b0098</t>
  </si>
  <si>
    <t xml:space="preserve">secA</t>
  </si>
  <si>
    <t xml:space="preserve">preprotein translocase subunit, ATPase</t>
  </si>
  <si>
    <t xml:space="preserve">P10408</t>
  </si>
  <si>
    <t xml:space="preserve">SECA_ECOLI</t>
  </si>
  <si>
    <t xml:space="preserve">Protein translocase subunit SecA</t>
  </si>
  <si>
    <t xml:space="preserve">secA azi pea prlD b0098 JW0096</t>
  </si>
  <si>
    <t xml:space="preserve">chaperone-mediated protein folding [GO:0061077]; intracellular protein transmembrane transport [GO:0065002]; protein import [GO:0017038]; protein targeting [GO:0006605]; protein transport [GO:0015031]; protein transport by the Sec complex [GO:0043952]</t>
  </si>
  <si>
    <t xml:space="preserve">cell envelope Sec protein transport complex [GO:0031522]; cytoplasm [GO:0005737]; cytosol [GO:0005829]; integral component of plasma membrane [GO:0005887]; plasma membrane [GO:0005886]</t>
  </si>
  <si>
    <t xml:space="preserve">ATPase-coupled protein transmembrane transporter activity [GO:0015462]; ATP binding [GO:0005524]; identical protein binding [GO:0042802]; metal ion binding [GO:0046872]</t>
  </si>
  <si>
    <t xml:space="preserve">48137035;944821;</t>
  </si>
  <si>
    <t xml:space="preserve">511145.b0098;</t>
  </si>
  <si>
    <t xml:space="preserve">ecj:JW0096;eco:b0098;</t>
  </si>
  <si>
    <t xml:space="preserve">b2663</t>
  </si>
  <si>
    <t xml:space="preserve">gabP</t>
  </si>
  <si>
    <t xml:space="preserve">gamma-aminobutyrate transporter</t>
  </si>
  <si>
    <t xml:space="preserve">P25527</t>
  </si>
  <si>
    <t xml:space="preserve">GABP_ECOLI</t>
  </si>
  <si>
    <t xml:space="preserve">GABA permease (4-amino butyrate transport carrier) (Gamma-aminobutyrate permease)</t>
  </si>
  <si>
    <t xml:space="preserve">gabP b2663 JW2638</t>
  </si>
  <si>
    <t xml:space="preserve">PATHWAY: Amino-acid degradation; 4-aminobutanoate degradation.</t>
  </si>
  <si>
    <t xml:space="preserve">cellular response to DNA damage stimulus [GO:0006974]; cellular response to nitrogen starvation [GO:0006995]; gamma-aminobutyric acid catabolic process [GO:0009450]; gamma-aminobutyric acid transport [GO:0015812]; response to carbon starvation [GO:0090549]</t>
  </si>
  <si>
    <t xml:space="preserve">gamma-aminobutyric acid transmembrane transporter activity [GO:0015185]; secondary active transmembrane transporter activity [GO:0015291]</t>
  </si>
  <si>
    <t xml:space="preserve">948049;</t>
  </si>
  <si>
    <t xml:space="preserve">511145.b2663;</t>
  </si>
  <si>
    <t xml:space="preserve">ecj:JW2638;eco:b2663;</t>
  </si>
  <si>
    <t xml:space="preserve">UPA00733</t>
  </si>
  <si>
    <t xml:space="preserve">b4143</t>
  </si>
  <si>
    <t xml:space="preserve">groL</t>
  </si>
  <si>
    <t xml:space="preserve">Cpn60 chaperonin GroEL, large subunit of GroESL</t>
  </si>
  <si>
    <t xml:space="preserve">P0A6F5</t>
  </si>
  <si>
    <t xml:space="preserve">CH60_ECOLI</t>
  </si>
  <si>
    <t xml:space="preserve">60 kDa chaperonin (GroEL protein) (Protein Cpn60)</t>
  </si>
  <si>
    <t xml:space="preserve">groL groEL mopA b4143 JW4103</t>
  </si>
  <si>
    <t xml:space="preserve">cell cycle [GO:0007049]; cell division [GO:0051301]; chaperone cofactor-dependent protein refolding [GO:0051085]; protein folding [GO:0006457]; protein refolding [GO:0042026]; response to heat [GO:0009408]; response to radiation [GO:0009314]; virion assembly [GO:0019068]</t>
  </si>
  <si>
    <t xml:space="preserve">cytosol [GO:0005829]; GroEL-GroES complex [GO:1990220]; membrane [GO:0016020]</t>
  </si>
  <si>
    <t xml:space="preserve">ATPase activity [GO:0016887]; ATP binding [GO:0005524]; identical protein binding [GO:0042802]; magnesium ion binding [GO:0000287]; unfolded protein binding [GO:0051082]</t>
  </si>
  <si>
    <t xml:space="preserve">49586476;948665;</t>
  </si>
  <si>
    <t xml:space="preserve">511145.b4143;</t>
  </si>
  <si>
    <t xml:space="preserve">ecj:JW4103;eco:b4143;</t>
  </si>
  <si>
    <t xml:space="preserve">b3352</t>
  </si>
  <si>
    <t xml:space="preserve">yheS</t>
  </si>
  <si>
    <t xml:space="preserve">putative transporter subunit of ABC superfamily: ATP-binding component</t>
  </si>
  <si>
    <t xml:space="preserve">P63389</t>
  </si>
  <si>
    <t xml:space="preserve">YHES_ECOLI</t>
  </si>
  <si>
    <t xml:space="preserve">Probable ATP-binding protein YheS</t>
  </si>
  <si>
    <t xml:space="preserve">yheS b3352 JW3315</t>
  </si>
  <si>
    <t xml:space="preserve">947856;</t>
  </si>
  <si>
    <t xml:space="preserve">511145.b3352;</t>
  </si>
  <si>
    <t xml:space="preserve">ecj:JW3315;eco:b3352;</t>
  </si>
  <si>
    <t xml:space="preserve">b4408</t>
  </si>
  <si>
    <t xml:space="preserve">csrB</t>
  </si>
  <si>
    <t xml:space="preserve">b4179</t>
  </si>
  <si>
    <t xml:space="preserve">rnr</t>
  </si>
  <si>
    <t xml:space="preserve">exoribonuclease R, RNase R</t>
  </si>
  <si>
    <t xml:space="preserve">P21499</t>
  </si>
  <si>
    <t xml:space="preserve">RNR_ECOLI</t>
  </si>
  <si>
    <t xml:space="preserve">Ribonuclease R (RNase R) (EC 3.1.13.1) (Protein VacB)</t>
  </si>
  <si>
    <t xml:space="preserve">rnr vacB yjeC b4179 JW5741</t>
  </si>
  <si>
    <t xml:space="preserve">mRNA catabolic process [GO:0006402]; ncRNA processing [GO:0034470]; pathogenesis [GO:0009405]; response to cold [GO:0009409]</t>
  </si>
  <si>
    <t xml:space="preserve">3'-5'-exoribonuclease activity [GO:0000175]; 3'-5' RNA helicase activity [GO:0034458]; exoribonuclease activity, producing 5'-phosphomonoesters [GO:0016896]; exoribonuclease II activity [GO:0008859]; ribonuclease activity [GO:0004540]; ribonuclease R activity [GO:0008997]; RNA binding [GO:0003723]</t>
  </si>
  <si>
    <t xml:space="preserve">948692;</t>
  </si>
  <si>
    <t xml:space="preserve">3.1.13.1</t>
  </si>
  <si>
    <t xml:space="preserve">511145.b4179;</t>
  </si>
  <si>
    <t xml:space="preserve">ecj:JW5741;eco:b4179;</t>
  </si>
  <si>
    <t xml:space="preserve">b3313</t>
  </si>
  <si>
    <t xml:space="preserve">rplP</t>
  </si>
  <si>
    <t xml:space="preserve">50S ribosomal subunit protein L16</t>
  </si>
  <si>
    <t xml:space="preserve">P0ADY7</t>
  </si>
  <si>
    <t xml:space="preserve">RL16_ECOLI</t>
  </si>
  <si>
    <t xml:space="preserve">50S ribosomal protein L16 (Large ribosomal subunit protein uL16)</t>
  </si>
  <si>
    <t xml:space="preserve">rplP b3313 JW3275</t>
  </si>
  <si>
    <t xml:space="preserve">ribosomal large subunit assembly [GO:0000027]; translation [GO:0006412]</t>
  </si>
  <si>
    <t xml:space="preserve">cytosolic large ribosomal subunit [GO:0022625]</t>
  </si>
  <si>
    <t xml:space="preserve">rRNA binding [GO:0019843]; structural constituent of ribosome [GO:0003735]; tRNA binding [GO:0000049]</t>
  </si>
  <si>
    <t xml:space="preserve">52075112;947806;</t>
  </si>
  <si>
    <t xml:space="preserve">511145.b3313;</t>
  </si>
  <si>
    <t xml:space="preserve">ecj:JW3275;eco:b3313;</t>
  </si>
  <si>
    <t xml:space="preserve">b0484</t>
  </si>
  <si>
    <t xml:space="preserve">copA</t>
  </si>
  <si>
    <t xml:space="preserve">copper transporter</t>
  </si>
  <si>
    <t xml:space="preserve">Q59385</t>
  </si>
  <si>
    <t xml:space="preserve">COPA_ECOLI</t>
  </si>
  <si>
    <t xml:space="preserve">Copper-exporting P-type ATPase (EC 7.2.2.8) (Copper-exporting P-type ATPase A) (Cu(+)-exporting ATPase) (Soluble copper chaperone CopA(Z))</t>
  </si>
  <si>
    <t xml:space="preserve">copA atcU f834 ybaR b0484 JW0473</t>
  </si>
  <si>
    <t xml:space="preserve">cellular response to copper ion [GO:0071280]; cellular response to silver ion [GO:0071292]; copper ion export [GO:0060003]; copper ion transport [GO:0006825]; detoxification of copper ion [GO:0010273]; silver ion transmembrane transport [GO:1902601]</t>
  </si>
  <si>
    <t xml:space="preserve">cytoplasm [GO:0005737]; integral component of membrane [GO:0016021]; integral component of plasma membrane [GO:0005887]; membrane [GO:0016020]; plasma membrane [GO:0005886]</t>
  </si>
  <si>
    <t xml:space="preserve">ATPase activity [GO:0016887]; ATP binding [GO:0005524]; copper transmembrane transporter activity, phosphorylative mechanism [GO:0043682]; ion transmembrane transporter activity, phosphorylative mechanism [GO:0015662]; metal ion binding [GO:0046872]; silver ion transmembrane transporter activity [GO:0015080]</t>
  </si>
  <si>
    <t xml:space="preserve">946106;</t>
  </si>
  <si>
    <t xml:space="preserve">7.2.2.8</t>
  </si>
  <si>
    <t xml:space="preserve">511145.b0484;</t>
  </si>
  <si>
    <t xml:space="preserve">ecj:JW0473;eco:b0484;</t>
  </si>
  <si>
    <t xml:space="preserve">b2094</t>
  </si>
  <si>
    <t xml:space="preserve">gatA</t>
  </si>
  <si>
    <t xml:space="preserve">galactitol-specific enzyme IIA component of PTS</t>
  </si>
  <si>
    <t xml:space="preserve">P69828</t>
  </si>
  <si>
    <t xml:space="preserve">PTKA_ECOLI</t>
  </si>
  <si>
    <t xml:space="preserve">PTS system galactitol-specific EIIA component (EIIB-Gat) (Galactitol-specific phosphotransferase enzyme IIA component)</t>
  </si>
  <si>
    <t xml:space="preserve">gatA b2094 JW2078/JW2081</t>
  </si>
  <si>
    <t xml:space="preserve">galactitol metabolic process [GO:0019402]; galactitol transport [GO:0015796]; phosphoenolpyruvate-dependent sugar phosphotransferase system [GO:0009401]; regulation of ion transmembrane transporter activity [GO:0032412]</t>
  </si>
  <si>
    <t xml:space="preserve">kinase activity [GO:0016301]; protein kinase activator activity [GO:0030295]; protein-phosphocysteine-galactitol-phosphotransferase system transporter activity [GO:0090584]</t>
  </si>
  <si>
    <t xml:space="preserve">946633;</t>
  </si>
  <si>
    <t xml:space="preserve">511145.b2094;</t>
  </si>
  <si>
    <t xml:space="preserve">ecj:JW2078;ecj:JW2081;eco:b2094;</t>
  </si>
  <si>
    <t xml:space="preserve">b4335</t>
  </si>
  <si>
    <t xml:space="preserve">yjiM</t>
  </si>
  <si>
    <t xml:space="preserve">putative 2-hydroxyglutaryl-CoA dehydratase</t>
  </si>
  <si>
    <t xml:space="preserve">P39384</t>
  </si>
  <si>
    <t xml:space="preserve">YJIM_ECOLI</t>
  </si>
  <si>
    <t xml:space="preserve">Putative dehydratase subunit YjiM (EC 4.-.-.-)</t>
  </si>
  <si>
    <t xml:space="preserve">yjiM b4335 JW5786</t>
  </si>
  <si>
    <t xml:space="preserve">cellular response to DNA damage stimulus [GO:0006974]</t>
  </si>
  <si>
    <t xml:space="preserve">lyase activity [GO:0016829]</t>
  </si>
  <si>
    <t xml:space="preserve">945789;</t>
  </si>
  <si>
    <t xml:space="preserve">4.-.-.-</t>
  </si>
  <si>
    <t xml:space="preserve">511145.b4335;</t>
  </si>
  <si>
    <t xml:space="preserve">ecj:JW5786;eco:b4335;</t>
  </si>
  <si>
    <t xml:space="preserve">b3155</t>
  </si>
  <si>
    <t xml:space="preserve">yhbQ</t>
  </si>
  <si>
    <t xml:space="preserve">GIY-YIG nuclease superfamily protein</t>
  </si>
  <si>
    <t xml:space="preserve">P45472</t>
  </si>
  <si>
    <t xml:space="preserve">YHBQ_ECOLI</t>
  </si>
  <si>
    <t xml:space="preserve">UPF0213 protein YhbQ</t>
  </si>
  <si>
    <t xml:space="preserve">yhbQ b3155 JW3124</t>
  </si>
  <si>
    <t xml:space="preserve">nucleic acid phosphodiester bond hydrolysis [GO:0090305]</t>
  </si>
  <si>
    <t xml:space="preserve">3'-5'-exodeoxyribonuclease activity [GO:0008296]; endodeoxyribonuclease activity [GO:0004520]</t>
  </si>
  <si>
    <t xml:space="preserve">947671;</t>
  </si>
  <si>
    <t xml:space="preserve">511145.b3155;</t>
  </si>
  <si>
    <t xml:space="preserve">ecj:JW3124;eco:b3155;</t>
  </si>
  <si>
    <t xml:space="preserve">b0727</t>
  </si>
  <si>
    <t xml:space="preserve">sucB</t>
  </si>
  <si>
    <t xml:space="preserve">dihydrolipoyltranssuccinase</t>
  </si>
  <si>
    <t xml:space="preserve">P0AFG6</t>
  </si>
  <si>
    <t xml:space="preserve">ODO2_ECOLI</t>
  </si>
  <si>
    <t xml:space="preserve">Dihydrolipoyllysine-residue succinyltransferase component of 2-oxoglutarate dehydrogenase complex (EC 2.3.1.61) (2-oxoglutarate dehydrogenase complex component E2) (OGDC-E2) (Dihydrolipoamide succinyltransferase component of 2-oxoglutarate dehydrogenase complex)</t>
  </si>
  <si>
    <t xml:space="preserve">sucB b0727 JW0716</t>
  </si>
  <si>
    <t xml:space="preserve">PATHWAY: Amino-acid degradation; L-lysine degradation via saccharopine pathway; glutaryl-CoA from L-lysine: step 6/6.</t>
  </si>
  <si>
    <t xml:space="preserve">L-lysine catabolic process to acetyl-CoA via saccharopine [GO:0033512]; tricarboxylic acid cycle [GO:0006099]</t>
  </si>
  <si>
    <t xml:space="preserve">dihydrolipoyllysine-residue succinyltransferase activity [GO:0004149]; lipoic acid binding [GO:0031405]</t>
  </si>
  <si>
    <t xml:space="preserve">945307;</t>
  </si>
  <si>
    <t xml:space="preserve">2.3.1.61</t>
  </si>
  <si>
    <t xml:space="preserve">511145.b0727;</t>
  </si>
  <si>
    <t xml:space="preserve">ecj:JW0716;eco:b0727;</t>
  </si>
  <si>
    <t xml:space="preserve">UPA00868;UER00840</t>
  </si>
  <si>
    <t xml:space="preserve">b1815</t>
  </si>
  <si>
    <t xml:space="preserve">yoaD</t>
  </si>
  <si>
    <t xml:space="preserve">putative membrane-anchored cyclic-di-GMP phosphodiesterase, regulator of cellulose production</t>
  </si>
  <si>
    <t xml:space="preserve">P76261</t>
  </si>
  <si>
    <t xml:space="preserve">PDED_ECOLI</t>
  </si>
  <si>
    <t xml:space="preserve">Probable cyclic di-GMP phosphodiesterase PdeD (EC 3.1.4.52)</t>
  </si>
  <si>
    <t xml:space="preserve">pdeD adrB yoaD b1815 JW1804</t>
  </si>
  <si>
    <t xml:space="preserve">cyclic-guanylate-specific phosphodiesterase activity [GO:0071111]</t>
  </si>
  <si>
    <t xml:space="preserve">946336;</t>
  </si>
  <si>
    <t xml:space="preserve">3.1.4.52</t>
  </si>
  <si>
    <t xml:space="preserve">511145.b1815;</t>
  </si>
  <si>
    <t xml:space="preserve">ecj:JW1804;eco:b1815;</t>
  </si>
  <si>
    <t xml:space="preserve">b2622</t>
  </si>
  <si>
    <t xml:space="preserve">intA</t>
  </si>
  <si>
    <t xml:space="preserve">CP4-57 prophage; integrase</t>
  </si>
  <si>
    <t xml:space="preserve">P32053</t>
  </si>
  <si>
    <t xml:space="preserve">INTA_ECOLI</t>
  </si>
  <si>
    <t xml:space="preserve">Prophage integrase IntA (Prophage CP4-57 integrase SlpA)</t>
  </si>
  <si>
    <t xml:space="preserve">intA intX slpA b2622 JW2602</t>
  </si>
  <si>
    <t xml:space="preserve">provirus excision [GO:0032359]; viral entry into host cell [GO:0046718]; viral genome integration into host DNA [GO:0044826]</t>
  </si>
  <si>
    <t xml:space="preserve">DNA binding [GO:0003677]; prophage integrase activity [GO:0008979]</t>
  </si>
  <si>
    <t xml:space="preserve">946160;</t>
  </si>
  <si>
    <t xml:space="preserve">511145.b2622;</t>
  </si>
  <si>
    <t xml:space="preserve">ecj:JW2602;eco:b2622;</t>
  </si>
  <si>
    <t xml:space="preserve">b3803</t>
  </si>
  <si>
    <t xml:space="preserve">hemX</t>
  </si>
  <si>
    <t xml:space="preserve">putative uroporphyrinogen III methyltransferase</t>
  </si>
  <si>
    <t xml:space="preserve">P09127</t>
  </si>
  <si>
    <t xml:space="preserve">HEMX_ECOLI</t>
  </si>
  <si>
    <t xml:space="preserve">Protein HemX (ORF X)</t>
  </si>
  <si>
    <t xml:space="preserve">hemX b3803 JW3775</t>
  </si>
  <si>
    <t xml:space="preserve">948446;</t>
  </si>
  <si>
    <t xml:space="preserve">511145.b3803;</t>
  </si>
  <si>
    <t xml:space="preserve">ecj:JW3775;eco:b3803;</t>
  </si>
  <si>
    <t xml:space="preserve">b3230</t>
  </si>
  <si>
    <t xml:space="preserve">rpsI</t>
  </si>
  <si>
    <t xml:space="preserve">30S ribosomal subunit protein S9</t>
  </si>
  <si>
    <t xml:space="preserve">P0A7X3</t>
  </si>
  <si>
    <t xml:space="preserve">RS9_ECOLI</t>
  </si>
  <si>
    <t xml:space="preserve">30S ribosomal protein S9 (Small ribosomal subunit protein uS9)</t>
  </si>
  <si>
    <t xml:space="preserve">rpsI b3230 JW3199</t>
  </si>
  <si>
    <t xml:space="preserve">cytosol [GO:0005829]; cytosolic small ribosomal subunit [GO:0022627]; small ribosomal subunit [GO:0015935]</t>
  </si>
  <si>
    <t xml:space="preserve">RNA binding [GO:0003723]; structural constituent of ribosome [GO:0003735]; tRNA binding [GO:0000049]</t>
  </si>
  <si>
    <t xml:space="preserve">9127082;949000;</t>
  </si>
  <si>
    <t xml:space="preserve">511145.b3230;</t>
  </si>
  <si>
    <t xml:space="preserve">ecj:JW3199;eco:b3230;</t>
  </si>
  <si>
    <t xml:space="preserve">b0439</t>
  </si>
  <si>
    <t xml:space="preserve">lon</t>
  </si>
  <si>
    <t xml:space="preserve">DNA-binding ATP-dependent protease La</t>
  </si>
  <si>
    <t xml:space="preserve">P0A9M0</t>
  </si>
  <si>
    <t xml:space="preserve">LON_ECOLI</t>
  </si>
  <si>
    <t xml:space="preserve">Lon protease (EC 3.4.21.53) (ATP-dependent protease La)</t>
  </si>
  <si>
    <t xml:space="preserve">lon capR deg lopA muc b0439 JW0429</t>
  </si>
  <si>
    <t xml:space="preserve">cellular response to heat [GO:0034605]; protein quality control for misfolded or incompletely synthesized proteins [GO:0006515]; proteolysis [GO:0006508]; response to heat [GO:0009408]; response to X-ray [GO:0010165]</t>
  </si>
  <si>
    <t xml:space="preserve">ATPase activity [GO:0016887]; ATP binding [GO:0005524]; ATP-dependent peptidase activity [GO:0004176]; DNA binding [GO:0003677]; peptidase activity [GO:0008233]; sequence-specific DNA binding [GO:0043565]; serine-type endopeptidase activity [GO:0004252]</t>
  </si>
  <si>
    <t xml:space="preserve">52075780;945085;</t>
  </si>
  <si>
    <t xml:space="preserve">3.4.21.53</t>
  </si>
  <si>
    <t xml:space="preserve">511145.b0439;</t>
  </si>
  <si>
    <t xml:space="preserve">ecj:JW0429;eco:b0439;</t>
  </si>
  <si>
    <t xml:space="preserve">b0118</t>
  </si>
  <si>
    <t xml:space="preserve">acnB</t>
  </si>
  <si>
    <t xml:space="preserve">bifunctional aconitate hydratase 2/2-methylisocitrate dehydratase</t>
  </si>
  <si>
    <t xml:space="preserve">P36683</t>
  </si>
  <si>
    <t xml:space="preserve">ACNB_ECOLI</t>
  </si>
  <si>
    <t xml:space="preserve">Aconitate hydratase B (ACN) (Aconitase) (EC 4.2.1.3) ((2R,3S)-2-methylisocitrate dehydratase) ((2S,3R)-3-hydroxybutane-1,2,3-tricarboxylate dehydratase) (2-methyl-cis-aconitate hydratase) (EC 4.2.1.99) (Iron-responsive protein-like) (IRP-like) (RNA-binding protein)</t>
  </si>
  <si>
    <t xml:space="preserve">acnB yacI yacJ b0118 JW0114</t>
  </si>
  <si>
    <t xml:space="preserve">PATHWAY: Organic acid metabolism; propanoate degradation. {ECO:0000305|PubMed:12473114}.; PATHWAY: Carbohydrate metabolism; tricarboxylic acid cycle; isocitrate from oxaloacetate: step 2/2. {ECO:0000305|PubMed:12473114}.</t>
  </si>
  <si>
    <t xml:space="preserve">glyoxylate cycle [GO:0006097]; propionate catabolic process, 2-methylcitrate cycle [GO:0019629]; regulation of translation [GO:0006417]; tricarboxylic acid cycle [GO:0006099]</t>
  </si>
  <si>
    <t xml:space="preserve">2-methylisocitrate dehydratase activity [GO:0047456]; 4 iron, 4 sulfur cluster binding [GO:0051539]; aconitate hydratase activity [GO:0003994]; citrate dehydratase activity [GO:0047780]; metal ion binding [GO:0046872]; mRNA 3'-UTR binding [GO:0003730]; mRNA binding [GO:0003729]</t>
  </si>
  <si>
    <t xml:space="preserve">48137015;944864;</t>
  </si>
  <si>
    <t xml:space="preserve">4.2.1.3; 4.2.1.99</t>
  </si>
  <si>
    <t xml:space="preserve">511145.b0118;</t>
  </si>
  <si>
    <t xml:space="preserve">ecj:JW0114;eco:b0118;</t>
  </si>
  <si>
    <t xml:space="preserve">UPA00223;UER00718, UPA00946</t>
  </si>
  <si>
    <t xml:space="preserve">b1049</t>
  </si>
  <si>
    <t xml:space="preserve">opgH</t>
  </si>
  <si>
    <t xml:space="preserve">membrane glycosyltransferase; nutrient-dependent cell size regulator, FtsZ assembly antagonist</t>
  </si>
  <si>
    <t xml:space="preserve">P62517</t>
  </si>
  <si>
    <t xml:space="preserve">OPGH_ECOLI</t>
  </si>
  <si>
    <t xml:space="preserve">Glucans biosynthesis glucosyltransferase H (EC 2.4.1.-)</t>
  </si>
  <si>
    <t xml:space="preserve">mdoH opgH b1049 JW1037</t>
  </si>
  <si>
    <t xml:space="preserve">PATHWAY: Glycan metabolism; osmoregulated periplasmic glucan (OPG) biosynthesis.</t>
  </si>
  <si>
    <t xml:space="preserve">beta-glucan biosynthetic process [GO:0051274]; glucan biosynthetic process [GO:0009250]; response to osmotic stress [GO:0006970]</t>
  </si>
  <si>
    <t xml:space="preserve">integral component of plasma membrane [GO:0005887]; plasma membrane [GO:0005886]</t>
  </si>
  <si>
    <t xml:space="preserve">transferase activity, transferring glycosyl groups [GO:0016757]; transferase activity, transferring hexosyl groups [GO:0016758]</t>
  </si>
  <si>
    <t xml:space="preserve">48106457;945624;</t>
  </si>
  <si>
    <t xml:space="preserve">2.4.1.-</t>
  </si>
  <si>
    <t xml:space="preserve">511145.b1049;</t>
  </si>
  <si>
    <t xml:space="preserve">ecj:JW1037;eco:b1049;</t>
  </si>
  <si>
    <t xml:space="preserve">UPA00637</t>
  </si>
  <si>
    <t xml:space="preserve">b4129</t>
  </si>
  <si>
    <t xml:space="preserve">lysU</t>
  </si>
  <si>
    <t xml:space="preserve">lysine tRNA synthetase, inducible</t>
  </si>
  <si>
    <t xml:space="preserve">P0A8N5</t>
  </si>
  <si>
    <t xml:space="preserve">SYK2_ECOLI</t>
  </si>
  <si>
    <t xml:space="preserve">Lysine--tRNA ligase, heat inducible (EC 6.1.1.6) (Lysyl-tRNA synthetase) (LysRS)</t>
  </si>
  <si>
    <t xml:space="preserve">lysU b4129 JW4090</t>
  </si>
  <si>
    <t xml:space="preserve">lysyl-tRNA aminoacylation [GO:0006430]; tRNA aminoacylation for protein translation [GO:0006418]</t>
  </si>
  <si>
    <t xml:space="preserve">cytosol [GO:0005829]; membrane [GO:0016020]</t>
  </si>
  <si>
    <t xml:space="preserve">ATP binding [GO:0005524]; ligase activity [GO:0016874]; lysine-tRNA ligase activity [GO:0004824]; magnesium ion binding [GO:0000287]; tRNA binding [GO:0000049]</t>
  </si>
  <si>
    <t xml:space="preserve">948645;</t>
  </si>
  <si>
    <t xml:space="preserve">6.1.1.6</t>
  </si>
  <si>
    <t xml:space="preserve">511145.b4129;</t>
  </si>
  <si>
    <t xml:space="preserve">ecj:JW4090;eco:b4129;</t>
  </si>
  <si>
    <t xml:space="preserve">b0409</t>
  </si>
  <si>
    <t xml:space="preserve">secF</t>
  </si>
  <si>
    <t xml:space="preserve">P0AG93</t>
  </si>
  <si>
    <t xml:space="preserve">SECF_ECOLI</t>
  </si>
  <si>
    <t xml:space="preserve">Protein translocase subunit SecF (Sec translocon accessory complex subunit SecF)</t>
  </si>
  <si>
    <t xml:space="preserve">secF b0409 JW0399</t>
  </si>
  <si>
    <t xml:space="preserve">52075748;949120;</t>
  </si>
  <si>
    <t xml:space="preserve">511145.b0409;</t>
  </si>
  <si>
    <t xml:space="preserve">ecj:JW0399;eco:b0409;</t>
  </si>
  <si>
    <t xml:space="preserve">b3182</t>
  </si>
  <si>
    <t xml:space="preserve">dacB</t>
  </si>
  <si>
    <t xml:space="preserve">D-alanyl-D-alanine carboxypeptidase</t>
  </si>
  <si>
    <t xml:space="preserve">P24228</t>
  </si>
  <si>
    <t xml:space="preserve">DACB_ECOLI</t>
  </si>
  <si>
    <t xml:space="preserve">D-alanyl-D-alanine carboxypeptidase DacB (DD-carboxypeptidase) (DD-peptidase) (EC 3.4.16.4) (D-alanyl-D-alanine endopeptidase) (DD-endopeptidase) (EC 3.4.21.-) (Penicillin-binding protein 4) (PBP-4)</t>
  </si>
  <si>
    <t xml:space="preserve">dacB b3182 JW3149</t>
  </si>
  <si>
    <t xml:space="preserve">PATHWAY: Cell wall biogenesis; peptidoglycan biosynthesis.</t>
  </si>
  <si>
    <t xml:space="preserve">cell wall macromolecule catabolic process [GO:0016998]; cell wall organization [GO:0071555]; FtsZ-dependent cytokinesis [GO:0043093]; peptidoglycan biosynthetic process [GO:0009252]; peptidoglycan catabolic process [GO:0009253]; peptidoglycan metabolic process [GO:0000270]; peptidoglycan turnover [GO:0009254]; proteolysis [GO:0006508]; regulation of cell shape [GO:0008360]; response to antibiotic [GO:0046677]</t>
  </si>
  <si>
    <t xml:space="preserve">periplasmic space [GO:0042597]</t>
  </si>
  <si>
    <t xml:space="preserve">carboxypeptidase activity [GO:0004180]; endopeptidase activity [GO:0004175]; penicillin binding [GO:0008658]; serine-type carboxypeptidase activity [GO:0004185]; serine-type D-Ala-D-Ala carboxypeptidase activity [GO:0009002]</t>
  </si>
  <si>
    <t xml:space="preserve">947693;</t>
  </si>
  <si>
    <t xml:space="preserve">3.4.16.4; 3.4.21.-</t>
  </si>
  <si>
    <t xml:space="preserve">511145.b3182;</t>
  </si>
  <si>
    <t xml:space="preserve">ecj:JW3149;eco:b3182;</t>
  </si>
  <si>
    <t xml:space="preserve">UPA00219</t>
  </si>
  <si>
    <t xml:space="preserve">b2733</t>
  </si>
  <si>
    <t xml:space="preserve">mutS</t>
  </si>
  <si>
    <t xml:space="preserve">methyl-directed mismatch repair protein</t>
  </si>
  <si>
    <t xml:space="preserve">P23909</t>
  </si>
  <si>
    <t xml:space="preserve">MUTS_ECOLI</t>
  </si>
  <si>
    <t xml:space="preserve">DNA mismatch repair protein MutS</t>
  </si>
  <si>
    <t xml:space="preserve">mutS fdv b2733 JW2703</t>
  </si>
  <si>
    <t xml:space="preserve">cellular response to DNA damage stimulus [GO:0006974]; mismatch repair [GO:0006298]; regulation of DNA recombination [GO:0000018]</t>
  </si>
  <si>
    <t xml:space="preserve">cytosol [GO:0005829]; mismatch repair complex [GO:0032300]</t>
  </si>
  <si>
    <t xml:space="preserve">adenine/cytosine mispair binding [GO:0032136]; ADP binding [GO:0043531]; ATPase activity [GO:0016887]; ATP binding [GO:0005524]; damaged DNA binding [GO:0003684]; DNA binding, bending [GO:0008301]; DNA-dependent ATPase activity [GO:0008094]; identical protein binding [GO:0042802]; mismatched DNA binding [GO:0030983]</t>
  </si>
  <si>
    <t xml:space="preserve">947206;</t>
  </si>
  <si>
    <t xml:space="preserve">511145.b2733;</t>
  </si>
  <si>
    <t xml:space="preserve">ecj:JW2703;eco:b2733;</t>
  </si>
  <si>
    <t xml:space="preserve">b2697</t>
  </si>
  <si>
    <t xml:space="preserve">alaS</t>
  </si>
  <si>
    <t xml:space="preserve">alanyl-tRNA synthetase</t>
  </si>
  <si>
    <t xml:space="preserve">P00957</t>
  </si>
  <si>
    <t xml:space="preserve">SYA_ECOLI</t>
  </si>
  <si>
    <t xml:space="preserve">Alanine--tRNA ligase (EC 6.1.1.7) (Alanyl-tRNA synthetase) (AlaRS)</t>
  </si>
  <si>
    <t xml:space="preserve">alaS lovB b2697 JW2667</t>
  </si>
  <si>
    <t xml:space="preserve">alanyl-tRNA aminoacylation [GO:0006419]; negative regulation of transcription, DNA-templated [GO:0045892]; tRNA modification [GO:0006400]</t>
  </si>
  <si>
    <t xml:space="preserve">alanine-tRNA ligase activity [GO:0004813]; amino acid binding [GO:0016597]; aminoacyl-tRNA editing activity [GO:0002161]; ATP binding [GO:0005524]; DNA-binding transcription repressor activity [GO:0001217]; identical protein binding [GO:0042802]; Ser-tRNA(Ala) hydrolase activity [GO:0002196]; tRNA binding [GO:0000049]; zinc ion binding [GO:0008270]</t>
  </si>
  <si>
    <t xml:space="preserve">947175;</t>
  </si>
  <si>
    <t xml:space="preserve">6.1.1.7</t>
  </si>
  <si>
    <t xml:space="preserve">511145.b2697;</t>
  </si>
  <si>
    <t xml:space="preserve">ecj:JW2667;eco:b2697;</t>
  </si>
  <si>
    <t xml:space="preserve">b4361</t>
  </si>
  <si>
    <t xml:space="preserve">dnaC</t>
  </si>
  <si>
    <t xml:space="preserve">DNA biosynthesis protein</t>
  </si>
  <si>
    <t xml:space="preserve">P0AEF0</t>
  </si>
  <si>
    <t xml:space="preserve">DNAC_ECOLI</t>
  </si>
  <si>
    <t xml:space="preserve">DNA replication protein DnaC</t>
  </si>
  <si>
    <t xml:space="preserve">dnaC dnaD b4361 JW4325</t>
  </si>
  <si>
    <t xml:space="preserve">DNA replication [GO:0006260]; DNA replication, synthesis of RNA primer [GO:0006269]; DNA strand elongation involved in DNA replication [GO:0006271]</t>
  </si>
  <si>
    <t xml:space="preserve">primosome complex [GO:1990077]</t>
  </si>
  <si>
    <t xml:space="preserve">ATP binding [GO:0005524]</t>
  </si>
  <si>
    <t xml:space="preserve">49586234;948864;</t>
  </si>
  <si>
    <t xml:space="preserve">511145.b4361;</t>
  </si>
  <si>
    <t xml:space="preserve">ecj:JW4325;eco:b4361;</t>
  </si>
  <si>
    <t xml:space="preserve">b0463</t>
  </si>
  <si>
    <t xml:space="preserve">acrA</t>
  </si>
  <si>
    <t xml:space="preserve">multidrug efflux system</t>
  </si>
  <si>
    <t xml:space="preserve">P0AE06</t>
  </si>
  <si>
    <t xml:space="preserve">ACRA_ECOLI</t>
  </si>
  <si>
    <t xml:space="preserve">Multidrug efflux pump subunit AcrA (AcrAB-TolC multidrug efflux pump subunit AcrA) (Acridine resistance protein A)</t>
  </si>
  <si>
    <t xml:space="preserve">acrA lir mtcA b0463 JW0452</t>
  </si>
  <si>
    <t xml:space="preserve">bile acid and bile salt transport [GO:0015721]; response to antibiotic [GO:0046677]; xenobiotic detoxification by transmembrane export across the plasma membrane [GO:1990961]</t>
  </si>
  <si>
    <t xml:space="preserve">efflux pump complex [GO:1990281]; intrinsic component of plasma membrane [GO:0031226]; outer membrane-bounded periplasmic space [GO:0030288]</t>
  </si>
  <si>
    <t xml:space="preserve">identical protein binding [GO:0042802]; xenobiotic transmembrane transporter activity [GO:0042910]</t>
  </si>
  <si>
    <t xml:space="preserve">945112;</t>
  </si>
  <si>
    <t xml:space="preserve">511145.b0463;</t>
  </si>
  <si>
    <t xml:space="preserve">ecj:JW0452;eco:b0463;</t>
  </si>
  <si>
    <t xml:space="preserve">b0903</t>
  </si>
  <si>
    <t xml:space="preserve">pflB</t>
  </si>
  <si>
    <t xml:space="preserve">formate C-acetyltransferase 1, anaerobic; pyruvate formate-lyase 1</t>
  </si>
  <si>
    <t xml:space="preserve">P09373</t>
  </si>
  <si>
    <t xml:space="preserve">PFLB_ECOLI</t>
  </si>
  <si>
    <t xml:space="preserve">Formate acetyltransferase 1 (EC 2.3.1.54) (Pyruvate formate-lyase 1)</t>
  </si>
  <si>
    <t xml:space="preserve">pflB pfl b0903 JW0886</t>
  </si>
  <si>
    <t xml:space="preserve">PATHWAY: Fermentation; pyruvate fermentation; formate from pyruvate: step 1/1.</t>
  </si>
  <si>
    <t xml:space="preserve">glucose metabolic process [GO:0006006]; threonine catabolic process [GO:0006567]</t>
  </si>
  <si>
    <t xml:space="preserve">formate C-acetyltransferase activity [GO:0008861]</t>
  </si>
  <si>
    <t xml:space="preserve">49585345;945514;</t>
  </si>
  <si>
    <t xml:space="preserve">2.3.1.54</t>
  </si>
  <si>
    <t xml:space="preserve">511145.b0903;</t>
  </si>
  <si>
    <t xml:space="preserve">ecj:JW0886;eco:b0903;</t>
  </si>
  <si>
    <t xml:space="preserve">UPA00920;UER00891</t>
  </si>
  <si>
    <t xml:space="preserve">b3738</t>
  </si>
  <si>
    <t xml:space="preserve">atpB</t>
  </si>
  <si>
    <t xml:space="preserve">F0 sector of membrane-bound ATP synthase, subunit a</t>
  </si>
  <si>
    <t xml:space="preserve">P0AB98</t>
  </si>
  <si>
    <t xml:space="preserve">ATP6_ECOLI</t>
  </si>
  <si>
    <t xml:space="preserve">ATP synthase subunit a (ATP synthase F0 sector subunit a) (F-ATPase subunit 6)</t>
  </si>
  <si>
    <t xml:space="preserve">atpB papD uncB b3738 JW3716</t>
  </si>
  <si>
    <t xml:space="preserve">plasma membrane ATP synthesis coupled proton transport [GO:0042777]</t>
  </si>
  <si>
    <t xml:space="preserve">integral component of plasma membrane [GO:0005887]; proton-transporting ATP synthase complex, coupling factor F(o) [GO:0045263]</t>
  </si>
  <si>
    <t xml:space="preserve">proton-transporting ATP synthase activity, rotational mechanism [GO:0046933]</t>
  </si>
  <si>
    <t xml:space="preserve">48133436;948252;</t>
  </si>
  <si>
    <t xml:space="preserve">511145.b3738;</t>
  </si>
  <si>
    <t xml:space="preserve">ecj:JW3716;eco:b3738;</t>
  </si>
  <si>
    <t xml:space="preserve">b4069</t>
  </si>
  <si>
    <t xml:space="preserve">acs</t>
  </si>
  <si>
    <t xml:space="preserve">acetyl-CoA synthetase</t>
  </si>
  <si>
    <t xml:space="preserve">P27550</t>
  </si>
  <si>
    <t xml:space="preserve">ACSA_ECOLI</t>
  </si>
  <si>
    <t xml:space="preserve">Acetyl-coenzyme A synthetase (AcCoA synthetase) (Acs) (EC 6.2.1.1) (Acetate--CoA ligase) (Acyl-activating enzyme)</t>
  </si>
  <si>
    <t xml:space="preserve">acs yfaC b4069 JW4030</t>
  </si>
  <si>
    <t xml:space="preserve">acetate catabolic process [GO:0045733]; acetyl-CoA biosynthetic process from acetate [GO:0019427]; chemotaxis [GO:0006935]; peptidyl-lysine acetylation [GO:0018394]; post-translational protein acetylation [GO:0034421]</t>
  </si>
  <si>
    <t xml:space="preserve">acetate-CoA ligase activity [GO:0003987]; AMP binding [GO:0016208]; ATP binding [GO:0005524]; metal ion binding [GO:0046872]; propionate-CoA ligase activity [GO:0050218]; protein deacetylase activity [GO:0033558]</t>
  </si>
  <si>
    <t xml:space="preserve">948572;</t>
  </si>
  <si>
    <t xml:space="preserve">6.2.1.1</t>
  </si>
  <si>
    <t xml:space="preserve">511145.b4069;</t>
  </si>
  <si>
    <t xml:space="preserve">ecj:JW4030;eco:b4069;</t>
  </si>
  <si>
    <t xml:space="preserve">b3312</t>
  </si>
  <si>
    <t xml:space="preserve">rpmC</t>
  </si>
  <si>
    <t xml:space="preserve">50S ribosomal subunit protein L29</t>
  </si>
  <si>
    <t xml:space="preserve">P0A7M6</t>
  </si>
  <si>
    <t xml:space="preserve">RL29_ECOLI</t>
  </si>
  <si>
    <t xml:space="preserve">50S ribosomal protein L29 (Large ribosomal subunit protein uL29)</t>
  </si>
  <si>
    <t xml:space="preserve">rpmC b3312 JW3274</t>
  </si>
  <si>
    <t xml:space="preserve">rRNA binding [GO:0019843]; structural constituent of ribosome [GO:0003735]</t>
  </si>
  <si>
    <t xml:space="preserve">52075113;947807;</t>
  </si>
  <si>
    <t xml:space="preserve">511145.b3312;</t>
  </si>
  <si>
    <t xml:space="preserve">ecj:JW3274;eco:b3312;</t>
  </si>
  <si>
    <t xml:space="preserve">b3363</t>
  </si>
  <si>
    <t xml:space="preserve">ppiA</t>
  </si>
  <si>
    <t xml:space="preserve">peptidyl-prolyl cis-trans isomerase A (rotamase A)</t>
  </si>
  <si>
    <t xml:space="preserve">P0AFL3</t>
  </si>
  <si>
    <t xml:space="preserve">PPIA_ECOLI</t>
  </si>
  <si>
    <t xml:space="preserve">Peptidyl-prolyl cis-trans isomerase A (PPIase A) (EC 5.2.1.8) (Cyclophilin A) (Rotamase A)</t>
  </si>
  <si>
    <t xml:space="preserve">ppiA rot rotA b3363 JW3326</t>
  </si>
  <si>
    <t xml:space="preserve">protein folding [GO:0006457]; protein peptidyl-prolyl isomerization [GO:0000413]</t>
  </si>
  <si>
    <t xml:space="preserve">outer membrane-bounded periplasmic space [GO:0030288]; periplasmic space [GO:0042597]</t>
  </si>
  <si>
    <t xml:space="preserve">peptidyl-prolyl cis-trans isomerase activity [GO:0003755]</t>
  </si>
  <si>
    <t xml:space="preserve">49582676;947870;</t>
  </si>
  <si>
    <t xml:space="preserve">5.2.1.8</t>
  </si>
  <si>
    <t xml:space="preserve">511145.b3363;</t>
  </si>
  <si>
    <t xml:space="preserve">ecj:JW3326;eco:b3363;</t>
  </si>
  <si>
    <t xml:space="preserve">b4170</t>
  </si>
  <si>
    <t xml:space="preserve">mutL</t>
  </si>
  <si>
    <t xml:space="preserve">P23367</t>
  </si>
  <si>
    <t xml:space="preserve">MUTL_ECOLI</t>
  </si>
  <si>
    <t xml:space="preserve">DNA mismatch repair protein MutL</t>
  </si>
  <si>
    <t xml:space="preserve">mutL b4170 JW4128</t>
  </si>
  <si>
    <t xml:space="preserve">mismatch repair [GO:0006298]; regulation of DNA recombination [GO:0000018]</t>
  </si>
  <si>
    <t xml:space="preserve">mismatch repair complex [GO:0032300]</t>
  </si>
  <si>
    <t xml:space="preserve">ATPase activity [GO:0016887]; ATP binding [GO:0005524]; DNA binding [GO:0003677]; identical protein binding [GO:0042802]; mismatched DNA binding [GO:0030983]</t>
  </si>
  <si>
    <t xml:space="preserve">948691;</t>
  </si>
  <si>
    <t xml:space="preserve">511145.b4170;</t>
  </si>
  <si>
    <t xml:space="preserve">ecj:JW4128;eco:b4170;</t>
  </si>
  <si>
    <t xml:space="preserve">b0176</t>
  </si>
  <si>
    <t xml:space="preserve">rseP</t>
  </si>
  <si>
    <t xml:space="preserve">inner membrane zinc RIP metalloprotease; RpoE activator, by degrading RseA; cleaved signal peptide endoprotease</t>
  </si>
  <si>
    <t xml:space="preserve">P0AEH1</t>
  </si>
  <si>
    <t xml:space="preserve">RSEP_ECOLI</t>
  </si>
  <si>
    <t xml:space="preserve">Regulator of sigma-E protease RseP (EC 3.4.24.-) (S2P endopeptidase) (Site-2 protease RseP) (S2P protease RseP) (Site-2-type intramembrane protease)</t>
  </si>
  <si>
    <t xml:space="preserve">rseP ecfE yaeL b0176 JW0171</t>
  </si>
  <si>
    <t xml:space="preserve">anti-sigma factor antagonist activity [GO:0043856]; antisigma factor binding [GO:0045152]; metal ion binding [GO:0046872]; metalloendopeptidase activity [GO:0004222]</t>
  </si>
  <si>
    <t xml:space="preserve">944871;</t>
  </si>
  <si>
    <t xml:space="preserve">3.4.24.-</t>
  </si>
  <si>
    <t xml:space="preserve">511145.b0176;</t>
  </si>
  <si>
    <t xml:space="preserve">ecj:JW0171;eco:b0176;</t>
  </si>
  <si>
    <t xml:space="preserve">b2241</t>
  </si>
  <si>
    <t xml:space="preserve">glpA</t>
  </si>
  <si>
    <t xml:space="preserve">sn-glycerol-3-phosphate dehydrogenase (anaerobic), large subunit, FAD/NAD(P)-binding</t>
  </si>
  <si>
    <t xml:space="preserve">P0A9C0</t>
  </si>
  <si>
    <t xml:space="preserve">GLPA_ECOLI</t>
  </si>
  <si>
    <t xml:space="preserve">Anaerobic glycerol-3-phosphate dehydrogenase subunit A (G-3-P dehydrogenase) (EC 1.1.5.3)</t>
  </si>
  <si>
    <t xml:space="preserve">glpA b2241 JW2235</t>
  </si>
  <si>
    <t xml:space="preserve">PATHWAY: Polyol metabolism; glycerol degradation via glycerol kinase pathway; glycerone phosphate from sn-glycerol 3-phosphate (anaerobic route): step 1/1.</t>
  </si>
  <si>
    <t xml:space="preserve">anaerobic respiration [GO:0009061]; glycerol-3-phosphate catabolic process [GO:0046168]; glycerol catabolic process [GO:0019563]</t>
  </si>
  <si>
    <t xml:space="preserve">cytosol [GO:0005829]; glycerol-3-phosphate dehydrogenase complex [GO:0009331]; plasma membrane [GO:0005886]</t>
  </si>
  <si>
    <t xml:space="preserve">flavin adenine dinucleotide binding [GO:0050660]; FMN binding [GO:0010181]; glycerol-3-phosphate dehydrogenase (quinone) activity [GO:0004368]; sn-glycerol-3-phosphate:ubiquinone-8 oxidoreductase activity [GO:0052591]</t>
  </si>
  <si>
    <t xml:space="preserve">48134920;946713;</t>
  </si>
  <si>
    <t xml:space="preserve">1.1.5.3</t>
  </si>
  <si>
    <t xml:space="preserve">511145.b2241;</t>
  </si>
  <si>
    <t xml:space="preserve">ecj:JW2235;eco:b2241;</t>
  </si>
  <si>
    <t xml:space="preserve">UPA00618;UER00673</t>
  </si>
  <si>
    <t xml:space="preserve">b1994</t>
  </si>
  <si>
    <t xml:space="preserve">P0CE53</t>
  </si>
  <si>
    <t xml:space="preserve">INSH6_ECOLI</t>
  </si>
  <si>
    <t xml:space="preserve">Transposase InsH for insertion sequence element IS5H</t>
  </si>
  <si>
    <t xml:space="preserve">insH6 b1994 JW1972</t>
  </si>
  <si>
    <t xml:space="preserve">946507;</t>
  </si>
  <si>
    <t xml:space="preserve">511145.b1994;</t>
  </si>
  <si>
    <t xml:space="preserve">ecj:JW1972;eco:b1994;</t>
  </si>
  <si>
    <t xml:space="preserve">b4065</t>
  </si>
  <si>
    <t xml:space="preserve">yjcE</t>
  </si>
  <si>
    <t xml:space="preserve">putative cation/proton antiporter</t>
  </si>
  <si>
    <t xml:space="preserve">P32703</t>
  </si>
  <si>
    <t xml:space="preserve">YJCE_ECOLI</t>
  </si>
  <si>
    <t xml:space="preserve">Uncharacterized Na(+)/H(+) exchanger YjcE</t>
  </si>
  <si>
    <t xml:space="preserve">yjcE b4065 JW4026</t>
  </si>
  <si>
    <t xml:space="preserve">potassium ion transmembrane transport [GO:0071805]; regulation of intracellular pH [GO:0051453]; sodium ion import across plasma membrane [GO:0098719]</t>
  </si>
  <si>
    <t xml:space="preserve">potassium:proton antiporter activity [GO:0015386]; sodium:proton antiporter activity [GO:0015385]</t>
  </si>
  <si>
    <t xml:space="preserve">948577;</t>
  </si>
  <si>
    <t xml:space="preserve">511145.b4065;</t>
  </si>
  <si>
    <t xml:space="preserve">ecj:JW4026;eco:b4065;</t>
  </si>
  <si>
    <t xml:space="preserve">b0659</t>
  </si>
  <si>
    <t xml:space="preserve">ybeY</t>
  </si>
  <si>
    <t xml:space="preserve">ssRNA-specific endoribonuclease; co-endoribonuclease working with RNase R in 16S rRNA 3' end maturation and quality control; rRNA transcription antitermination factor</t>
  </si>
  <si>
    <t xml:space="preserve">P0A898</t>
  </si>
  <si>
    <t xml:space="preserve">YBEY_ECOLI</t>
  </si>
  <si>
    <t xml:space="preserve">Endoribonuclease YbeY (EC 3.1.-.-)</t>
  </si>
  <si>
    <t xml:space="preserve">ybeY b0659 JW0656</t>
  </si>
  <si>
    <t xml:space="preserve">endonucleolytic cleavage involved in rRNA processing [GO:0000478]; maturation of SSU-rRNA [GO:0030490]; response to heat [GO:0009408]; ribosomal small subunit biogenesis [GO:0042274]; ribosome biogenesis [GO:0042254]; rRNA processing [GO:0006364]; transcription antitermination [GO:0031564]; translation [GO:0006412]</t>
  </si>
  <si>
    <t xml:space="preserve">endoribonuclease activity, producing 3'-phosphomonoesters [GO:0016892]; metalloendopeptidase activity [GO:0004222]; nickel cation binding [GO:0016151]; zinc ion binding [GO:0008270]</t>
  </si>
  <si>
    <t xml:space="preserve">52075973;946430;</t>
  </si>
  <si>
    <t xml:space="preserve">3.1.-.-</t>
  </si>
  <si>
    <t xml:space="preserve">511145.b0659;</t>
  </si>
  <si>
    <t xml:space="preserve">ecj:JW0656;eco:b0659;</t>
  </si>
  <si>
    <t xml:space="preserve">b1123</t>
  </si>
  <si>
    <t xml:space="preserve">potD</t>
  </si>
  <si>
    <t xml:space="preserve">polyamine transporter subunit</t>
  </si>
  <si>
    <t xml:space="preserve">P0AFK9</t>
  </si>
  <si>
    <t xml:space="preserve">POTD_ECOLI</t>
  </si>
  <si>
    <t xml:space="preserve">Spermidine/putrescine-binding periplasmic protein (SPBP)</t>
  </si>
  <si>
    <t xml:space="preserve">potD b1123 JW1109</t>
  </si>
  <si>
    <t xml:space="preserve">putrescine transport [GO:0015847]; spermidine transport [GO:0015848]</t>
  </si>
  <si>
    <t xml:space="preserve">outer membrane-bounded periplasmic space [GO:0030288]</t>
  </si>
  <si>
    <t xml:space="preserve">putrescine binding [GO:0019810]; spermidine binding [GO:0019809]</t>
  </si>
  <si>
    <t xml:space="preserve">48725081;945682;</t>
  </si>
  <si>
    <t xml:space="preserve">511145.b1123;</t>
  </si>
  <si>
    <t xml:space="preserve">ecj:JW1109;eco:b1123;</t>
  </si>
  <si>
    <t xml:space="preserve">b4136</t>
  </si>
  <si>
    <t xml:space="preserve">dsbD</t>
  </si>
  <si>
    <t xml:space="preserve">fused thiol:disulfide interchange protein: activator of DsbC/conserved protein</t>
  </si>
  <si>
    <t xml:space="preserve">P36655</t>
  </si>
  <si>
    <t xml:space="preserve">DSBD_ECOLI</t>
  </si>
  <si>
    <t xml:space="preserve">Thiol:disulfide interchange protein DsbD (EC 1.8.1.8) (C-type cytochrome biogenesis protein CycZ) (Inner membrane copper tolerance protein) (Protein-disulfide reductase) (Disulfide reductase)</t>
  </si>
  <si>
    <t xml:space="preserve">dsbD cutA2 cycZ dipZ b4136 JW5734</t>
  </si>
  <si>
    <t xml:space="preserve">cell redox homeostasis [GO:0045454]; cellular response to temperature stimulus [GO:0071502]; cytochrome complex assembly [GO:0017004]; oxidation-reduction process [GO:0055114]; response to copper ion [GO:0046688]; response to drug [GO:0042493]</t>
  </si>
  <si>
    <t xml:space="preserve">cytoplasmic side of plasma membrane [GO:0009898]; integral component of plasma membrane [GO:0005887]</t>
  </si>
  <si>
    <t xml:space="preserve">electron transfer activity [GO:0009055]; oxidoreductase activity [GO:0016491]; protein disulfide oxidoreductase activity [GO:0015035]; protein-disulfide reductase activity [GO:0047134]</t>
  </si>
  <si>
    <t xml:space="preserve">948649;</t>
  </si>
  <si>
    <t xml:space="preserve">1.8.1.8</t>
  </si>
  <si>
    <t xml:space="preserve">511145.b4136;</t>
  </si>
  <si>
    <t xml:space="preserve">ecj:JW5734;eco:b4136;</t>
  </si>
  <si>
    <t xml:space="preserve">b3385</t>
  </si>
  <si>
    <t xml:space="preserve">gph</t>
  </si>
  <si>
    <t xml:space="preserve">phosphoglycolate phosphatase</t>
  </si>
  <si>
    <t xml:space="preserve">P32662</t>
  </si>
  <si>
    <t xml:space="preserve">GPH_ECOLI</t>
  </si>
  <si>
    <t xml:space="preserve">Phosphoglycolate phosphatase (PGP) (PGPase) (EC 3.1.3.18)</t>
  </si>
  <si>
    <t xml:space="preserve">gph yhfE b3385 JW3348</t>
  </si>
  <si>
    <t xml:space="preserve">PATHWAY: Organic acid metabolism; glycolate biosynthesis; glycolate from 2-phosphoglycolate: step 1/1.</t>
  </si>
  <si>
    <t xml:space="preserve">carbohydrate metabolic process [GO:0005975]; dephosphorylation [GO:0016311]; DNA repair [GO:0006281]; glycolate biosynthetic process [GO:0046295]</t>
  </si>
  <si>
    <t xml:space="preserve">chloride ion binding [GO:0031404]; magnesium ion binding [GO:0000287]; phosphoglycolate phosphatase activity [GO:0008967]</t>
  </si>
  <si>
    <t xml:space="preserve">947895;</t>
  </si>
  <si>
    <t xml:space="preserve">3.1.3.18</t>
  </si>
  <si>
    <t xml:space="preserve">511145.b3385;</t>
  </si>
  <si>
    <t xml:space="preserve">ecj:JW3348;eco:b3385;</t>
  </si>
  <si>
    <t xml:space="preserve">UPA00865;UER00834</t>
  </si>
  <si>
    <t xml:space="preserve">b2529</t>
  </si>
  <si>
    <t xml:space="preserve">iscU</t>
  </si>
  <si>
    <t xml:space="preserve">iron-sulfur cluster assembly scaffold protein</t>
  </si>
  <si>
    <t xml:space="preserve">P0ACD4</t>
  </si>
  <si>
    <t xml:space="preserve">ISCU_ECOLI</t>
  </si>
  <si>
    <t xml:space="preserve">Iron-sulfur cluster assembly scaffold protein IscU (Sulfur acceptor protein IscU)</t>
  </si>
  <si>
    <t xml:space="preserve">iscU nifU yfhN b2529 JW2513</t>
  </si>
  <si>
    <t xml:space="preserve">cellular iron ion homeostasis [GO:0006879]; iron-sulfur cluster assembly [GO:0016226]</t>
  </si>
  <si>
    <t xml:space="preserve">2 iron, 2 sulfur cluster binding [GO:0051537]; 4 iron, 4 sulfur cluster binding [GO:0051539]; ferrous iron binding [GO:0008198]; identical protein binding [GO:0042802]</t>
  </si>
  <si>
    <t xml:space="preserve">52077805;947002;</t>
  </si>
  <si>
    <t xml:space="preserve">511145.b2529;</t>
  </si>
  <si>
    <t xml:space="preserve">ecj:JW2513;eco:b2529;</t>
  </si>
  <si>
    <t xml:space="preserve">b1746</t>
  </si>
  <si>
    <t xml:space="preserve">astD</t>
  </si>
  <si>
    <t xml:space="preserve">succinylglutamic semialdehyde dehydrogenase</t>
  </si>
  <si>
    <t xml:space="preserve">P76217</t>
  </si>
  <si>
    <t xml:space="preserve">ASTD_ECOLI</t>
  </si>
  <si>
    <t xml:space="preserve">N-succinylglutamate 5-semialdehyde dehydrogenase (EC 1.2.1.71) (Succinylglutamic semialdehyde dehydrogenase) (SGSD)</t>
  </si>
  <si>
    <t xml:space="preserve">astD ydjU b1746 JW5282</t>
  </si>
  <si>
    <t xml:space="preserve">PATHWAY: Amino-acid degradation; L-arginine degradation via AST pathway; L-glutamate and succinate from L-arginine: step 4/5. {ECO:0000269|PubMed:9696779}.</t>
  </si>
  <si>
    <t xml:space="preserve">arginine catabolic process to glutamate [GO:0019544]; arginine catabolic process to succinate [GO:0019545]</t>
  </si>
  <si>
    <t xml:space="preserve">aldehyde dehydrogenase (NAD+) activity [GO:0004029]; succinylglutamate-semialdehyde dehydrogenase activity [GO:0043824]</t>
  </si>
  <si>
    <t xml:space="preserve">946260;</t>
  </si>
  <si>
    <t xml:space="preserve">1.2.1.71</t>
  </si>
  <si>
    <t xml:space="preserve">511145.b1746;</t>
  </si>
  <si>
    <t xml:space="preserve">ecj:JW5282;eco:b1746;</t>
  </si>
  <si>
    <t xml:space="preserve">UPA00185;UER00282</t>
  </si>
  <si>
    <t xml:space="preserve">b3528</t>
  </si>
  <si>
    <t xml:space="preserve">dctA</t>
  </si>
  <si>
    <t xml:space="preserve">C4-dicarboxylic acid, orotate and citrate transporter</t>
  </si>
  <si>
    <t xml:space="preserve">P0A830</t>
  </si>
  <si>
    <t xml:space="preserve">DCTA_ECOLI</t>
  </si>
  <si>
    <t xml:space="preserve">Aerobic C4-dicarboxylate transport protein</t>
  </si>
  <si>
    <t xml:space="preserve">dctA b3528 JW3496</t>
  </si>
  <si>
    <t xml:space="preserve">cellular response to DNA damage stimulus [GO:0006974]; fumarate transport [GO:0015741]; L-aspartate transmembrane transport [GO:0070778]</t>
  </si>
  <si>
    <t xml:space="preserve">fumarate transmembrane transporter activity [GO:0015138]; L-aspartate transmembrane transporter activity [GO:0015183]; malate:proton symporter activity [GO:0015366]; succinate transmembrane transporter activity [GO:0015141]; transmembrane transporter activity [GO:0022857]</t>
  </si>
  <si>
    <t xml:space="preserve">49582498;948039;</t>
  </si>
  <si>
    <t xml:space="preserve">511145.b3528;</t>
  </si>
  <si>
    <t xml:space="preserve">ecj:JW3496;eco:b3528;</t>
  </si>
  <si>
    <t xml:space="preserve">b0957</t>
  </si>
  <si>
    <t xml:space="preserve">ompA</t>
  </si>
  <si>
    <t xml:space="preserve">outer membrane protein A (3a;II*;G;d)</t>
  </si>
  <si>
    <t xml:space="preserve">P0A910</t>
  </si>
  <si>
    <t xml:space="preserve">OMPA_ECOLI</t>
  </si>
  <si>
    <t xml:space="preserve">Outer membrane protein A (OmpA) (Outer membrane porin A) (Outer membrane protein 3A) (Outer membrane protein B) (Outer membrane protein II*) (Outer membrane protein d)</t>
  </si>
  <si>
    <t xml:space="preserve">ompA con tolG tut b0957 JW0940</t>
  </si>
  <si>
    <t xml:space="preserve">cellular response to DNA damage stimulus [GO:0006974]; conjugation [GO:0000746]; detection of virus [GO:0009597]; ion transmembrane transport [GO:0034220]; ion transport [GO:0006811]; viral entry into host cell [GO:0046718]</t>
  </si>
  <si>
    <t xml:space="preserve">cell outer membrane [GO:0009279]; integral component of membrane [GO:0016021]; membrane [GO:0016020]; outer membrane [GO:0019867]; pore complex [GO:0046930]</t>
  </si>
  <si>
    <t xml:space="preserve">identical protein binding [GO:0042802]; porin activity [GO:0015288]</t>
  </si>
  <si>
    <t xml:space="preserve">48135136;945571;</t>
  </si>
  <si>
    <t xml:space="preserve">511145.b0957;</t>
  </si>
  <si>
    <t xml:space="preserve">ecj:JW0940;eco:b0957;</t>
  </si>
  <si>
    <t xml:space="preserve">b3429</t>
  </si>
  <si>
    <t xml:space="preserve">glgA</t>
  </si>
  <si>
    <t xml:space="preserve">glycogen synthase</t>
  </si>
  <si>
    <t xml:space="preserve">P0A6U8</t>
  </si>
  <si>
    <t xml:space="preserve">GLGA_ECOLI</t>
  </si>
  <si>
    <t xml:space="preserve">Glycogen synthase (EC 2.4.1.21) (Starch [bacterial glycogen] synthase)</t>
  </si>
  <si>
    <t xml:space="preserve">glgA b3429 JW3392</t>
  </si>
  <si>
    <t xml:space="preserve">PATHWAY: Glycan biosynthesis; glycogen biosynthesis.</t>
  </si>
  <si>
    <t xml:space="preserve">cellular response to DNA damage stimulus [GO:0006974]; glycogen biosynthetic process [GO:0005978]</t>
  </si>
  <si>
    <t xml:space="preserve">alpha-1,4-glucan synthase activity [GO:0033201]; glycogen (starch) synthase activity [GO:0004373]; starch synthase activity [GO:0009011]</t>
  </si>
  <si>
    <t xml:space="preserve">49582609;947932;</t>
  </si>
  <si>
    <t xml:space="preserve">2.4.1.21</t>
  </si>
  <si>
    <t xml:space="preserve">511145.b3429;</t>
  </si>
  <si>
    <t xml:space="preserve">ecj:JW3392;eco:b3429;</t>
  </si>
  <si>
    <t xml:space="preserve">b4169</t>
  </si>
  <si>
    <t xml:space="preserve">amiB</t>
  </si>
  <si>
    <t xml:space="preserve">N-acetylmuramoyl-l-alanine amidase II</t>
  </si>
  <si>
    <t xml:space="preserve">P26365</t>
  </si>
  <si>
    <t xml:space="preserve">AMIB_ECOLI</t>
  </si>
  <si>
    <t xml:space="preserve">N-acetylmuramoyl-L-alanine amidase AmiB (EC 3.5.1.28)</t>
  </si>
  <si>
    <t xml:space="preserve">amiB yjeD b4169 JW4127</t>
  </si>
  <si>
    <t xml:space="preserve">cell wall organization [GO:0071555]; FtsZ-dependent cytokinesis [GO:0043093]; peptidoglycan catabolic process [GO:0009253]</t>
  </si>
  <si>
    <t xml:space="preserve">N-acetylmuramoyl-L-alanine amidase activity [GO:0008745]</t>
  </si>
  <si>
    <t xml:space="preserve">948683;</t>
  </si>
  <si>
    <t xml:space="preserve">3.5.1.28</t>
  </si>
  <si>
    <t xml:space="preserve">511145.b4169;</t>
  </si>
  <si>
    <t xml:space="preserve">ecj:JW4127;eco:b4169;</t>
  </si>
  <si>
    <t xml:space="preserve">b2905</t>
  </si>
  <si>
    <t xml:space="preserve">gcvT</t>
  </si>
  <si>
    <t xml:space="preserve">aminomethyltransferase, tetrahydrofolate-dependent, subunit (T protein) of glycine cleavage complex</t>
  </si>
  <si>
    <t xml:space="preserve">P27248</t>
  </si>
  <si>
    <t xml:space="preserve">GCST_ECOLI</t>
  </si>
  <si>
    <t xml:space="preserve">Aminomethyltransferase (EC 2.1.2.10) (Glycine cleavage system T protein)</t>
  </si>
  <si>
    <t xml:space="preserve">gcvT b2905 JW2873</t>
  </si>
  <si>
    <t xml:space="preserve">glycine decarboxylation via glycine cleavage system [GO:0019464]</t>
  </si>
  <si>
    <t xml:space="preserve">aminomethyltransferase activity [GO:0004047]; transaminase activity [GO:0008483]</t>
  </si>
  <si>
    <t xml:space="preserve">48134108;947390;</t>
  </si>
  <si>
    <t xml:space="preserve">2.1.2.10</t>
  </si>
  <si>
    <t xml:space="preserve">511145.b2905;</t>
  </si>
  <si>
    <t xml:space="preserve">ecj:JW2873;eco:b2905;</t>
  </si>
  <si>
    <t xml:space="preserve">b2684</t>
  </si>
  <si>
    <t xml:space="preserve">mprA</t>
  </si>
  <si>
    <t xml:space="preserve">transcriptional repressor of microcin B17 synthesis and multidrug efflux</t>
  </si>
  <si>
    <t xml:space="preserve">P0ACR9</t>
  </si>
  <si>
    <t xml:space="preserve">MPRA_ECOLI</t>
  </si>
  <si>
    <t xml:space="preserve">Transcriptional repressor MprA (Protein EmrR)</t>
  </si>
  <si>
    <t xml:space="preserve">mprA emrR b2684 JW2659</t>
  </si>
  <si>
    <t xml:space="preserve">negative regulation of transcription, DNA-templated [GO:0045892]; response to antibiotic [GO:0046677]; transcription, DNA-templated [GO:0006351]</t>
  </si>
  <si>
    <t xml:space="preserve">DNA binding [GO:0003677]; DNA-binding transcription factor activity [GO:0003700]; transcription regulatory region sequence-specific DNA binding [GO:0000976]</t>
  </si>
  <si>
    <t xml:space="preserve">48134363;945282;</t>
  </si>
  <si>
    <t xml:space="preserve">511145.b2684;</t>
  </si>
  <si>
    <t xml:space="preserve">ecj:JW2659;eco:b2684;</t>
  </si>
  <si>
    <t xml:space="preserve">b0026</t>
  </si>
  <si>
    <t xml:space="preserve">ileS</t>
  </si>
  <si>
    <t xml:space="preserve">isoleucyl-tRNA synthetase</t>
  </si>
  <si>
    <t xml:space="preserve">P00956</t>
  </si>
  <si>
    <t xml:space="preserve">SYI_ECOLI</t>
  </si>
  <si>
    <t xml:space="preserve">Isoleucine--tRNA ligase (EC 6.1.1.5) (Isoleucyl-tRNA synthetase) (IleRS)</t>
  </si>
  <si>
    <t xml:space="preserve">ileS ilvS b0026 JW0024</t>
  </si>
  <si>
    <t xml:space="preserve">isoleucyl-tRNA aminoacylation [GO:0006428]; response to antibiotic [GO:0046677]</t>
  </si>
  <si>
    <t xml:space="preserve">aminoacyl-tRNA editing activity [GO:0002161]; ATP binding [GO:0005524]; isoleucine-tRNA ligase activity [GO:0004822]; tRNA binding [GO:0000049]; zinc ion binding [GO:0008270]</t>
  </si>
  <si>
    <t xml:space="preserve">944761;</t>
  </si>
  <si>
    <t xml:space="preserve">6.1.1.5</t>
  </si>
  <si>
    <t xml:space="preserve">511145.b0026;</t>
  </si>
  <si>
    <t xml:space="preserve">ecj:JW0024;eco:b0026;</t>
  </si>
  <si>
    <t xml:space="preserve">b1656</t>
  </si>
  <si>
    <t xml:space="preserve">sodB</t>
  </si>
  <si>
    <t xml:space="preserve">superoxide dismutase, Fe</t>
  </si>
  <si>
    <t xml:space="preserve">P0AGD3</t>
  </si>
  <si>
    <t xml:space="preserve">SODF_ECOLI</t>
  </si>
  <si>
    <t xml:space="preserve">Superoxide dismutase [Fe] (EC 1.15.1.1)</t>
  </si>
  <si>
    <t xml:space="preserve">sodB b1656 JW1648</t>
  </si>
  <si>
    <t xml:space="preserve">oxidation-reduction process [GO:0055114]; removal of superoxide radicals [GO:0019430]; response to superoxide [GO:0000303]; superoxide metabolic process [GO:0006801]</t>
  </si>
  <si>
    <t xml:space="preserve">iron ion binding [GO:0005506]; oxidoreductase activity [GO:0016491]; superoxide dismutase activity [GO:0004784]</t>
  </si>
  <si>
    <t xml:space="preserve">49584590;944953;</t>
  </si>
  <si>
    <t xml:space="preserve">1.15.1.1</t>
  </si>
  <si>
    <t xml:space="preserve">511145.b1656;</t>
  </si>
  <si>
    <t xml:space="preserve">ecj:JW1648;eco:b1656;</t>
  </si>
  <si>
    <t xml:space="preserve">b4174</t>
  </si>
  <si>
    <t xml:space="preserve">hflK</t>
  </si>
  <si>
    <t xml:space="preserve">modulator for HflB protease specific for phage lambda cII repressor</t>
  </si>
  <si>
    <t xml:space="preserve">P0ABC7</t>
  </si>
  <si>
    <t xml:space="preserve">HFLK_ECOLI</t>
  </si>
  <si>
    <t xml:space="preserve">Modulator of FtsH protease HflK</t>
  </si>
  <si>
    <t xml:space="preserve">hflK hflA b4174 JW4132</t>
  </si>
  <si>
    <t xml:space="preserve">negative regulation of catalytic activity [GO:0043086]; response to heat [GO:0009408]</t>
  </si>
  <si>
    <t xml:space="preserve">cytosol [GO:0005829]; integral component of external side of plasma membrane [GO:0071575]; membrane protein complex [GO:0098796]</t>
  </si>
  <si>
    <t xml:space="preserve">52078545;948698;</t>
  </si>
  <si>
    <t xml:space="preserve">511145.b4174;</t>
  </si>
  <si>
    <t xml:space="preserve">ecj:JW4132;eco:b4174;</t>
  </si>
  <si>
    <t xml:space="preserve">b3616</t>
  </si>
  <si>
    <t xml:space="preserve">tdh</t>
  </si>
  <si>
    <t xml:space="preserve">L-threonine 3-dehydrogenase, NAD(P)-binding</t>
  </si>
  <si>
    <t xml:space="preserve">P07913</t>
  </si>
  <si>
    <t xml:space="preserve">TDH_ECOLI</t>
  </si>
  <si>
    <t xml:space="preserve">L-threonine 3-dehydrogenase (TDH) (EC 1.1.1.103) (L-threonine dehydrogenase)</t>
  </si>
  <si>
    <t xml:space="preserve">tdh b3616 JW3591</t>
  </si>
  <si>
    <t xml:space="preserve">PATHWAY: Amino-acid degradation; L-threonine degradation via oxydo-reductase pathway; glycine from L-threonine: step 1/2. {ECO:0000255|HAMAP-Rule:MF_00627}.</t>
  </si>
  <si>
    <t xml:space="preserve">L-serine biosynthetic process [GO:0006564]; L-threonine catabolic process to glycine [GO:0019518]; threonine catabolic process [GO:0006567]</t>
  </si>
  <si>
    <t xml:space="preserve">cadmium ion binding [GO:0046870]; ferrous iron binding [GO:0008198]; L-threonine 3-dehydrogenase activity [GO:0008743]; manganese ion binding [GO:0030145]; oxidoreductase activity [GO:0016491]; zinc ion binding [GO:0008270]</t>
  </si>
  <si>
    <t xml:space="preserve">948139;</t>
  </si>
  <si>
    <t xml:space="preserve">1.1.1.103</t>
  </si>
  <si>
    <t xml:space="preserve">511145.b3616;</t>
  </si>
  <si>
    <t xml:space="preserve">ecj:JW3591;eco:b3616;</t>
  </si>
  <si>
    <t xml:space="preserve">UPA00046;UER00505</t>
  </si>
  <si>
    <t xml:space="preserve">b1778</t>
  </si>
  <si>
    <t xml:space="preserve">msrB</t>
  </si>
  <si>
    <t xml:space="preserve">methionine sulfoxide reductase B</t>
  </si>
  <si>
    <t xml:space="preserve">P0A746</t>
  </si>
  <si>
    <t xml:space="preserve">MSRB_ECOLI</t>
  </si>
  <si>
    <t xml:space="preserve">Peptide methionine sulfoxide reductase MsrB (EC 1.8.4.12) (Peptide-methionine (R)-S-oxide reductase)</t>
  </si>
  <si>
    <t xml:space="preserve">msrB yeaA b1778 JW1767</t>
  </si>
  <si>
    <t xml:space="preserve">protein repair [GO:0030091]; response to oxidative stress [GO:0006979]</t>
  </si>
  <si>
    <t xml:space="preserve">iron ion binding [GO:0005506]; peptide-methionine (R)-S-oxide reductase activity [GO:0033743]; zinc ion binding [GO:0008270]</t>
  </si>
  <si>
    <t xml:space="preserve">947188;</t>
  </si>
  <si>
    <t xml:space="preserve">1.8.4.12</t>
  </si>
  <si>
    <t xml:space="preserve">511145.b1778;</t>
  </si>
  <si>
    <t xml:space="preserve">ecj:JW1767;eco:b1778;</t>
  </si>
  <si>
    <t xml:space="preserve">b0931</t>
  </si>
  <si>
    <t xml:space="preserve">pncB</t>
  </si>
  <si>
    <t xml:space="preserve">nicotinate phosphoribosyltransferase</t>
  </si>
  <si>
    <t xml:space="preserve">P18133</t>
  </si>
  <si>
    <t xml:space="preserve">PNCB_ECOLI</t>
  </si>
  <si>
    <t xml:space="preserve">Nicotinate phosphoribosyltransferase (NAPRTase) (EC 6.3.4.21)</t>
  </si>
  <si>
    <t xml:space="preserve">pncB b0931 JW0914</t>
  </si>
  <si>
    <t xml:space="preserve">PATHWAY: Cofactor biosynthesis; NAD(+) biosynthesis; nicotinate D-ribonucleotide from nicotinate: step 1/1. {ECO:0000255|HAMAP-Rule:MF_00570}.</t>
  </si>
  <si>
    <t xml:space="preserve">NAD biosynthetic process [GO:0009435]; NAD salvage [GO:0034355]; response to heat [GO:0009408]</t>
  </si>
  <si>
    <t xml:space="preserve">ligase activity, forming carbon-nitrogen bonds [GO:0016879]; nicotinate-nucleotide diphosphorylase (carboxylating) activity [GO:0004514]; nicotinate phosphoribosyltransferase activity [GO:0004516]</t>
  </si>
  <si>
    <t xml:space="preserve">946648;</t>
  </si>
  <si>
    <t xml:space="preserve">6.3.4.21</t>
  </si>
  <si>
    <t xml:space="preserve">511145.b0931;</t>
  </si>
  <si>
    <t xml:space="preserve">ecj:JW0914;eco:b0931;</t>
  </si>
  <si>
    <t xml:space="preserve">UPA00253;UER00457</t>
  </si>
  <si>
    <t xml:space="preserve">b0827</t>
  </si>
  <si>
    <t xml:space="preserve">moeA</t>
  </si>
  <si>
    <t xml:space="preserve">molybdopterin molybdenumtransferase; molybdopterin biosynthesis protein</t>
  </si>
  <si>
    <t xml:space="preserve">P12281</t>
  </si>
  <si>
    <t xml:space="preserve">MOEA_ECOLI</t>
  </si>
  <si>
    <t xml:space="preserve">Molybdopterin molybdenumtransferase (MPT Mo-transferase) (EC 2.10.1.1)</t>
  </si>
  <si>
    <t xml:space="preserve">moeA bisB chlE narE b0827 JW0811</t>
  </si>
  <si>
    <t xml:space="preserve">PATHWAY: Cofactor biosynthesis; molybdopterin biosynthesis.</t>
  </si>
  <si>
    <t xml:space="preserve">molybdenum incorporation into molybdenum-molybdopterin complex [GO:0018315]; molybdopterin cofactor biosynthetic process [GO:0032324]; Mo-molybdopterin cofactor biosynthetic process [GO:0006777]</t>
  </si>
  <si>
    <t xml:space="preserve">identical protein binding [GO:0042802]; metal ion binding [GO:0046872]; molybdopterin adenylyltransferase activity [GO:0061598]; molybdopterin molybdotransferase activity [GO:0061599]</t>
  </si>
  <si>
    <t xml:space="preserve">945454;</t>
  </si>
  <si>
    <t xml:space="preserve">2.10.1.1</t>
  </si>
  <si>
    <t xml:space="preserve">511145.b0827;</t>
  </si>
  <si>
    <t xml:space="preserve">ecj:JW0811;eco:b0827;</t>
  </si>
  <si>
    <t xml:space="preserve">UPA00344</t>
  </si>
  <si>
    <t xml:space="preserve">b0789</t>
  </si>
  <si>
    <t xml:space="preserve">clsB</t>
  </si>
  <si>
    <t xml:space="preserve">cardiolipin synthase 2</t>
  </si>
  <si>
    <t xml:space="preserve">P0AA84</t>
  </si>
  <si>
    <t xml:space="preserve">CLSB_ECOLI</t>
  </si>
  <si>
    <t xml:space="preserve">Cardiolipin synthase B (CL synthase) (EC 2.7.8.-)</t>
  </si>
  <si>
    <t xml:space="preserve">clsB ybhO b0789 JW0772</t>
  </si>
  <si>
    <t xml:space="preserve">cardiolipin biosynthetic process [GO:0032049]</t>
  </si>
  <si>
    <t xml:space="preserve">membrane [GO:0016020]; plasma membrane [GO:0005886]</t>
  </si>
  <si>
    <t xml:space="preserve">cardiolipin synthase activity [GO:0008808]; phospholipase D activity [GO:0004630]</t>
  </si>
  <si>
    <t xml:space="preserve">945409;</t>
  </si>
  <si>
    <t xml:space="preserve">2.7.8.-</t>
  </si>
  <si>
    <t xml:space="preserve">511145.b0789;</t>
  </si>
  <si>
    <t xml:space="preserve">ecj:JW0772;eco:b0789;</t>
  </si>
  <si>
    <t xml:space="preserve">b2620</t>
  </si>
  <si>
    <t xml:space="preserve">smpB</t>
  </si>
  <si>
    <t xml:space="preserve">trans-translation protein</t>
  </si>
  <si>
    <t xml:space="preserve">P0A832</t>
  </si>
  <si>
    <t xml:space="preserve">SSRP_ECOLI</t>
  </si>
  <si>
    <t xml:space="preserve">SsrA-binding protein (Small protein B)</t>
  </si>
  <si>
    <t xml:space="preserve">smpB smqB b2620 JW2601</t>
  </si>
  <si>
    <t xml:space="preserve">trans-translation [GO:0070929]; trans-translation-dependent protein tagging [GO:0070930]</t>
  </si>
  <si>
    <t xml:space="preserve">RNA binding [GO:0003723]</t>
  </si>
  <si>
    <t xml:space="preserve">52077893;947296;</t>
  </si>
  <si>
    <t xml:space="preserve">511145.b2620;</t>
  </si>
  <si>
    <t xml:space="preserve">ecj:JW2601;eco:b2620;</t>
  </si>
  <si>
    <t xml:space="preserve">b3802</t>
  </si>
  <si>
    <t xml:space="preserve">hemY</t>
  </si>
  <si>
    <t xml:space="preserve">putative protoheme IX synthesis protein</t>
  </si>
  <si>
    <t xml:space="preserve">P0ACB7</t>
  </si>
  <si>
    <t xml:space="preserve">HEMY_ECOLI</t>
  </si>
  <si>
    <t xml:space="preserve">Protein HemY</t>
  </si>
  <si>
    <t xml:space="preserve">hemY b3802 JW3774</t>
  </si>
  <si>
    <t xml:space="preserve">PATHWAY: Porphyrin-containing compound metabolism; protoheme biosynthesis.</t>
  </si>
  <si>
    <t xml:space="preserve">heme metabolic process [GO:0042168]; porphyrin-containing compound biosynthetic process [GO:0006779]</t>
  </si>
  <si>
    <t xml:space="preserve">49586935;948311;</t>
  </si>
  <si>
    <t xml:space="preserve">511145.b3802;</t>
  </si>
  <si>
    <t xml:space="preserve">ecj:JW3774;eco:b3802;</t>
  </si>
  <si>
    <t xml:space="preserve">UPA00252</t>
  </si>
  <si>
    <t xml:space="preserve">b2095</t>
  </si>
  <si>
    <t xml:space="preserve">gatZ</t>
  </si>
  <si>
    <t xml:space="preserve">D-tagatose 1,6-bisphosphate aldolase 2, subunit</t>
  </si>
  <si>
    <t xml:space="preserve">P0C8J8</t>
  </si>
  <si>
    <t xml:space="preserve">GATZ_ECOLI</t>
  </si>
  <si>
    <t xml:space="preserve">D-tagatose-1,6-bisphosphate aldolase subunit GatZ</t>
  </si>
  <si>
    <t xml:space="preserve">gatZ b2095 JW2082</t>
  </si>
  <si>
    <t xml:space="preserve">PATHWAY: Carbohydrate metabolism; D-tagatose 6-phosphate degradation; D-glyceraldehyde 3-phosphate and glycerone phosphate from D-tagatose 6-phosphate: step 2/2.</t>
  </si>
  <si>
    <t xml:space="preserve">D-tagatose 6-phosphate catabolic process [GO:2001059]; galactitol catabolic process [GO:0019404]; phosphoenolpyruvate-dependent sugar phosphotransferase system [GO:0009401]</t>
  </si>
  <si>
    <t xml:space="preserve">catalytic activity [GO:0003824]</t>
  </si>
  <si>
    <t xml:space="preserve">946641;</t>
  </si>
  <si>
    <t xml:space="preserve">511145.b2095;</t>
  </si>
  <si>
    <t xml:space="preserve">ecj:JW2082;eco:b2095;</t>
  </si>
  <si>
    <t xml:space="preserve">UPA00704;UER00716</t>
  </si>
  <si>
    <t xml:space="preserve">b0169</t>
  </si>
  <si>
    <t xml:space="preserve">rpsB</t>
  </si>
  <si>
    <t xml:space="preserve">30S ribosomal subunit protein S2</t>
  </si>
  <si>
    <t xml:space="preserve">P0A7V0</t>
  </si>
  <si>
    <t xml:space="preserve">RS2_ECOLI</t>
  </si>
  <si>
    <t xml:space="preserve">30S ribosomal protein S2 (Small ribosomal subunit protein uS2)</t>
  </si>
  <si>
    <t xml:space="preserve">rpsB b0169 JW0164</t>
  </si>
  <si>
    <t xml:space="preserve">ribosomal small subunit assembly [GO:0000028]; translation [GO:0006412]</t>
  </si>
  <si>
    <t xml:space="preserve">cytosolic small ribosomal subunit [GO:0022627]</t>
  </si>
  <si>
    <t xml:space="preserve">structural constituent of ribosome [GO:0003735]; zinc ion binding [GO:0008270]</t>
  </si>
  <si>
    <t xml:space="preserve">52075488;947874;</t>
  </si>
  <si>
    <t xml:space="preserve">511145.b0169;</t>
  </si>
  <si>
    <t xml:space="preserve">ecj:JW0164;eco:b0169;</t>
  </si>
  <si>
    <t xml:space="preserve">b0185</t>
  </si>
  <si>
    <t xml:space="preserve">accA</t>
  </si>
  <si>
    <t xml:space="preserve">acetyl-CoA carboxylase, carboxytransferase, alpha subunit</t>
  </si>
  <si>
    <t xml:space="preserve">P0ABD5</t>
  </si>
  <si>
    <t xml:space="preserve">ACCA_ECOLI</t>
  </si>
  <si>
    <t xml:space="preserve">Acetyl-coenzyme A carboxylase carboxyl transferase subunit alpha (ACCase subunit alpha) (Acetyl-CoA carboxylase carboxyltransferase subunit alpha) (EC 2.1.3.15)</t>
  </si>
  <si>
    <t xml:space="preserve">accA b0185 JW0180</t>
  </si>
  <si>
    <t xml:space="preserve">PATHWAY: Lipid metabolism; malonyl-CoA biosynthesis; malonyl-CoA from acetyl-CoA: step 1/1. {ECO:0000255|HAMAP-Rule:MF_00823}.</t>
  </si>
  <si>
    <t xml:space="preserve">fatty acid biosynthetic process [GO:0006633]; long-chain fatty acid biosynthetic process [GO:0042759]; malonyl-CoA biosynthetic process [GO:2001295]</t>
  </si>
  <si>
    <t xml:space="preserve">acetate CoA-transferase complex [GO:0009329]; cytoplasm [GO:0005737]; cytosol [GO:0005829]</t>
  </si>
  <si>
    <t xml:space="preserve">acetyl-CoA carboxylase activity [GO:0003989]; ATP binding [GO:0005524]; carboxyl- or carbamoyltransferase activity [GO:0016743]; identical protein binding [GO:0042802]</t>
  </si>
  <si>
    <t xml:space="preserve">48722778;944895;</t>
  </si>
  <si>
    <t xml:space="preserve">2.1.3.15</t>
  </si>
  <si>
    <t xml:space="preserve">511145.b0185;</t>
  </si>
  <si>
    <t xml:space="preserve">ecj:JW0180;eco:b0185;</t>
  </si>
  <si>
    <t xml:space="preserve">UPA00655;UER00711</t>
  </si>
  <si>
    <t xml:space="preserve">b3295</t>
  </si>
  <si>
    <t xml:space="preserve">rpoA</t>
  </si>
  <si>
    <t xml:space="preserve">RNA polymerase, alpha subunit</t>
  </si>
  <si>
    <t xml:space="preserve">P0A7Z4</t>
  </si>
  <si>
    <t xml:space="preserve">RPOA_ECOLI</t>
  </si>
  <si>
    <t xml:space="preserve">DNA-directed RNA polymerase subunit alpha (RNAP subunit alpha) (EC 2.7.7.6) (RNA polymerase subunit alpha) (Transcriptase subunit alpha)</t>
  </si>
  <si>
    <t xml:space="preserve">rpoA pez phs sez b3295 JW3257</t>
  </si>
  <si>
    <t xml:space="preserve">transcription, DNA-templated [GO:0006351]</t>
  </si>
  <si>
    <t xml:space="preserve">DNA binding [GO:0003677]; DNA-directed 5'-3' RNA polymerase activity [GO:0003899]; protein dimerization activity [GO:0046983]</t>
  </si>
  <si>
    <t xml:space="preserve">52075130;947794;</t>
  </si>
  <si>
    <t xml:space="preserve">2.7.7.6</t>
  </si>
  <si>
    <t xml:space="preserve">511145.b3295;</t>
  </si>
  <si>
    <t xml:space="preserve">ecj:JW3257;eco:b3295;</t>
  </si>
  <si>
    <t xml:space="preserve">b0184</t>
  </si>
  <si>
    <t xml:space="preserve">dnaE</t>
  </si>
  <si>
    <t xml:space="preserve">DNA polymerase III alpha subunit</t>
  </si>
  <si>
    <t xml:space="preserve">P10443</t>
  </si>
  <si>
    <t xml:space="preserve">DPO3A_ECOLI</t>
  </si>
  <si>
    <t xml:space="preserve">DNA polymerase III subunit alpha (EC 2.7.7.7)</t>
  </si>
  <si>
    <t xml:space="preserve">dnaE polC b0184 JW0179</t>
  </si>
  <si>
    <t xml:space="preserve">DNA replication [GO:0006260]; nucleic acid phosphodiester bond hydrolysis [GO:0090305]</t>
  </si>
  <si>
    <t xml:space="preserve">cytoplasm [GO:0005737]; cytosol [GO:0005829]; DNA polymerase III, core complex [GO:0044776]</t>
  </si>
  <si>
    <t xml:space="preserve">DNA binding [GO:0003677]; DNA-directed DNA polymerase activity [GO:0003887]</t>
  </si>
  <si>
    <t xml:space="preserve">944877;</t>
  </si>
  <si>
    <t xml:space="preserve">2.7.7.7</t>
  </si>
  <si>
    <t xml:space="preserve">511145.b0184;</t>
  </si>
  <si>
    <t xml:space="preserve">ecj:JW0179;eco:b0184;</t>
  </si>
  <si>
    <t xml:space="preserve">b1864</t>
  </si>
  <si>
    <t xml:space="preserve">yebC</t>
  </si>
  <si>
    <t xml:space="preserve">UPF0082 family protein</t>
  </si>
  <si>
    <t xml:space="preserve">P0A8A0</t>
  </si>
  <si>
    <t xml:space="preserve">YEBC_ECOLI</t>
  </si>
  <si>
    <t xml:space="preserve">Probable transcriptional regulatory protein YebC</t>
  </si>
  <si>
    <t xml:space="preserve">yebC b1864 JW1853</t>
  </si>
  <si>
    <t xml:space="preserve">regulation of transcription, DNA-templated [GO:0006355]; response to ionizing radiation [GO:0010212]</t>
  </si>
  <si>
    <t xml:space="preserve">DNA binding [GO:0003677]</t>
  </si>
  <si>
    <t xml:space="preserve">48105599;946379;</t>
  </si>
  <si>
    <t xml:space="preserve">511145.b1864;</t>
  </si>
  <si>
    <t xml:space="preserve">ecj:JW1853;eco:b1864;</t>
  </si>
  <si>
    <t xml:space="preserve">b0932</t>
  </si>
  <si>
    <t xml:space="preserve">pepN</t>
  </si>
  <si>
    <t xml:space="preserve">aminopeptidase N</t>
  </si>
  <si>
    <t xml:space="preserve">P04825</t>
  </si>
  <si>
    <t xml:space="preserve">AMPN_ECOLI</t>
  </si>
  <si>
    <t xml:space="preserve">Aminopeptidase N (EC 3.4.11.2) (Alpha-aminoacylpeptide hydrolase)</t>
  </si>
  <si>
    <t xml:space="preserve">pepN b0932 JW0915</t>
  </si>
  <si>
    <t xml:space="preserve">proteolysis [GO:0006508]</t>
  </si>
  <si>
    <t xml:space="preserve">aminopeptidase activity [GO:0004177]; identical protein binding [GO:0042802]; metallopeptidase activity [GO:0008237]; zinc ion binding [GO:0008270]</t>
  </si>
  <si>
    <t xml:space="preserve">947253;</t>
  </si>
  <si>
    <t xml:space="preserve">3.4.11.2</t>
  </si>
  <si>
    <t xml:space="preserve">511145.b0932;</t>
  </si>
  <si>
    <t xml:space="preserve">ecj:JW0915;eco:b0932;</t>
  </si>
  <si>
    <t xml:space="preserve">b3403</t>
  </si>
  <si>
    <t xml:space="preserve">pck</t>
  </si>
  <si>
    <t xml:space="preserve">phosphoenolpyruvate carboxykinase</t>
  </si>
  <si>
    <t xml:space="preserve">P22259</t>
  </si>
  <si>
    <t xml:space="preserve">PCKA_ECOLI</t>
  </si>
  <si>
    <t xml:space="preserve">Phosphoenolpyruvate carboxykinase (ATP) (PCK) (PEP carboxykinase) (PEPCK) (EC 4.1.1.49)</t>
  </si>
  <si>
    <t xml:space="preserve">pckA pck b3403 JW3366</t>
  </si>
  <si>
    <t xml:space="preserve">PATHWAY: Carbohydrate biosynthesis; gluconeogenesis. {ECO:0000255|HAMAP-Rule:MF_00453}.</t>
  </si>
  <si>
    <t xml:space="preserve">gluconeogenesis [GO:0006094]</t>
  </si>
  <si>
    <t xml:space="preserve">ATP binding [GO:0005524]; calcium ion binding [GO:0005509]; magnesium ion binding [GO:0000287]; phosphoenolpyruvate carboxykinase (ATP) activity [GO:0004612]</t>
  </si>
  <si>
    <t xml:space="preserve">48133800;945667;</t>
  </si>
  <si>
    <t xml:space="preserve">4.1.1.49</t>
  </si>
  <si>
    <t xml:space="preserve">511145.b3403;</t>
  </si>
  <si>
    <t xml:space="preserve">ecj:JW3366;eco:b3403;</t>
  </si>
  <si>
    <t xml:space="preserve">UPA00138</t>
  </si>
  <si>
    <t xml:space="preserve">b0911</t>
  </si>
  <si>
    <t xml:space="preserve">rpsA</t>
  </si>
  <si>
    <t xml:space="preserve">30S ribosomal subunit protein S1</t>
  </si>
  <si>
    <t xml:space="preserve">P0AG67</t>
  </si>
  <si>
    <t xml:space="preserve">RS1_ECOLI</t>
  </si>
  <si>
    <t xml:space="preserve">30S ribosomal protein S1 (Bacteriophage Q beta RNA-directed RNA polymerase subunit I) (Small ribosomal subunit protein bS1)</t>
  </si>
  <si>
    <t xml:space="preserve">rpsA ssyF b0911 JW0894</t>
  </si>
  <si>
    <t xml:space="preserve">negative regulation of cytoplasmic translation [GO:2000766]; ribosomal small subunit assembly [GO:0000028]; translation [GO:0006412]</t>
  </si>
  <si>
    <t xml:space="preserve">cytoplasm [GO:0005737]; cytosolic small ribosomal subunit [GO:0022627]; membrane [GO:0016020]</t>
  </si>
  <si>
    <t xml:space="preserve">mRNA binding [GO:0003729]; RNA binding [GO:0003723]; structural constituent of ribosome [GO:0003735]</t>
  </si>
  <si>
    <t xml:space="preserve">52076260;945536;</t>
  </si>
  <si>
    <t xml:space="preserve">511145.b0911;</t>
  </si>
  <si>
    <t xml:space="preserve">ecj:JW0894;eco:b0911;</t>
  </si>
  <si>
    <t xml:space="preserve">b4175</t>
  </si>
  <si>
    <t xml:space="preserve">hflC</t>
  </si>
  <si>
    <t xml:space="preserve">P0ABC3</t>
  </si>
  <si>
    <t xml:space="preserve">HFLC_ECOLI</t>
  </si>
  <si>
    <t xml:space="preserve">Modulator of FtsH protease HflC</t>
  </si>
  <si>
    <t xml:space="preserve">hflC hflA b4175 JW4133</t>
  </si>
  <si>
    <t xml:space="preserve">negative regulation of catalytic activity [GO:0043086]; regulation of peptidase activity [GO:0052547]; response to heat [GO:0009408]</t>
  </si>
  <si>
    <t xml:space="preserve">integral component of external side of plasma membrane [GO:0071575]; membrane protein complex [GO:0098796]</t>
  </si>
  <si>
    <t xml:space="preserve">49586441;948697;</t>
  </si>
  <si>
    <t xml:space="preserve">511145.b4175;</t>
  </si>
  <si>
    <t xml:space="preserve">ecj:JW4133;eco:b4175;</t>
  </si>
  <si>
    <t xml:space="preserve">b3847</t>
  </si>
  <si>
    <t xml:space="preserve">pepQ</t>
  </si>
  <si>
    <t xml:space="preserve">proline dipeptidase</t>
  </si>
  <si>
    <t xml:space="preserve">P21165</t>
  </si>
  <si>
    <t xml:space="preserve">PEPQ_ECOLI</t>
  </si>
  <si>
    <t xml:space="preserve">Xaa-Pro dipeptidase (X-Pro dipeptidase) (EC 3.4.13.9) (Imidodipeptidase) (Proline dipeptidase) (Prolidase)</t>
  </si>
  <si>
    <t xml:space="preserve">pepQ b3847 JW3823</t>
  </si>
  <si>
    <t xml:space="preserve">peptide catabolic process [GO:0043171]</t>
  </si>
  <si>
    <t xml:space="preserve">aminopeptidase activity [GO:0004177]; dipeptidase activity [GO:0016805]; manganese ion binding [GO:0030145]; metallodipeptidase activity [GO:0070573]; peptidase activity [GO:0008233]; phosphoric triester hydrolase activity [GO:0016795]; proline dipeptidase activity [GO:0102009]</t>
  </si>
  <si>
    <t xml:space="preserve">52074805;948335;</t>
  </si>
  <si>
    <t xml:space="preserve">3.4.13.9</t>
  </si>
  <si>
    <t xml:space="preserve">511145.b3847;</t>
  </si>
  <si>
    <t xml:space="preserve">ecj:JW3823;eco:b3847;</t>
  </si>
  <si>
    <t xml:space="preserve">b3310</t>
  </si>
  <si>
    <t xml:space="preserve">rplN</t>
  </si>
  <si>
    <t xml:space="preserve">50S ribosomal subunit protein L14</t>
  </si>
  <si>
    <t xml:space="preserve">P0ADY3</t>
  </si>
  <si>
    <t xml:space="preserve">RL14_ECOLI</t>
  </si>
  <si>
    <t xml:space="preserve">50S ribosomal protein L14 (Large ribosomal subunit protein uL14)</t>
  </si>
  <si>
    <t xml:space="preserve">rplN b3310 JW3272</t>
  </si>
  <si>
    <t xml:space="preserve">52075115;947809;</t>
  </si>
  <si>
    <t xml:space="preserve">511145.b3310;</t>
  </si>
  <si>
    <t xml:space="preserve">ecj:JW3272;eco:b3310;</t>
  </si>
  <si>
    <t xml:space="preserve">b0095</t>
  </si>
  <si>
    <t xml:space="preserve">ftsZ</t>
  </si>
  <si>
    <t xml:space="preserve">GTP-binding tubulin-like cell division protein</t>
  </si>
  <si>
    <t xml:space="preserve">P0A9A6</t>
  </si>
  <si>
    <t xml:space="preserve">FTSZ_ECOLI</t>
  </si>
  <si>
    <t xml:space="preserve">Cell division protein FtsZ</t>
  </si>
  <si>
    <t xml:space="preserve">ftsZ sfiB sulB b0095 JW0093</t>
  </si>
  <si>
    <t xml:space="preserve">cell division [GO:0051301]; division septum assembly [GO:0000917]; FtsZ-dependent cytokinesis [GO:0043093]; protein polymerization [GO:0051258]</t>
  </si>
  <si>
    <t xml:space="preserve">cell division site [GO:0032153]; cytoplasm [GO:0005737]</t>
  </si>
  <si>
    <t xml:space="preserve">GTPase activity [GO:0003924]; GTP binding [GO:0005525]; identical protein binding [GO:0042802]</t>
  </si>
  <si>
    <t xml:space="preserve">49586092;944786;</t>
  </si>
  <si>
    <t xml:space="preserve">511145.b0095;</t>
  </si>
  <si>
    <t xml:space="preserve">ecj:JW0093;eco:b0095;</t>
  </si>
  <si>
    <t xml:space="preserve">b0406</t>
  </si>
  <si>
    <t xml:space="preserve">tgt</t>
  </si>
  <si>
    <t xml:space="preserve">tRNA-guanine transglycosylase</t>
  </si>
  <si>
    <t xml:space="preserve">P0A847</t>
  </si>
  <si>
    <t xml:space="preserve">TGT_ECOLI</t>
  </si>
  <si>
    <t xml:space="preserve">Queuine tRNA-ribosyltransferase (EC 2.4.2.29) (Guanine insertion enzyme) (tRNA-guanine transglycosylase)</t>
  </si>
  <si>
    <t xml:space="preserve">tgt b0406 JW0396</t>
  </si>
  <si>
    <t xml:space="preserve">PATHWAY: tRNA modification; tRNA-queuosine biosynthesis. {ECO:0000255|HAMAP-Rule:MF_00168, ECO:0000305|PubMed:1706703}.</t>
  </si>
  <si>
    <t xml:space="preserve">queuosine biosynthetic process [GO:0008616]; tRNA-guanine transglycosylation [GO:0101030]; tRNA wobble guanine modification [GO:0002099]</t>
  </si>
  <si>
    <t xml:space="preserve">queuine tRNA-ribosyltransferase activity [GO:0008479]; zinc ion binding [GO:0008270]</t>
  </si>
  <si>
    <t xml:space="preserve">49585797;949130;</t>
  </si>
  <si>
    <t xml:space="preserve">2.4.2.29</t>
  </si>
  <si>
    <t xml:space="preserve">511145.b0406;</t>
  </si>
  <si>
    <t xml:space="preserve">ecj:JW0396;eco:b0406;</t>
  </si>
  <si>
    <t xml:space="preserve">UPA00392</t>
  </si>
  <si>
    <t xml:space="preserve">b2463</t>
  </si>
  <si>
    <t xml:space="preserve">maeB</t>
  </si>
  <si>
    <t xml:space="preserve">malic enzyme: putative oxidoreductase/putative phosphotransacetylase</t>
  </si>
  <si>
    <t xml:space="preserve">P76558</t>
  </si>
  <si>
    <t xml:space="preserve">MAO2_ECOLI</t>
  </si>
  <si>
    <t xml:space="preserve">NADP-dependent malic enzyme (NADP-ME) (EC 1.1.1.40)</t>
  </si>
  <si>
    <t xml:space="preserve">maeB ypfF b2463 JW2447</t>
  </si>
  <si>
    <t xml:space="preserve">malate metabolic process [GO:0006108]</t>
  </si>
  <si>
    <t xml:space="preserve">malate dehydrogenase (decarboxylating) (NAD+) activity [GO:0004471]; malate dehydrogenase (decarboxylating) (NADP+) activity [GO:0004473]; manganese ion binding [GO:0030145]; NAD binding [GO:0051287]; oxaloacetate decarboxylase activity [GO:0008948]; transferase activity, transferring acyl groups [GO:0016746]</t>
  </si>
  <si>
    <t xml:space="preserve">946947;</t>
  </si>
  <si>
    <t xml:space="preserve">1.1.1.40</t>
  </si>
  <si>
    <t xml:space="preserve">511145.b2463;</t>
  </si>
  <si>
    <t xml:space="preserve">ecj:JW2447;eco:b2463;</t>
  </si>
  <si>
    <t xml:space="preserve">b1323</t>
  </si>
  <si>
    <t xml:space="preserve">tyrR</t>
  </si>
  <si>
    <t xml:space="preserve">aromatic amino acid biosynthesis and transport regulon transcriptional regulator; autorepressor; ATPase; phosphatase</t>
  </si>
  <si>
    <t xml:space="preserve">P07604</t>
  </si>
  <si>
    <t xml:space="preserve">TYRR_ECOLI</t>
  </si>
  <si>
    <t xml:space="preserve">Transcriptional regulatory protein TyrR</t>
  </si>
  <si>
    <t xml:space="preserve">tyrR b1323 JW1316</t>
  </si>
  <si>
    <t xml:space="preserve">aromatic compound catabolic process [GO:0019439]; negative regulation of transcription, DNA-templated [GO:0045892]; phosphorelay signal transduction system [GO:0000160]; regulation of transcription, DNA-templated [GO:0006355]</t>
  </si>
  <si>
    <t xml:space="preserve">ATP binding [GO:0005524]; DNA binding [GO:0003677]; transcription factor binding [GO:0008134]</t>
  </si>
  <si>
    <t xml:space="preserve">48135471;945879;</t>
  </si>
  <si>
    <t xml:space="preserve">511145.b1323;</t>
  </si>
  <si>
    <t xml:space="preserve">ecj:JW1316;eco:b1323;</t>
  </si>
  <si>
    <t xml:space="preserve">b3591</t>
  </si>
  <si>
    <t xml:space="preserve">selA</t>
  </si>
  <si>
    <t xml:space="preserve">selenocysteine synthase</t>
  </si>
  <si>
    <t xml:space="preserve">P0A821</t>
  </si>
  <si>
    <t xml:space="preserve">SELA_ECOLI</t>
  </si>
  <si>
    <t xml:space="preserve">L-seryl-tRNA(Sec) selenium transferase (EC 2.9.1.1) (Selenocysteine synthase) (Sec synthase) (Selenocysteinyl-tRNA(Sec) synthase)</t>
  </si>
  <si>
    <t xml:space="preserve">selA fdhA b3591 JW3564</t>
  </si>
  <si>
    <t xml:space="preserve">PATHWAY: Aminoacyl-tRNA biosynthesis; selenocysteinyl-tRNA(Sec) biosynthesis; selenocysteinyl-tRNA(Sec) from L-seryl-tRNA(Sec) (bacterial route): step 1/1.</t>
  </si>
  <si>
    <t xml:space="preserve">selenocysteine biosynthetic process [GO:0016260]; selenocysteine incorporation [GO:0001514]; selenocysteinyl-tRNA(Sec) biosynthetic process [GO:0097056]</t>
  </si>
  <si>
    <t xml:space="preserve">identical protein binding [GO:0042802]; L-seryl-tRNASec selenium transferase activity [GO:0004125]; pyridoxal phosphate binding [GO:0030170]</t>
  </si>
  <si>
    <t xml:space="preserve">948124;</t>
  </si>
  <si>
    <t xml:space="preserve">2.9.1.1</t>
  </si>
  <si>
    <t xml:space="preserve">511145.b3591;</t>
  </si>
  <si>
    <t xml:space="preserve">ecj:JW3564;eco:b3591;</t>
  </si>
  <si>
    <t xml:space="preserve">UPA00906;UER00896</t>
  </si>
  <si>
    <t xml:space="preserve">b3621</t>
  </si>
  <si>
    <t xml:space="preserve">waaC</t>
  </si>
  <si>
    <t xml:space="preserve">ADP-heptose:LPS heptosyl transferase I</t>
  </si>
  <si>
    <t xml:space="preserve">P24173</t>
  </si>
  <si>
    <t xml:space="preserve">RFAC_ECOLI</t>
  </si>
  <si>
    <t xml:space="preserve">Lipopolysaccharide heptosyltransferase 1 (EC 2.-.-.-)</t>
  </si>
  <si>
    <t xml:space="preserve">rfaC rfa-2 waaC yibC b3621 JW3596</t>
  </si>
  <si>
    <t xml:space="preserve">PATHWAY: Bacterial outer membrane biogenesis; LPS core biosynthesis.</t>
  </si>
  <si>
    <t xml:space="preserve">lipopolysaccharide core region biosynthetic process [GO:0009244]</t>
  </si>
  <si>
    <t xml:space="preserve">ADP-heptose-lipopolysaccharide heptosyltransferase activity [GO:0008713]; lipopolysaccharide heptosyltransferase activity [GO:0008920]</t>
  </si>
  <si>
    <t xml:space="preserve">948136;</t>
  </si>
  <si>
    <t xml:space="preserve">2.-.-.-</t>
  </si>
  <si>
    <t xml:space="preserve">511145.b3621;</t>
  </si>
  <si>
    <t xml:space="preserve">ecj:JW3596;eco:b3621;</t>
  </si>
  <si>
    <t xml:space="preserve">UPA00958</t>
  </si>
  <si>
    <t xml:space="preserve">b1702</t>
  </si>
  <si>
    <t xml:space="preserve">ppsA</t>
  </si>
  <si>
    <t xml:space="preserve">phosphoenolpyruvate synthase</t>
  </si>
  <si>
    <t xml:space="preserve">P23538</t>
  </si>
  <si>
    <t xml:space="preserve">PPSA_ECOLI</t>
  </si>
  <si>
    <t xml:space="preserve">Phosphoenolpyruvate synthase (PEP synthase) (EC 2.7.9.2) (Pyruvate, water dikinase)</t>
  </si>
  <si>
    <t xml:space="preserve">ppsA pps b1702 JW1692</t>
  </si>
  <si>
    <t xml:space="preserve">PATHWAY: Carbohydrate biosynthesis; gluconeogenesis.</t>
  </si>
  <si>
    <t xml:space="preserve">gluconeogenesis [GO:0006094]; pyruvate metabolic process [GO:0006090]</t>
  </si>
  <si>
    <t xml:space="preserve">ATP binding [GO:0005524]; magnesium ion binding [GO:0000287]; pyruvate, water dikinase activity [GO:0008986]</t>
  </si>
  <si>
    <t xml:space="preserve">946209;</t>
  </si>
  <si>
    <t xml:space="preserve">2.7.9.2</t>
  </si>
  <si>
    <t xml:space="preserve">511145.b1702;</t>
  </si>
  <si>
    <t xml:space="preserve">ecj:JW1692;eco:b1702;</t>
  </si>
  <si>
    <t xml:space="preserve">b1713</t>
  </si>
  <si>
    <t xml:space="preserve">pheT</t>
  </si>
  <si>
    <t xml:space="preserve">phenylalanine tRNA synthetase, beta subunit</t>
  </si>
  <si>
    <t xml:space="preserve">P07395</t>
  </si>
  <si>
    <t xml:space="preserve">SYFB_ECOLI</t>
  </si>
  <si>
    <t xml:space="preserve">Phenylalanine--tRNA ligase beta subunit (EC 6.1.1.20) (Phenylalanyl-tRNA synthetase beta subunit) (PheRS)</t>
  </si>
  <si>
    <t xml:space="preserve">pheT b1713 JW1703</t>
  </si>
  <si>
    <t xml:space="preserve">phenylalanyl-tRNA aminoacylation [GO:0006432]</t>
  </si>
  <si>
    <t xml:space="preserve">cytosol [GO:0005829]; membrane [GO:0016020]; phenylalanine-tRNA ligase complex [GO:0009328]</t>
  </si>
  <si>
    <t xml:space="preserve">ATP binding [GO:0005524]; identical protein binding [GO:0042802]; magnesium ion binding [GO:0000287]; phenylalanine-tRNA ligase activity [GO:0004826]; tRNA binding [GO:0000049]</t>
  </si>
  <si>
    <t xml:space="preserve">945382;</t>
  </si>
  <si>
    <t xml:space="preserve">6.1.1.20</t>
  </si>
  <si>
    <t xml:space="preserve">511145.b1713;</t>
  </si>
  <si>
    <t xml:space="preserve">ecj:JW1703;eco:b1713;</t>
  </si>
  <si>
    <t xml:space="preserve">b3298</t>
  </si>
  <si>
    <t xml:space="preserve">rpsM</t>
  </si>
  <si>
    <t xml:space="preserve">30S ribosomal subunit protein S13</t>
  </si>
  <si>
    <t xml:space="preserve">P0A7S9</t>
  </si>
  <si>
    <t xml:space="preserve">RS13_ECOLI</t>
  </si>
  <si>
    <t xml:space="preserve">30S ribosomal protein S13 (Small ribosomal subunit protein uS13)</t>
  </si>
  <si>
    <t xml:space="preserve">rpsM b3298 JW3260</t>
  </si>
  <si>
    <t xml:space="preserve">52075127;947791;</t>
  </si>
  <si>
    <t xml:space="preserve">511145.b3298;</t>
  </si>
  <si>
    <t xml:space="preserve">ecj:JW3260;eco:b3298;</t>
  </si>
  <si>
    <t xml:space="preserve">b3321</t>
  </si>
  <si>
    <t xml:space="preserve">rpsJ</t>
  </si>
  <si>
    <t xml:space="preserve">30S ribosomal subunit protein S10</t>
  </si>
  <si>
    <t xml:space="preserve">P0A7R5</t>
  </si>
  <si>
    <t xml:space="preserve">RS10_ECOLI</t>
  </si>
  <si>
    <t xml:space="preserve">30S ribosomal protein S10 (Small ribosomal subunit protein uS10)</t>
  </si>
  <si>
    <t xml:space="preserve">rpsJ nusE b3321 JW3283</t>
  </si>
  <si>
    <t xml:space="preserve">transcription antitermination [GO:0031564]; translation [GO:0006412]</t>
  </si>
  <si>
    <t xml:space="preserve">structural constituent of ribosome [GO:0003735]; transcription antitermination factor activity, RNA binding [GO:0001072]; tRNA binding [GO:0000049]</t>
  </si>
  <si>
    <t xml:space="preserve">52075104;947816;</t>
  </si>
  <si>
    <t xml:space="preserve">511145.b3321;</t>
  </si>
  <si>
    <t xml:space="preserve">ecj:JW3283;eco:b3321;</t>
  </si>
  <si>
    <t xml:space="preserve">b3052</t>
  </si>
  <si>
    <t xml:space="preserve">hldE</t>
  </si>
  <si>
    <t xml:space="preserve">fused heptose 7-phosphate kinase/heptose 1-phosphate adenyltransferase</t>
  </si>
  <si>
    <t xml:space="preserve">P76658</t>
  </si>
  <si>
    <t xml:space="preserve">HLDE_ECOLI</t>
  </si>
  <si>
    <t xml:space="preserve">Bifunctional protein HldE [Includes: D-beta-D-heptose 7-phosphate kinase (EC 2.7.1.167) (D-beta-D-heptose 7-phosphotransferase) (D-glycero-beta-D-manno-heptose-7-phosphate kinase); D-beta-D-heptose 1-phosphate adenylyltransferase (EC 2.7.7.70) (D-glycero-beta-D-manno-heptose 1-phosphate adenylyltransferase)]</t>
  </si>
  <si>
    <t xml:space="preserve">hldE rfaE waaE yqiF b3052 JW3024</t>
  </si>
  <si>
    <t xml:space="preserve">PATHWAY: Nucleotide-sugar biosynthesis; ADP-L-glycero-beta-D-manno-heptose biosynthesis; ADP-L-glycero-beta-D-manno-heptose from D-glycero-beta-D-manno-heptose 7-phosphate: step 1/4.; PATHWAY: Nucleotide-sugar biosynthesis; ADP-L-glycero-beta-D-manno-heptose biosynthesis; ADP-L-glycero-beta-D-manno-heptose from D-glycero-beta-D-manno-heptose 7-phosphate: step 3/4.; PATHWAY: Bacterial outer membrane biogenesis; LPS core biosynthesis.</t>
  </si>
  <si>
    <t xml:space="preserve">ADP-L-glycero-beta-D-manno-heptose biosynthetic process [GO:0097171]; lipopolysaccharide core region biosynthetic process [GO:0009244]</t>
  </si>
  <si>
    <t xml:space="preserve">ATP binding [GO:0005524]; heptose-1-phosphate adenylyltransferase activity [GO:0033786]; heptose 7-phosphate kinase activity [GO:0033785]; phosphotransferase activity, alcohol group as acceptor [GO:0016773]</t>
  </si>
  <si>
    <t xml:space="preserve">947548;</t>
  </si>
  <si>
    <t xml:space="preserve">2.7.1.167; 2.7.7.70</t>
  </si>
  <si>
    <t xml:space="preserve">511145.b3052;</t>
  </si>
  <si>
    <t xml:space="preserve">ecj:JW3024;eco:b3052;</t>
  </si>
  <si>
    <t xml:space="preserve">UPA00356;UER00437, UPA00356;UER00439, UPA00958</t>
  </si>
  <si>
    <t xml:space="preserve">b3517</t>
  </si>
  <si>
    <t xml:space="preserve">gadA</t>
  </si>
  <si>
    <t xml:space="preserve">glutamate decarboxylase A, PLP-dependent</t>
  </si>
  <si>
    <t xml:space="preserve">P69908</t>
  </si>
  <si>
    <t xml:space="preserve">DCEA_ECOLI</t>
  </si>
  <si>
    <t xml:space="preserve">Glutamate decarboxylase alpha (GAD-alpha) (EC 4.1.1.15)</t>
  </si>
  <si>
    <t xml:space="preserve">gadA gadS b3517 JW3485</t>
  </si>
  <si>
    <t xml:space="preserve">glutamate catabolic process [GO:0006538]; intracellular pH elevation [GO:0051454]</t>
  </si>
  <si>
    <t xml:space="preserve">glutamate decarboxylase activity [GO:0004351]; pyridoxal phosphate binding [GO:0030170]</t>
  </si>
  <si>
    <t xml:space="preserve">48133673;948027;</t>
  </si>
  <si>
    <t xml:space="preserve">4.1.1.15</t>
  </si>
  <si>
    <t xml:space="preserve">511145.b3517;</t>
  </si>
  <si>
    <t xml:space="preserve">ecj:JW3485;eco:b3517;</t>
  </si>
  <si>
    <t xml:space="preserve">b3871</t>
  </si>
  <si>
    <t xml:space="preserve">typA</t>
  </si>
  <si>
    <t xml:space="preserve">GTP-binding protein</t>
  </si>
  <si>
    <t xml:space="preserve">P0DTT0</t>
  </si>
  <si>
    <t xml:space="preserve">BIPA_ECOLI</t>
  </si>
  <si>
    <t xml:space="preserve">50S ribosomal subunit assembly factor BipA (EC 3.6.5.-) (GTP-binding protein BipA/TypA) (Ribosome assembly factor BipA) (Ribosome-dependent GTPase BipA) (Tyrosine phosphorylated protein A)</t>
  </si>
  <si>
    <t xml:space="preserve">bipA o591 typA yihK b3871 JW5571</t>
  </si>
  <si>
    <t xml:space="preserve">ribosome biogenesis [GO:0042254]</t>
  </si>
  <si>
    <t xml:space="preserve">GTPase activity [GO:0003924]; GTP binding [GO:0005525]; rRNA binding [GO:0019843]; tRNA binding [GO:0000049]</t>
  </si>
  <si>
    <t xml:space="preserve">49586844;948369;</t>
  </si>
  <si>
    <t xml:space="preserve">3.6.5.-</t>
  </si>
  <si>
    <t xml:space="preserve">511145.b3871;</t>
  </si>
  <si>
    <t xml:space="preserve">ecj:JW5571;eco:b3871;</t>
  </si>
  <si>
    <t xml:space="preserve">b4220</t>
  </si>
  <si>
    <t xml:space="preserve">tamA</t>
  </si>
  <si>
    <t xml:space="preserve">translocation and assembly module for autotransporter export, outer membrane subunit</t>
  </si>
  <si>
    <t xml:space="preserve">P0ADE4</t>
  </si>
  <si>
    <t xml:space="preserve">TAMA_ECOLI</t>
  </si>
  <si>
    <t xml:space="preserve">Translocation and assembly module subunit TamA (Autotransporter assembly factor TamA)</t>
  </si>
  <si>
    <t xml:space="preserve">tamA yftM ytfM b4220 JW4179</t>
  </si>
  <si>
    <t xml:space="preserve">protein localization to outer membrane [GO:0089705]; protein secretion [GO:0009306]</t>
  </si>
  <si>
    <t xml:space="preserve">cell outer membrane [GO:0009279]; integral component of cell outer membrane [GO:0045203]; TAM protein secretion complex [GO:0097347]</t>
  </si>
  <si>
    <t xml:space="preserve">948733;</t>
  </si>
  <si>
    <t xml:space="preserve">511145.b4220;</t>
  </si>
  <si>
    <t xml:space="preserve">ecj:JW4179;eco:b4220;</t>
  </si>
  <si>
    <t xml:space="preserve">b2324</t>
  </si>
  <si>
    <t xml:space="preserve">mnmC</t>
  </si>
  <si>
    <t xml:space="preserve">fused 5-methylaminomethyl-2-thiouridine-forming enzyme methyltransferase and FAD-dependent demodification enzyme</t>
  </si>
  <si>
    <t xml:space="preserve">P77182</t>
  </si>
  <si>
    <t xml:space="preserve">MNMC_ECOLI</t>
  </si>
  <si>
    <t xml:space="preserve">tRNA 5-methylaminomethyl-2-thiouridine biosynthesis bifunctional protein MnmC (tRNA mnm(5)s(2)U biosynthesis bifunctional protein) [Includes: tRNA (mnm(5)s(2)U34)-methyltransferase (EC 2.1.1.61); FAD-dependent cmnm(5)s(2)U34 oxidoreductase (EC 1.5.-.-)]</t>
  </si>
  <si>
    <t xml:space="preserve">mnmC yfcK b2324 JW5380</t>
  </si>
  <si>
    <t xml:space="preserve">tRNA methylation [GO:0030488]; tRNA wobble uridine modification [GO:0002098]</t>
  </si>
  <si>
    <t xml:space="preserve">FAD binding [GO:0071949]; oxidoreductase activity [GO:0016491]; oxidoreductase activity, acting on the CH-NH group of donors [GO:0016645]; tRNA (5-methylaminomethyl-2-thiouridylate)-methyltransferase activity [GO:0004808]</t>
  </si>
  <si>
    <t xml:space="preserve">946800;</t>
  </si>
  <si>
    <t xml:space="preserve">2.1.1.61; 1.5.-.-</t>
  </si>
  <si>
    <t xml:space="preserve">511145.b2324;</t>
  </si>
  <si>
    <t xml:space="preserve">ecj:JW5380;eco:b2324;</t>
  </si>
  <si>
    <t xml:space="preserve">b3178</t>
  </si>
  <si>
    <t xml:space="preserve">ftsH</t>
  </si>
  <si>
    <t xml:space="preserve">protease, ATP-dependent zinc-metallo</t>
  </si>
  <si>
    <t xml:space="preserve">P0AAI3</t>
  </si>
  <si>
    <t xml:space="preserve">FTSH_ECOLI</t>
  </si>
  <si>
    <t xml:space="preserve">ATP-dependent zinc metalloprotease FtsH (EC 3.4.24.-) (Cell division protease FtsH)</t>
  </si>
  <si>
    <t xml:space="preserve">ftsH hflB mrsC std tolZ b3178 JW3145</t>
  </si>
  <si>
    <t xml:space="preserve">protein catabolic process [GO:0030163]; proteolysis [GO:0006508]</t>
  </si>
  <si>
    <t xml:space="preserve">integral component of membrane [GO:0016021]; integral component of plasma membrane [GO:0005887]; membrane protein complex [GO:0098796]; plasma membrane [GO:0005886]</t>
  </si>
  <si>
    <t xml:space="preserve">ATPase activity [GO:0016887]; ATP binding [GO:0005524]; ATP-dependent peptidase activity [GO:0004176]; CTPase activity [GO:0043273]; manganese ion binding [GO:0030145]; metalloendopeptidase activity [GO:0004222]; zinc ion binding [GO:0008270]</t>
  </si>
  <si>
    <t xml:space="preserve">49582860;947690;</t>
  </si>
  <si>
    <t xml:space="preserve">511145.b3178;</t>
  </si>
  <si>
    <t xml:space="preserve">ecj:JW3145;eco:b3178;</t>
  </si>
  <si>
    <t xml:space="preserve">b1740</t>
  </si>
  <si>
    <t xml:space="preserve">nadE</t>
  </si>
  <si>
    <t xml:space="preserve">NAD synthetase, NH3/glutamine-dependent</t>
  </si>
  <si>
    <t xml:space="preserve">P18843</t>
  </si>
  <si>
    <t xml:space="preserve">NADE_ECOLI</t>
  </si>
  <si>
    <t xml:space="preserve">NH(3)-dependent NAD(+) synthetase (EC 6.3.1.5) (Nicotinamide adenine dinucleotide synthetase) (NADS) (Nitrogen regulatory protein)</t>
  </si>
  <si>
    <t xml:space="preserve">nadE efg ntrL b1740 JW1729</t>
  </si>
  <si>
    <t xml:space="preserve">PATHWAY: Cofactor biosynthesis; NAD(+) biosynthesis; NAD(+) from deamido-NAD(+) (ammonia route): step 1/1. {ECO:0000255|HAMAP-Rule:MF_00193}.</t>
  </si>
  <si>
    <t xml:space="preserve">'de novo' NAD biosynthetic process from aspartate [GO:0034628]; cellular response to DNA damage stimulus [GO:0006974]; NAD biosynthetic process [GO:0009435]; NAD salvage [GO:0034355]</t>
  </si>
  <si>
    <t xml:space="preserve">ATP binding [GO:0005524]; glutaminase activity [GO:0004359]; metal ion binding [GO:0046872]; NAD+ synthase (glutamine-hydrolyzing) activity [GO:0003952]; NAD+ synthase activity [GO:0008795]</t>
  </si>
  <si>
    <t xml:space="preserve">946946;</t>
  </si>
  <si>
    <t xml:space="preserve">6.3.1.5</t>
  </si>
  <si>
    <t xml:space="preserve">511145.b1740;</t>
  </si>
  <si>
    <t xml:space="preserve">ecj:JW1729;eco:b1740;</t>
  </si>
  <si>
    <t xml:space="preserve">UPA00253;UER00333</t>
  </si>
  <si>
    <t xml:space="preserve">b2909</t>
  </si>
  <si>
    <t xml:space="preserve">ygfB</t>
  </si>
  <si>
    <t xml:space="preserve">UPF0149 family protein</t>
  </si>
  <si>
    <t xml:space="preserve">P0A8C4</t>
  </si>
  <si>
    <t xml:space="preserve">YGFB_ECOLI</t>
  </si>
  <si>
    <t xml:space="preserve">UPF0149 protein YgfB</t>
  </si>
  <si>
    <t xml:space="preserve">ygfB b2909 JW5473</t>
  </si>
  <si>
    <t xml:space="preserve">52078111;947400;</t>
  </si>
  <si>
    <t xml:space="preserve">511145.b2909;</t>
  </si>
  <si>
    <t xml:space="preserve">ecj:JW5473;eco:b2909;</t>
  </si>
  <si>
    <t xml:space="preserve">b0102</t>
  </si>
  <si>
    <t xml:space="preserve">zapD</t>
  </si>
  <si>
    <t xml:space="preserve">FtsZ stabilizer</t>
  </si>
  <si>
    <t xml:space="preserve">P36680</t>
  </si>
  <si>
    <t xml:space="preserve">ZAPD_ECOLI</t>
  </si>
  <si>
    <t xml:space="preserve">Cell division protein ZapD (Z ring-associated protein D)</t>
  </si>
  <si>
    <t xml:space="preserve">zapD yacF b0102 JW0099</t>
  </si>
  <si>
    <t xml:space="preserve">division septum assembly [GO:0000917]; FtsZ-dependent cytokinesis [GO:0043093]</t>
  </si>
  <si>
    <t xml:space="preserve">cell division site [GO:0032153]; cytosol [GO:0005829]</t>
  </si>
  <si>
    <t xml:space="preserve">944873;</t>
  </si>
  <si>
    <t xml:space="preserve">511145.b0102;</t>
  </si>
  <si>
    <t xml:space="preserve">ecj:JW0099;eco:b0102;</t>
  </si>
  <si>
    <t xml:space="preserve">b3301</t>
  </si>
  <si>
    <t xml:space="preserve">rplO</t>
  </si>
  <si>
    <t xml:space="preserve">50S ribosomal subunit protein L15</t>
  </si>
  <si>
    <t xml:space="preserve">P02413</t>
  </si>
  <si>
    <t xml:space="preserve">RL15_ECOLI</t>
  </si>
  <si>
    <t xml:space="preserve">50S ribosomal protein L15 (Large ribosomal subunit protein uL15)</t>
  </si>
  <si>
    <t xml:space="preserve">rplO b3301 JW3263</t>
  </si>
  <si>
    <t xml:space="preserve">947798;</t>
  </si>
  <si>
    <t xml:space="preserve">511145.b3301;</t>
  </si>
  <si>
    <t xml:space="preserve">ecj:JW3263;eco:b3301;</t>
  </si>
  <si>
    <t xml:space="preserve">b4258</t>
  </si>
  <si>
    <t xml:space="preserve">valS</t>
  </si>
  <si>
    <t xml:space="preserve">valyl-tRNA synthetase</t>
  </si>
  <si>
    <t xml:space="preserve">P07118</t>
  </si>
  <si>
    <t xml:space="preserve">SYV_ECOLI</t>
  </si>
  <si>
    <t xml:space="preserve">Valine--tRNA ligase (EC 6.1.1.9) (Valyl-tRNA synthetase) (ValRS)</t>
  </si>
  <si>
    <t xml:space="preserve">valS b4258 JW4215</t>
  </si>
  <si>
    <t xml:space="preserve">cytosolic valyl-tRNA aminoacylation [GO:0061475]; positive regulation of translational fidelity [GO:0045903]; tRNA aminoacylation for protein translation [GO:0006418]; valyl-tRNA aminoacylation [GO:0006438]</t>
  </si>
  <si>
    <t xml:space="preserve">aminoacyl-tRNA editing activity [GO:0002161]; ATP binding [GO:0005524]; magnesium ion binding [GO:0000287]; valine-tRNA ligase activity [GO:0004832]</t>
  </si>
  <si>
    <t xml:space="preserve">948785;</t>
  </si>
  <si>
    <t xml:space="preserve">6.1.1.9</t>
  </si>
  <si>
    <t xml:space="preserve">511145.b4258;</t>
  </si>
  <si>
    <t xml:space="preserve">ecj:JW4215;eco:b4258;</t>
  </si>
  <si>
    <t xml:space="preserve">b1717</t>
  </si>
  <si>
    <t xml:space="preserve">rpmI</t>
  </si>
  <si>
    <t xml:space="preserve">50S ribosomal subunit protein L35</t>
  </si>
  <si>
    <t xml:space="preserve">P0A7Q1</t>
  </si>
  <si>
    <t xml:space="preserve">RL35_ECOLI</t>
  </si>
  <si>
    <t xml:space="preserve">50S ribosomal protein L35 (Large ribosomal subunit protein bL35) (Ribosomal protein A)</t>
  </si>
  <si>
    <t xml:space="preserve">rpmI b1717 JW1707</t>
  </si>
  <si>
    <t xml:space="preserve">cytosolic large ribosomal subunit [GO:0022625]; large ribosomal subunit [GO:0015934]</t>
  </si>
  <si>
    <t xml:space="preserve">structural constituent of ribosome [GO:0003735]</t>
  </si>
  <si>
    <t xml:space="preserve">9124904;946349;</t>
  </si>
  <si>
    <t xml:space="preserve">511145.b1717;</t>
  </si>
  <si>
    <t xml:space="preserve">ecj:JW1707;eco:b1717;</t>
  </si>
  <si>
    <t xml:space="preserve">b3637</t>
  </si>
  <si>
    <t xml:space="preserve">rpmB</t>
  </si>
  <si>
    <t xml:space="preserve">50S ribosomal subunit protein L28</t>
  </si>
  <si>
    <t xml:space="preserve">P0A7M2</t>
  </si>
  <si>
    <t xml:space="preserve">RL28_ECOLI</t>
  </si>
  <si>
    <t xml:space="preserve">50S ribosomal protein L28 (Large ribosomal subunit protein bL28)</t>
  </si>
  <si>
    <t xml:space="preserve">rpmB b3637 JW3612</t>
  </si>
  <si>
    <t xml:space="preserve">53886194;946941;</t>
  </si>
  <si>
    <t xml:space="preserve">511145.b3637;</t>
  </si>
  <si>
    <t xml:space="preserve">ecj:JW3612;eco:b3637;</t>
  </si>
  <si>
    <t xml:space="preserve">b1215</t>
  </si>
  <si>
    <t xml:space="preserve">kdsA</t>
  </si>
  <si>
    <t xml:space="preserve">3-deoxy-D-manno-octulosonate 8-phosphate synthase</t>
  </si>
  <si>
    <t xml:space="preserve">P0A715</t>
  </si>
  <si>
    <t xml:space="preserve">KDSA_ECOLI</t>
  </si>
  <si>
    <t xml:space="preserve">2-dehydro-3-deoxyphosphooctonate aldolase (EC 2.5.1.55) (3-deoxy-D-manno-octulosonic acid 8-phosphate synthase) (KDO-8-phosphate synthase) (KDO 8-P synthase) (KDOPS) (Phospho-2-dehydro-3-deoxyoctonate aldolase)</t>
  </si>
  <si>
    <t xml:space="preserve">kdsA b1215 JW1206</t>
  </si>
  <si>
    <t xml:space="preserve">PATHWAY: Carbohydrate biosynthesis; 3-deoxy-D-manno-octulosonate biosynthesis; 3-deoxy-D-manno-octulosonate from D-ribulose 5-phosphate: step 2/3.; PATHWAY: Bacterial outer membrane biogenesis; lipopolysaccharide biosynthesis.</t>
  </si>
  <si>
    <t xml:space="preserve">keto-3-deoxy-D-manno-octulosonic acid biosynthetic process [GO:0019294]; protein homotetramerization [GO:0051289]</t>
  </si>
  <si>
    <t xml:space="preserve">3-deoxy-8-phosphooctulonate synthase activity [GO:0008676]</t>
  </si>
  <si>
    <t xml:space="preserve">49585001;945785;</t>
  </si>
  <si>
    <t xml:space="preserve">2.5.1.55</t>
  </si>
  <si>
    <t xml:space="preserve">511145.b1215;</t>
  </si>
  <si>
    <t xml:space="preserve">ecj:JW1206;eco:b1215;</t>
  </si>
  <si>
    <t xml:space="preserve">UPA00030, UPA00357;UER00474</t>
  </si>
  <si>
    <t xml:space="preserve">b1288</t>
  </si>
  <si>
    <t xml:space="preserve">fabI</t>
  </si>
  <si>
    <t xml:space="preserve">enoyl-[acyl-carrier-protein] reductase, NADH-dependent</t>
  </si>
  <si>
    <t xml:space="preserve">P0AEK4</t>
  </si>
  <si>
    <t xml:space="preserve">FABI_ECOLI</t>
  </si>
  <si>
    <t xml:space="preserve">Enoyl-[acyl-carrier-protein] reductase [NADH] FabI (ENR) (EC 1.3.1.9) (NADH-dependent enoyl-ACP reductase)</t>
  </si>
  <si>
    <t xml:space="preserve">fabI envM b1288 JW1281</t>
  </si>
  <si>
    <t xml:space="preserve">PATHWAY: Lipid metabolism; fatty acid biosynthesis.; PATHWAY: Cofactor biosynthesis; biotin biosynthesis.</t>
  </si>
  <si>
    <t xml:space="preserve">biotin biosynthetic process [GO:0009102]; fatty acid elongation [GO:0030497]; lipid biosynthetic process [GO:0008610]; response to antibiotic [GO:0046677]</t>
  </si>
  <si>
    <t xml:space="preserve">catalytic complex [GO:1902494]; cytosol [GO:0005829]; membrane [GO:0016020]</t>
  </si>
  <si>
    <t xml:space="preserve">enoyl-[acyl-carrier-protein] reductase (NADH) activity [GO:0004318]; enoyl-[acyl-carrier-protein] reductase activity [GO:0016631]; identical protein binding [GO:0042802]; NADH binding [GO:0070404]</t>
  </si>
  <si>
    <t xml:space="preserve">52077039;945870;</t>
  </si>
  <si>
    <t xml:space="preserve">1.3.1.9</t>
  </si>
  <si>
    <t xml:space="preserve">511145.b1288;</t>
  </si>
  <si>
    <t xml:space="preserve">ecj:JW1281;eco:b1288;</t>
  </si>
  <si>
    <t xml:space="preserve">UPA00078, UPA00094</t>
  </si>
  <si>
    <t xml:space="preserve">b2703</t>
  </si>
  <si>
    <t xml:space="preserve">srlE</t>
  </si>
  <si>
    <t xml:space="preserve">glucitol/sorbitol-specific enzyme IIB component of PTS</t>
  </si>
  <si>
    <t xml:space="preserve">P56580</t>
  </si>
  <si>
    <t xml:space="preserve">PTHB_ECOLI</t>
  </si>
  <si>
    <t xml:space="preserve">PTS system glucitol/sorbitol-specific EIIB component (EC 2.7.1.198) (EII-Gut) (Enzyme II-Gut) (Glucitol/sorbitol-specific phosphotransferase enzyme IIB component)</t>
  </si>
  <si>
    <t xml:space="preserve">srlE gutA gutE b2703 JW5430</t>
  </si>
  <si>
    <t xml:space="preserve">phosphoenolpyruvate-dependent sugar phosphotransferase system [GO:0009401]</t>
  </si>
  <si>
    <t xml:space="preserve">kinase activity [GO:0016301]; protein-N(PI)-phosphohistidine-sugar phosphotransferase activity [GO:0008982]; protein-phosphocysteine-sugar phosphotransferase activity [GO:0090563]</t>
  </si>
  <si>
    <t xml:space="preserve">948933;</t>
  </si>
  <si>
    <t xml:space="preserve">2.7.1.198</t>
  </si>
  <si>
    <t xml:space="preserve">511145.b2703;</t>
  </si>
  <si>
    <t xml:space="preserve">ecj:JW5430;eco:b2703;</t>
  </si>
  <si>
    <t xml:space="preserve">b3386</t>
  </si>
  <si>
    <t xml:space="preserve">rpe</t>
  </si>
  <si>
    <t xml:space="preserve">D-ribulose-5-phosphate 3-epimerase</t>
  </si>
  <si>
    <t xml:space="preserve">P0AG07</t>
  </si>
  <si>
    <t xml:space="preserve">RPE_ECOLI</t>
  </si>
  <si>
    <t xml:space="preserve">Ribulose-phosphate 3-epimerase (EC 5.1.3.1) (Pentose-5-phosphate 3-epimerase) (PPE) (R5P3E)</t>
  </si>
  <si>
    <t xml:space="preserve">rpe dod yhfD b3386 JW3349</t>
  </si>
  <si>
    <t xml:space="preserve">PATHWAY: Carbohydrate degradation. {ECO:0000255|HAMAP-Rule:MF_02227, ECO:0000269|PubMed:21402925}.</t>
  </si>
  <si>
    <t xml:space="preserve">cellular carbohydrate metabolic process [GO:0044262]; pentose catabolic process [GO:0019323]; pentose-phosphate shunt, non-oxidative branch [GO:0009052]</t>
  </si>
  <si>
    <t xml:space="preserve">ferrous iron binding [GO:0008198]; metal ion binding [GO:0046872]; ribulose-phosphate 3-epimerase activity [GO:0004750]</t>
  </si>
  <si>
    <t xml:space="preserve">49582659;947896;</t>
  </si>
  <si>
    <t xml:space="preserve">5.1.3.1</t>
  </si>
  <si>
    <t xml:space="preserve">511145.b3386;</t>
  </si>
  <si>
    <t xml:space="preserve">ecj:JW3349;eco:b3386;</t>
  </si>
  <si>
    <t xml:space="preserve">b3987</t>
  </si>
  <si>
    <t xml:space="preserve">rpoB</t>
  </si>
  <si>
    <t xml:space="preserve">RNA polymerase, beta subunit</t>
  </si>
  <si>
    <t xml:space="preserve">P0A8V2</t>
  </si>
  <si>
    <t xml:space="preserve">RPOB_ECOLI</t>
  </si>
  <si>
    <t xml:space="preserve">DNA-directed RNA polymerase subunit beta (RNAP subunit beta) (EC 2.7.7.6) (RNA polymerase subunit beta) (Transcriptase subunit beta)</t>
  </si>
  <si>
    <t xml:space="preserve">rpoB groN nitB rif ron stl stv tabD b3987 JW3950</t>
  </si>
  <si>
    <t xml:space="preserve">response to antibiotic [GO:0046677]; transcription, DNA-templated [GO:0006351]</t>
  </si>
  <si>
    <t xml:space="preserve">DNA binding [GO:0003677]; DNA-directed 5'-3' RNA polymerase activity [GO:0003899]; ribonucleoside binding [GO:0032549]</t>
  </si>
  <si>
    <t xml:space="preserve">52078739;948488;</t>
  </si>
  <si>
    <t xml:space="preserve">511145.b3987;</t>
  </si>
  <si>
    <t xml:space="preserve">ecj:JW3950;eco:b3987;</t>
  </si>
  <si>
    <t xml:space="preserve">b0882</t>
  </si>
  <si>
    <t xml:space="preserve">clpA</t>
  </si>
  <si>
    <t xml:space="preserve">ATPase and specificity subunit of ClpA-ClpP ATP-dependent serine protease, chaperone activity</t>
  </si>
  <si>
    <t xml:space="preserve">P0ABH9</t>
  </si>
  <si>
    <t xml:space="preserve">CLPA_ECOLI</t>
  </si>
  <si>
    <t xml:space="preserve">ATP-dependent Clp protease ATP-binding subunit ClpA</t>
  </si>
  <si>
    <t xml:space="preserve">clpA lopD b0882 JW0866</t>
  </si>
  <si>
    <t xml:space="preserve">protein unfolding [GO:0043335]; response to oxidative stress [GO:0006979]</t>
  </si>
  <si>
    <t xml:space="preserve">ATPase activity [GO:0016887]; ATP binding [GO:0005524]; ATP-dependent peptidase activity [GO:0004176]</t>
  </si>
  <si>
    <t xml:space="preserve">49585369;945764;</t>
  </si>
  <si>
    <t xml:space="preserve">511145.b0882;</t>
  </si>
  <si>
    <t xml:space="preserve">ecj:JW0866;eco:b0882;</t>
  </si>
  <si>
    <t xml:space="preserve">b3387</t>
  </si>
  <si>
    <t xml:space="preserve">dam</t>
  </si>
  <si>
    <t xml:space="preserve">DNA adenine methyltransferase</t>
  </si>
  <si>
    <t xml:space="preserve">P0AEE8</t>
  </si>
  <si>
    <t xml:space="preserve">DMA_ECOLI</t>
  </si>
  <si>
    <t xml:space="preserve">DNA adenine methylase (EC 2.1.1.72) (DNA adenine methyltransferase) (Deoxyadenosyl-methyltransferase) (M.EcoDam)</t>
  </si>
  <si>
    <t xml:space="preserve">dam b3387 JW3350</t>
  </si>
  <si>
    <t xml:space="preserve">bacterial-type DNA replication initiation [GO:1902328]; DNA-dependent DNA replication [GO:0006261]; DNA methylation on adenine [GO:0032775]; mismatch repair [GO:0006298]; response to UV [GO:0009411]</t>
  </si>
  <si>
    <t xml:space="preserve">S-adenosyl-L-methionine binding [GO:1904047]; sequence-specific DNA binding [GO:0043565]; site-specific DNA-methyltransferase (adenine-specific) activity [GO:0009007]</t>
  </si>
  <si>
    <t xml:space="preserve">48133816;947893;</t>
  </si>
  <si>
    <t xml:space="preserve">2.1.1.72</t>
  </si>
  <si>
    <t xml:space="preserve">511145.b3387;</t>
  </si>
  <si>
    <t xml:space="preserve">ecj:JW3350;eco:b3387;</t>
  </si>
  <si>
    <t xml:space="preserve">b2569</t>
  </si>
  <si>
    <t xml:space="preserve">lepA</t>
  </si>
  <si>
    <t xml:space="preserve">back-translocating elongation factor EF4, GTPase</t>
  </si>
  <si>
    <t xml:space="preserve">P60785</t>
  </si>
  <si>
    <t xml:space="preserve">LEPA_ECOLI</t>
  </si>
  <si>
    <t xml:space="preserve">Elongation factor 4 (EF-4) (EC 3.6.5.n1) (Ribosomal back-translocase LepA)</t>
  </si>
  <si>
    <t xml:space="preserve">lepA b2569 JW2553</t>
  </si>
  <si>
    <t xml:space="preserve">positive regulation of translation [GO:0045727]; response to cold [GO:0009409]; response to pH [GO:0009268]; response to salt stress [GO:0009651]; ribosomal small subunit biogenesis [GO:0042274]</t>
  </si>
  <si>
    <t xml:space="preserve">cytosol [GO:0005829]; plasma membrane [GO:0005886]</t>
  </si>
  <si>
    <t xml:space="preserve">GTPase activity [GO:0003924]; GTP binding [GO:0005525]; guanosine tetraphosphate binding [GO:0097216]; identical protein binding [GO:0042802]; ribosomal large subunit binding [GO:0043023]; ribosomal small subunit binding [GO:0043024]; ribosome binding [GO:0043022]; translation elongation factor activity [GO:0003746]</t>
  </si>
  <si>
    <t xml:space="preserve">48109375;947051;</t>
  </si>
  <si>
    <t xml:space="preserve">3.6.5.n1</t>
  </si>
  <si>
    <t xml:space="preserve">511145.b2569;</t>
  </si>
  <si>
    <t xml:space="preserve">ecj:JW2553;eco:b2569;</t>
  </si>
  <si>
    <t xml:space="preserve">b3416</t>
  </si>
  <si>
    <t xml:space="preserve">malQ</t>
  </si>
  <si>
    <t xml:space="preserve">4-alpha-glucanotransferase (amylomaltase)</t>
  </si>
  <si>
    <t xml:space="preserve">P15977</t>
  </si>
  <si>
    <t xml:space="preserve">MALQ_ECOLI</t>
  </si>
  <si>
    <t xml:space="preserve">4-alpha-glucanotransferase (EC 2.4.1.25) (Amylomaltase) (Disproportionating enzyme) (D-enzyme)</t>
  </si>
  <si>
    <t xml:space="preserve">malQ malA b3416 JW3379</t>
  </si>
  <si>
    <t xml:space="preserve">maltose catabolic process [GO:0000025]</t>
  </si>
  <si>
    <t xml:space="preserve">4-alpha-glucanotransferase activity [GO:0004134]; beta-maltose 4-alpha-glucanotransferase activity [GO:0102500]</t>
  </si>
  <si>
    <t xml:space="preserve">947923;</t>
  </si>
  <si>
    <t xml:space="preserve">2.4.1.25</t>
  </si>
  <si>
    <t xml:space="preserve">511145.b3416;</t>
  </si>
  <si>
    <t xml:space="preserve">ecj:JW3379;eco:b3416;</t>
  </si>
  <si>
    <t xml:space="preserve">b2903</t>
  </si>
  <si>
    <t xml:space="preserve">gcvP</t>
  </si>
  <si>
    <t xml:space="preserve">glycine decarboxylase, PLP-dependent, subunit (protein P) of glycine cleavage complex</t>
  </si>
  <si>
    <t xml:space="preserve">P33195</t>
  </si>
  <si>
    <t xml:space="preserve">GCSP_ECOLI</t>
  </si>
  <si>
    <t xml:space="preserve">Glycine dehydrogenase (decarboxylating) (EC 1.4.4.2) (Glycine cleavage system P-protein) (Glycine decarboxylase) (Glycine dehydrogenase (aminomethyl-transferring))</t>
  </si>
  <si>
    <t xml:space="preserve">gcvP b2903 JW2871</t>
  </si>
  <si>
    <t xml:space="preserve">cytosol [GO:0005829]; glycine cleavage complex [GO:0005960]</t>
  </si>
  <si>
    <t xml:space="preserve">glycine binding [GO:0016594]; glycine dehydrogenase (decarboxylating) activity [GO:0004375]; identical protein binding [GO:0042802]; pyridoxal phosphate binding [GO:0030170]</t>
  </si>
  <si>
    <t xml:space="preserve">947394;</t>
  </si>
  <si>
    <t xml:space="preserve">1.4.4.2</t>
  </si>
  <si>
    <t xml:space="preserve">511145.b2903;</t>
  </si>
  <si>
    <t xml:space="preserve">ecj:JW2871;eco:b2903;</t>
  </si>
  <si>
    <t xml:space="preserve">b1603</t>
  </si>
  <si>
    <t xml:space="preserve">pntA</t>
  </si>
  <si>
    <t xml:space="preserve">pyridine nucleotide transhydrogenase, alpha subunit</t>
  </si>
  <si>
    <t xml:space="preserve">P07001</t>
  </si>
  <si>
    <t xml:space="preserve">PNTA_ECOLI</t>
  </si>
  <si>
    <t xml:space="preserve">NAD(P) transhydrogenase subunit alpha (EC 7.1.1.1) (Nicotinamide nucleotide transhydrogenase subunit alpha) (Pyridine nucleotide transhydrogenase subunit alpha)</t>
  </si>
  <si>
    <t xml:space="preserve">pntA b1603 JW1595</t>
  </si>
  <si>
    <t xml:space="preserve">NADPH regeneration [GO:0006740]; proton transmembrane transport [GO:1902600]</t>
  </si>
  <si>
    <t xml:space="preserve">NAD(P)+ transhydrogenase (AB-specific) activity [GO:0008750]; NAD(P)+ transhydrogenase activity [GO:0008746]; NAD binding [GO:0051287]; NADP binding [GO:0050661]; protein dimerization activity [GO:0046983]</t>
  </si>
  <si>
    <t xml:space="preserve">946628;</t>
  </si>
  <si>
    <t xml:space="preserve">7.1.1.1</t>
  </si>
  <si>
    <t xml:space="preserve">511145.b1603;</t>
  </si>
  <si>
    <t xml:space="preserve">ecj:JW1595;eco:b1603;</t>
  </si>
  <si>
    <t xml:space="preserve">b0134</t>
  </si>
  <si>
    <t xml:space="preserve">panB</t>
  </si>
  <si>
    <t xml:space="preserve">3-methyl-2-oxobutanoate hydroxymethyltransferase</t>
  </si>
  <si>
    <t xml:space="preserve">P31057</t>
  </si>
  <si>
    <t xml:space="preserve">PANB_ECOLI</t>
  </si>
  <si>
    <t xml:space="preserve">3-methyl-2-oxobutanoate hydroxymethyltransferase (EC 2.1.2.11) (Ketopantoate hydroxymethyltransferase) (KPHMT)</t>
  </si>
  <si>
    <t xml:space="preserve">panB b0134 JW0130</t>
  </si>
  <si>
    <t xml:space="preserve">PATHWAY: Cofactor biosynthesis; (R)-pantothenate biosynthesis; (R)-pantoate from 3-methyl-2-oxobutanoate: step 1/2.</t>
  </si>
  <si>
    <t xml:space="preserve">pantothenate biosynthetic process [GO:0015940]</t>
  </si>
  <si>
    <t xml:space="preserve">3-methyl-2-oxobutanoate hydroxymethyltransferase activity [GO:0003864]; identical protein binding [GO:0042802]; magnesium ion binding [GO:0000287]</t>
  </si>
  <si>
    <t xml:space="preserve">944839;</t>
  </si>
  <si>
    <t xml:space="preserve">2.1.2.11</t>
  </si>
  <si>
    <t xml:space="preserve">511145.b0134;</t>
  </si>
  <si>
    <t xml:space="preserve">ecj:JW0130;eco:b0134;</t>
  </si>
  <si>
    <t xml:space="preserve">UPA00028;UER00003</t>
  </si>
  <si>
    <t xml:space="preserve">b2097</t>
  </si>
  <si>
    <t xml:space="preserve">fbaB</t>
  </si>
  <si>
    <t xml:space="preserve">fructose-bisphosphate aldolase class I</t>
  </si>
  <si>
    <t xml:space="preserve">P0A991</t>
  </si>
  <si>
    <t xml:space="preserve">ALF1_ECOLI</t>
  </si>
  <si>
    <t xml:space="preserve">Fructose-bisphosphate aldolase class 1 (EC 4.1.2.13) (Fructose-bisphosphate aldolase class I) (FBP aldolase)</t>
  </si>
  <si>
    <t xml:space="preserve">fbaB dhnA b2097 JW5344</t>
  </si>
  <si>
    <t xml:space="preserve">glycolytic process [GO:0006096]</t>
  </si>
  <si>
    <t xml:space="preserve">fructose-bisphosphate aldolase activity [GO:0004332]; identical protein binding [GO:0042802]</t>
  </si>
  <si>
    <t xml:space="preserve">49584082;946632;</t>
  </si>
  <si>
    <t xml:space="preserve">511145.b2097;</t>
  </si>
  <si>
    <t xml:space="preserve">ecj:JW5344;eco:b2097;</t>
  </si>
  <si>
    <t xml:space="preserve">b0081</t>
  </si>
  <si>
    <t xml:space="preserve">mraZ</t>
  </si>
  <si>
    <t xml:space="preserve">RsmH methytransferase inhibitor</t>
  </si>
  <si>
    <t xml:space="preserve">P22186</t>
  </si>
  <si>
    <t xml:space="preserve">MRAZ_ECOLI</t>
  </si>
  <si>
    <t xml:space="preserve">Transcriptional regulator MraZ</t>
  </si>
  <si>
    <t xml:space="preserve">mraZ yabB b0081 JW0079</t>
  </si>
  <si>
    <t xml:space="preserve">negative regulation of DNA-templated transcription, initiation [GO:2000143]; negative regulation of transcription, DNA-templated [GO:0045892]</t>
  </si>
  <si>
    <t xml:space="preserve">cytoplasm [GO:0005737]; nucleoid [GO:0009295]</t>
  </si>
  <si>
    <t xml:space="preserve">DNA-binding transcription factor activity [GO:0003700]; sequence-specific DNA binding [GO:0043565]; transcription regulatory region sequence-specific DNA binding [GO:0000976]</t>
  </si>
  <si>
    <t xml:space="preserve">944810;</t>
  </si>
  <si>
    <t xml:space="preserve">511145.b0081;</t>
  </si>
  <si>
    <t xml:space="preserve">ecj:JW0079;eco:b0081;</t>
  </si>
  <si>
    <t xml:space="preserve">b3593</t>
  </si>
  <si>
    <t xml:space="preserve">rhsA</t>
  </si>
  <si>
    <t xml:space="preserve">Rhs family protein, putative polymorphic toxin; putative polysaccharide synthesis/export protein; putative neighboring cell growth inhibitor</t>
  </si>
  <si>
    <t xml:space="preserve">P16916</t>
  </si>
  <si>
    <t xml:space="preserve">RHSA_ECOLI</t>
  </si>
  <si>
    <t xml:space="preserve">Protein RhsA</t>
  </si>
  <si>
    <t xml:space="preserve">rhsA b3593 JW3566</t>
  </si>
  <si>
    <t xml:space="preserve">948120;</t>
  </si>
  <si>
    <t xml:space="preserve">511145.b3593;</t>
  </si>
  <si>
    <t xml:space="preserve">ecj:JW3566;eco:b3593;</t>
  </si>
  <si>
    <t xml:space="preserve">b0127</t>
  </si>
  <si>
    <t xml:space="preserve">yadG</t>
  </si>
  <si>
    <t xml:space="preserve">putative ABC superfamily transporter ATP-binding subunit</t>
  </si>
  <si>
    <t xml:space="preserve">P36879</t>
  </si>
  <si>
    <t xml:space="preserve">YADG_ECOLI</t>
  </si>
  <si>
    <t xml:space="preserve">Uncharacterized ABC transporter ATP-binding protein YadG</t>
  </si>
  <si>
    <t xml:space="preserve">yadG b0127 JW0123</t>
  </si>
  <si>
    <t xml:space="preserve">response to X-ray [GO:0010165]</t>
  </si>
  <si>
    <t xml:space="preserve">52075445;944833;</t>
  </si>
  <si>
    <t xml:space="preserve">511145.b0127;</t>
  </si>
  <si>
    <t xml:space="preserve">ecj:JW0123;eco:b0127;</t>
  </si>
  <si>
    <t xml:space="preserve">b3988</t>
  </si>
  <si>
    <t xml:space="preserve">rpoC</t>
  </si>
  <si>
    <t xml:space="preserve">RNA polymerase, beta prime subunit</t>
  </si>
  <si>
    <t xml:space="preserve">P0A8T7</t>
  </si>
  <si>
    <t xml:space="preserve">RPOC_ECOLI</t>
  </si>
  <si>
    <t xml:space="preserve">DNA-directed RNA polymerase subunit beta' (RNAP subunit beta') (EC 2.7.7.6) (RNA polymerase subunit beta') (Transcriptase subunit beta')</t>
  </si>
  <si>
    <t xml:space="preserve">rpoC tabB b3988 JW3951</t>
  </si>
  <si>
    <t xml:space="preserve">DNA binding [GO:0003677]; DNA-directed 5'-3' RNA polymerase activity [GO:0003899]; magnesium ion binding [GO:0000287]; zinc ion binding [GO:0008270]</t>
  </si>
  <si>
    <t xml:space="preserve">48108541;948487;</t>
  </si>
  <si>
    <t xml:space="preserve">511145.b3988;</t>
  </si>
  <si>
    <t xml:space="preserve">ecj:JW3951;eco:b3988;</t>
  </si>
  <si>
    <t xml:space="preserve">b1088</t>
  </si>
  <si>
    <t xml:space="preserve">yceD</t>
  </si>
  <si>
    <t xml:space="preserve">DUF177 family protein</t>
  </si>
  <si>
    <t xml:space="preserve">P0AB28</t>
  </si>
  <si>
    <t xml:space="preserve">YCED_ECOLI</t>
  </si>
  <si>
    <t xml:space="preserve">Large ribosomal RNA subunit accumulation protein YceD (23S rRNA accumulation protein YceD) (G30K)</t>
  </si>
  <si>
    <t xml:space="preserve">yceD g30k b1088 JW1074</t>
  </si>
  <si>
    <t xml:space="preserve">52076411;945650;</t>
  </si>
  <si>
    <t xml:space="preserve">511145.b1088;</t>
  </si>
  <si>
    <t xml:space="preserve">ecj:JW1074;eco:b1088;</t>
  </si>
  <si>
    <t xml:space="preserve">b0291</t>
  </si>
  <si>
    <t xml:space="preserve">ecpC</t>
  </si>
  <si>
    <t xml:space="preserve">ECP production outer membrane protein</t>
  </si>
  <si>
    <t xml:space="preserve">P77802</t>
  </si>
  <si>
    <t xml:space="preserve">ECPC_ECOLI</t>
  </si>
  <si>
    <t xml:space="preserve">Probable outer membrane usher protein EcpC</t>
  </si>
  <si>
    <t xml:space="preserve">ecpC matD yagX b0291 JW0285</t>
  </si>
  <si>
    <t xml:space="preserve">947606;</t>
  </si>
  <si>
    <t xml:space="preserve">511145.b0291;</t>
  </si>
  <si>
    <t xml:space="preserve">ecj:JW0285;eco:b0291;</t>
  </si>
  <si>
    <t xml:space="preserve">b0114</t>
  </si>
  <si>
    <t xml:space="preserve">aceE</t>
  </si>
  <si>
    <t xml:space="preserve">pyruvate dehydrogenase, decarboxylase component E1, thiamine triphosphate-binding</t>
  </si>
  <si>
    <t xml:space="preserve">P0AFG8</t>
  </si>
  <si>
    <t xml:space="preserve">ODP1_ECOLI</t>
  </si>
  <si>
    <t xml:space="preserve">Pyruvate dehydrogenase E1 component (PDH E1 component) (EC 1.2.4.1)</t>
  </si>
  <si>
    <t xml:space="preserve">aceE b0114 JW0110</t>
  </si>
  <si>
    <t xml:space="preserve">cytosol [GO:0005829]; cytosolic pyruvate dehydrogenase complex [GO:0045250]; membrane [GO:0016020]</t>
  </si>
  <si>
    <t xml:space="preserve">identical protein binding [GO:0042802]; magnesium ion binding [GO:0000287]; protein homodimerization activity [GO:0042803]; pyruvate dehydrogenase (acetyl-transferring) activity [GO:0004739]; pyruvate dehydrogenase activity [GO:0004738]; thiamine pyrophosphate binding [GO:0030976]</t>
  </si>
  <si>
    <t xml:space="preserve">944834;</t>
  </si>
  <si>
    <t xml:space="preserve">1.2.4.1</t>
  </si>
  <si>
    <t xml:space="preserve">511145.b0114;</t>
  </si>
  <si>
    <t xml:space="preserve">ecj:JW0110;eco:b0114;</t>
  </si>
  <si>
    <t xml:space="preserve">b0039</t>
  </si>
  <si>
    <t xml:space="preserve">caiA</t>
  </si>
  <si>
    <t xml:space="preserve">crotonobetaine reductase subunit II, FAD-binding</t>
  </si>
  <si>
    <t xml:space="preserve">P60584</t>
  </si>
  <si>
    <t xml:space="preserve">CAIA_ECOLI</t>
  </si>
  <si>
    <t xml:space="preserve">Crotonobetainyl-CoA reductase (EC 1.3.8.13) (Crotobetaine reductase) (Crotonobetainyl-CoA dehydrogenase)</t>
  </si>
  <si>
    <t xml:space="preserve">caiA yaaO b0039 JW0038</t>
  </si>
  <si>
    <t xml:space="preserve">PATHWAY: Amine and polyamine metabolism; carnitine metabolism. {ECO:0000255|HAMAP-Rule:MF_01052, ECO:0000305}.</t>
  </si>
  <si>
    <t xml:space="preserve">carnitine metabolic process [GO:0009437]</t>
  </si>
  <si>
    <t xml:space="preserve">acyl-CoA dehydrogenase activity [GO:0003995]; flavin adenine dinucleotide binding [GO:0050660]; oxidoreductase activity, acting on the CH-CH group of donors, with a flavin as acceptor [GO:0052890]</t>
  </si>
  <si>
    <t xml:space="preserve">49586149;949064;</t>
  </si>
  <si>
    <t xml:space="preserve">1.3.8.13</t>
  </si>
  <si>
    <t xml:space="preserve">511145.b0039;</t>
  </si>
  <si>
    <t xml:space="preserve">ecj:JW0038;eco:b0039;</t>
  </si>
  <si>
    <t xml:space="preserve">UPA00117</t>
  </si>
  <si>
    <t xml:space="preserve">b1246</t>
  </si>
  <si>
    <t xml:space="preserve">oppD</t>
  </si>
  <si>
    <t xml:space="preserve">P76027</t>
  </si>
  <si>
    <t xml:space="preserve">OPPD_ECOLI</t>
  </si>
  <si>
    <t xml:space="preserve">Oligopeptide transport ATP-binding protein OppD</t>
  </si>
  <si>
    <t xml:space="preserve">oppD b1246 JW1238</t>
  </si>
  <si>
    <t xml:space="preserve">945802;</t>
  </si>
  <si>
    <t xml:space="preserve">511145.b1246;</t>
  </si>
  <si>
    <t xml:space="preserve">ecj:JW1238;eco:b1246;</t>
  </si>
  <si>
    <t xml:space="preserve">b2465</t>
  </si>
  <si>
    <t xml:space="preserve">tktB</t>
  </si>
  <si>
    <t xml:space="preserve">transketolase 2, thiamine triphosphate-binding</t>
  </si>
  <si>
    <t xml:space="preserve">P33570</t>
  </si>
  <si>
    <t xml:space="preserve">TKT2_ECOLI</t>
  </si>
  <si>
    <t xml:space="preserve">Transketolase 2 (TK 2) (EC 2.2.1.1)</t>
  </si>
  <si>
    <t xml:space="preserve">tktB b2465 JW2449</t>
  </si>
  <si>
    <t xml:space="preserve">pentose-phosphate shunt [GO:0006098]</t>
  </si>
  <si>
    <t xml:space="preserve">metal ion binding [GO:0046872]; transketolase activity [GO:0004802]</t>
  </si>
  <si>
    <t xml:space="preserve">945865;</t>
  </si>
  <si>
    <t xml:space="preserve">2.2.1.1</t>
  </si>
  <si>
    <t xml:space="preserve">511145.b2465;</t>
  </si>
  <si>
    <t xml:space="preserve">ecj:JW2449;eco:b2465;</t>
  </si>
  <si>
    <t xml:space="preserve">b3942</t>
  </si>
  <si>
    <t xml:space="preserve">katG</t>
  </si>
  <si>
    <t xml:space="preserve">catalase-peroxidase HPI, heme b-containing</t>
  </si>
  <si>
    <t xml:space="preserve">P13029</t>
  </si>
  <si>
    <t xml:space="preserve">KATG_ECOLI</t>
  </si>
  <si>
    <t xml:space="preserve">Catalase-peroxidase (CP) (EC 1.11.1.21) (Hydroperoxidase I) (HPI) (Peroxidase/catalase)</t>
  </si>
  <si>
    <t xml:space="preserve">katG b3942 JW3914</t>
  </si>
  <si>
    <t xml:space="preserve">cellular response to hydrogen peroxide [GO:0070301]; hydrogen peroxide catabolic process [GO:0042744]; response to oxidative stress [GO:0006979]</t>
  </si>
  <si>
    <t xml:space="preserve">catalase activity [GO:0004096]; heme binding [GO:0020037]; identical protein binding [GO:0042802]; metal ion binding [GO:0046872]; oxidoreductase activity [GO:0016491]; peroxidase activity [GO:0004601]</t>
  </si>
  <si>
    <t xml:space="preserve">948431;</t>
  </si>
  <si>
    <t xml:space="preserve">1.11.1.21</t>
  </si>
  <si>
    <t xml:space="preserve">511145.b3942;</t>
  </si>
  <si>
    <t xml:space="preserve">ecj:JW3914;eco:b3942;</t>
  </si>
  <si>
    <t xml:space="preserve">b0430</t>
  </si>
  <si>
    <t xml:space="preserve">cyoC</t>
  </si>
  <si>
    <t xml:space="preserve">cytochrome o ubiquinol oxidase subunit III</t>
  </si>
  <si>
    <t xml:space="preserve">P0ABJ3</t>
  </si>
  <si>
    <t xml:space="preserve">CYOC_ECOLI</t>
  </si>
  <si>
    <t xml:space="preserve">Cytochrome bo(3) ubiquinol oxidase subunit 3 (Cytochrome o ubiquinol oxidase subunit 3) (Cytochrome o subunit 3) (Oxidase bo(3) subunit 3) (Ubiquinol oxidase chain C) (Ubiquinol oxidase polypeptide III) (Ubiquinol oxidase subunit 3)</t>
  </si>
  <si>
    <t xml:space="preserve">cyoC b0430 JW0420</t>
  </si>
  <si>
    <t xml:space="preserve">aerobic electron transport chain [GO:0019646]; aerobic respiration [GO:0009060]; electron transport coupled proton transport [GO:0015990]</t>
  </si>
  <si>
    <t xml:space="preserve">cytochrome o ubiquinol oxidase complex [GO:0009319]; integral component of plasma membrane [GO:0005887]; plasma membrane [GO:0005886]</t>
  </si>
  <si>
    <t xml:space="preserve">cytochrome bo3 ubiquinol oxidase activity [GO:0009486]; cytochrome-c oxidase activity [GO:0004129]; cytochrome o ubiquinol oxidase activity [GO:0008827]; electron transfer activity [GO:0009055]; oxidoreduction-driven active transmembrane transporter activity [GO:0015453]; proton transmembrane transporter activity [GO:0015078]</t>
  </si>
  <si>
    <t xml:space="preserve">48107168;946897;</t>
  </si>
  <si>
    <t xml:space="preserve">511145.b0430;</t>
  </si>
  <si>
    <t xml:space="preserve">ecj:JW0420;eco:b0430;</t>
  </si>
  <si>
    <t xml:space="preserve">b1614</t>
  </si>
  <si>
    <t xml:space="preserve">ydgA</t>
  </si>
  <si>
    <t xml:space="preserve">DUF945 family protein</t>
  </si>
  <si>
    <t xml:space="preserve">P77804</t>
  </si>
  <si>
    <t xml:space="preserve">YDGA_ECOLI</t>
  </si>
  <si>
    <t xml:space="preserve">Protein YdgA</t>
  </si>
  <si>
    <t xml:space="preserve">ydgA b1614 JW1606</t>
  </si>
  <si>
    <t xml:space="preserve">946172;</t>
  </si>
  <si>
    <t xml:space="preserve">511145.b1614;</t>
  </si>
  <si>
    <t xml:space="preserve">ecj:JW1606;eco:b1614;</t>
  </si>
  <si>
    <t xml:space="preserve">b1587</t>
  </si>
  <si>
    <t xml:space="preserve">ynfE</t>
  </si>
  <si>
    <t xml:space="preserve">putative selenate reductase, periplasmic</t>
  </si>
  <si>
    <t xml:space="preserve">P77374</t>
  </si>
  <si>
    <t xml:space="preserve">YNFE_ECOLI</t>
  </si>
  <si>
    <t xml:space="preserve">Putative dimethyl sulfoxide reductase chain YnfE (DMSO reductase) (EC 1.8.99.-)</t>
  </si>
  <si>
    <t xml:space="preserve">ynfE b1587 JW1579</t>
  </si>
  <si>
    <t xml:space="preserve">anaerobic respiration [GO:0009061]</t>
  </si>
  <si>
    <t xml:space="preserve">4 iron, 4 sulfur cluster binding [GO:0051539]; dimethyl sulfoxide reductase activity [GO:0009389]; electron transfer activity [GO:0009055]; molybdenum ion binding [GO:0030151]; molybdopterin cofactor binding [GO:0043546]; selenate reductase activity [GO:0033797]</t>
  </si>
  <si>
    <t xml:space="preserve">946135;</t>
  </si>
  <si>
    <t xml:space="preserve">1.8.99.-</t>
  </si>
  <si>
    <t xml:space="preserve">511145.b1587;</t>
  </si>
  <si>
    <t xml:space="preserve">ecj:JW1579;eco:b1587;</t>
  </si>
  <si>
    <t xml:space="preserve">b3482</t>
  </si>
  <si>
    <t xml:space="preserve">rhsB</t>
  </si>
  <si>
    <t xml:space="preserve">Rhs family putative polymorphic toxin, putative neighboring cell growth inhibitor</t>
  </si>
  <si>
    <t xml:space="preserve">P16917</t>
  </si>
  <si>
    <t xml:space="preserve">RHSB_ECOLI</t>
  </si>
  <si>
    <t xml:space="preserve">Protein RhsB</t>
  </si>
  <si>
    <t xml:space="preserve">rhsB b3482 JW5679</t>
  </si>
  <si>
    <t xml:space="preserve">947994;</t>
  </si>
  <si>
    <t xml:space="preserve">511145.b3482;</t>
  </si>
  <si>
    <t xml:space="preserve">ecj:JW5679;eco:b3482;</t>
  </si>
  <si>
    <t xml:space="preserve">b2766</t>
  </si>
  <si>
    <t xml:space="preserve">ygcN</t>
  </si>
  <si>
    <t xml:space="preserve">putative oxidoreductase</t>
  </si>
  <si>
    <t xml:space="preserve">Q46904</t>
  </si>
  <si>
    <t xml:space="preserve">YGCN_ECOLI</t>
  </si>
  <si>
    <t xml:space="preserve">Probable electron transfer flavoprotein-quinone oxidoreductase YgcN (EC 1.5.5.-)</t>
  </si>
  <si>
    <t xml:space="preserve">ygcN b2766 JW2736</t>
  </si>
  <si>
    <t xml:space="preserve">oxidoreductase activity [GO:0016491]</t>
  </si>
  <si>
    <t xml:space="preserve">946114;</t>
  </si>
  <si>
    <t xml:space="preserve">1.5.5.-</t>
  </si>
  <si>
    <t xml:space="preserve">511145.b2766;</t>
  </si>
  <si>
    <t xml:space="preserve">ecj:JW2736;eco:b2766;</t>
  </si>
  <si>
    <t xml:space="preserve">b3708</t>
  </si>
  <si>
    <t xml:space="preserve">tnaA</t>
  </si>
  <si>
    <t xml:space="preserve">tryptophanase/L-cysteine desulfhydrase, PLP-dependent</t>
  </si>
  <si>
    <t xml:space="preserve">P0A853</t>
  </si>
  <si>
    <t xml:space="preserve">TNAA_ECOLI</t>
  </si>
  <si>
    <t xml:space="preserve">Tryptophanase (EC 4.1.99.1) (L-tryptophan indole-lyase) (TNase)</t>
  </si>
  <si>
    <t xml:space="preserve">tnaA ind b3708 JW3686</t>
  </si>
  <si>
    <t xml:space="preserve">PATHWAY: Amino-acid degradation; L-tryptophan degradation via pyruvate pathway; indole and pyruvate from L-tryptophan: step 1/1.</t>
  </si>
  <si>
    <t xml:space="preserve">protein homotetramerization [GO:0051289]; tryptophan catabolic process [GO:0006569]</t>
  </si>
  <si>
    <t xml:space="preserve">cell pole [GO:0060187]; cytosol [GO:0005829]; membrane [GO:0016020]</t>
  </si>
  <si>
    <t xml:space="preserve">identical protein binding [GO:0042802]; L-cysteine desulfhydrase activity [GO:0080146]; potassium ion binding [GO:0030955]; pyridoxal phosphate binding [GO:0030170]; tryptophanase activity [GO:0009034]</t>
  </si>
  <si>
    <t xml:space="preserve">49587026;948221;</t>
  </si>
  <si>
    <t xml:space="preserve">4.1.99.1</t>
  </si>
  <si>
    <t xml:space="preserve">511145.b3708;</t>
  </si>
  <si>
    <t xml:space="preserve">ecj:JW3686;eco:b3708;</t>
  </si>
  <si>
    <t xml:space="preserve">UPA00332;UER00452</t>
  </si>
  <si>
    <t xml:space="preserve">b2185</t>
  </si>
  <si>
    <t xml:space="preserve">rplY</t>
  </si>
  <si>
    <t xml:space="preserve">50S ribosomal subunit protein L25</t>
  </si>
  <si>
    <t xml:space="preserve">P68919</t>
  </si>
  <si>
    <t xml:space="preserve">RL25_ECOLI</t>
  </si>
  <si>
    <t xml:space="preserve">50S ribosomal protein L25 (Large ribosomal subunit protein bL25)</t>
  </si>
  <si>
    <t xml:space="preserve">rplY b2185 JW2173</t>
  </si>
  <si>
    <t xml:space="preserve">negative regulation of translation [GO:0017148]; response to radiation [GO:0009314]; ribosomal large subunit assembly [GO:0000027]; translation [GO:0006412]</t>
  </si>
  <si>
    <t xml:space="preserve">5S rRNA binding [GO:0008097]; structural constituent of ribosome [GO:0003735]</t>
  </si>
  <si>
    <t xml:space="preserve">52077513;945618;</t>
  </si>
  <si>
    <t xml:space="preserve">511145.b2185;</t>
  </si>
  <si>
    <t xml:space="preserve">ecj:JW2173;eco:b2185;</t>
  </si>
  <si>
    <t xml:space="preserve">b3495</t>
  </si>
  <si>
    <t xml:space="preserve">uspA</t>
  </si>
  <si>
    <t xml:space="preserve">universal stress global response regulator</t>
  </si>
  <si>
    <t xml:space="preserve">P0AED0</t>
  </si>
  <si>
    <t xml:space="preserve">USPA_ECOLI</t>
  </si>
  <si>
    <t xml:space="preserve">Universal stress protein A</t>
  </si>
  <si>
    <t xml:space="preserve">uspA b3495 JW3462</t>
  </si>
  <si>
    <t xml:space="preserve">cytoplasm [GO:0005737]; membrane [GO:0016020]</t>
  </si>
  <si>
    <t xml:space="preserve">52074944;948007;</t>
  </si>
  <si>
    <t xml:space="preserve">511145.b3495;</t>
  </si>
  <si>
    <t xml:space="preserve">ecj:JW3462;eco:b3495;</t>
  </si>
  <si>
    <t xml:space="preserve">b4314</t>
  </si>
  <si>
    <t xml:space="preserve">fimA</t>
  </si>
  <si>
    <t xml:space="preserve">major type 1 subunit fimbrin (pilin)</t>
  </si>
  <si>
    <t xml:space="preserve">P04128</t>
  </si>
  <si>
    <t xml:space="preserve">FIMA1_ECOLI</t>
  </si>
  <si>
    <t xml:space="preserve">Type-1 fimbrial protein, A chain (Type-1A pilin)</t>
  </si>
  <si>
    <t xml:space="preserve">fimA pilA b4314 JW4277</t>
  </si>
  <si>
    <t xml:space="preserve">cell adhesion [GO:0007155]; cell adhesion involved in single-species biofilm formation [GO:0043709]; pilus organization [GO:0043711]</t>
  </si>
  <si>
    <t xml:space="preserve">pilus [GO:0009289]</t>
  </si>
  <si>
    <t xml:space="preserve">948838;</t>
  </si>
  <si>
    <t xml:space="preserve">511145.b4314;</t>
  </si>
  <si>
    <t xml:space="preserve">ecj:JW4277;eco:b4314;</t>
  </si>
  <si>
    <t xml:space="preserve">b3883</t>
  </si>
  <si>
    <t xml:space="preserve">yihV</t>
  </si>
  <si>
    <t xml:space="preserve">putative sugar kinase</t>
  </si>
  <si>
    <t xml:space="preserve">P32143</t>
  </si>
  <si>
    <t xml:space="preserve">SQUV_ECOLI</t>
  </si>
  <si>
    <t xml:space="preserve">Sulfofructose kinase (SF kinase) (EC 2.7.1.184)</t>
  </si>
  <si>
    <t xml:space="preserve">yihV b3883 JW5568</t>
  </si>
  <si>
    <t xml:space="preserve">6-sulfoquinovose(1-) catabolic process [GO:1902777]; 6-sulfoquinovose(1-) catabolic process to glycerone phosphate and 3-sulfolactaldehyde [GO:0061720]; carbohydrate phosphorylation [GO:0046835]</t>
  </si>
  <si>
    <t xml:space="preserve">6-deoxy-6-sulfofructose kinase activity [GO:0061594]; ATP binding [GO:0005524]; kinase activity [GO:0016301]</t>
  </si>
  <si>
    <t xml:space="preserve">948382;</t>
  </si>
  <si>
    <t xml:space="preserve">2.7.1.184</t>
  </si>
  <si>
    <t xml:space="preserve">511145.b3883;</t>
  </si>
  <si>
    <t xml:space="preserve">ecj:JW5568;eco:b3883;</t>
  </si>
  <si>
    <t xml:space="preserve">b3734</t>
  </si>
  <si>
    <t xml:space="preserve">atpA</t>
  </si>
  <si>
    <t xml:space="preserve">F1 sector of membrane-bound ATP synthase, alpha subunit</t>
  </si>
  <si>
    <t xml:space="preserve">P0ABB0</t>
  </si>
  <si>
    <t xml:space="preserve">ATPA_ECOLI</t>
  </si>
  <si>
    <t xml:space="preserve">ATP synthase subunit alpha (EC 7.1.2.2) (ATP synthase F1 sector subunit alpha) (F-ATPase subunit alpha)</t>
  </si>
  <si>
    <t xml:space="preserve">atpA papA uncA b3734 JW3712</t>
  </si>
  <si>
    <t xml:space="preserve">ATP synthesis coupled proton transport [GO:0015986]</t>
  </si>
  <si>
    <t xml:space="preserve">membrane [GO:0016020]; plasma membrane [GO:0005886]; proton-transporting ATP synthase complex, catalytic core F(1) [GO:0045261]</t>
  </si>
  <si>
    <t xml:space="preserve">ADP binding [GO:0043531]; ATP binding [GO:0005524]; proton-transporting ATPase activity, rotational mechanism [GO:0046961]; proton-transporting ATP synthase activity, rotational mechanism [GO:0046933]</t>
  </si>
  <si>
    <t xml:space="preserve">52078970;948242;</t>
  </si>
  <si>
    <t xml:space="preserve">7.1.2.2</t>
  </si>
  <si>
    <t xml:space="preserve">511145.b3734;</t>
  </si>
  <si>
    <t xml:space="preserve">ecj:JW3712;eco:b3734;</t>
  </si>
  <si>
    <t xml:space="preserve">b2742</t>
  </si>
  <si>
    <t xml:space="preserve">nlpD</t>
  </si>
  <si>
    <t xml:space="preserve">activator of AmiC murein hydrolase activity, lipoprotein</t>
  </si>
  <si>
    <t xml:space="preserve">P0ADA3</t>
  </si>
  <si>
    <t xml:space="preserve">NLPD_ECOLI</t>
  </si>
  <si>
    <t xml:space="preserve">Murein hydrolase activator NlpD</t>
  </si>
  <si>
    <t xml:space="preserve">nlpD b2742 JW2712</t>
  </si>
  <si>
    <t xml:space="preserve">cell cycle [GO:0007049]; positive regulation of hydrolase activity [GO:0051345]; response to drug [GO:0042493]; septum digestion after cytokinesis [GO:0000920]</t>
  </si>
  <si>
    <t xml:space="preserve">cell division site [GO:0032153]; cell outer membrane [GO:0009279]; plasma membrane [GO:0005886]</t>
  </si>
  <si>
    <t xml:space="preserve">metalloendopeptidase activity [GO:0004222]</t>
  </si>
  <si>
    <t xml:space="preserve">49583388;947011;</t>
  </si>
  <si>
    <t xml:space="preserve">511145.b2742;</t>
  </si>
  <si>
    <t xml:space="preserve">ecj:JW2712;eco:b2742;</t>
  </si>
  <si>
    <t xml:space="preserve">b2883</t>
  </si>
  <si>
    <t xml:space="preserve">guaD</t>
  </si>
  <si>
    <t xml:space="preserve">guanine deaminase</t>
  </si>
  <si>
    <t xml:space="preserve">P76641</t>
  </si>
  <si>
    <t xml:space="preserve">GUAD_ECOLI</t>
  </si>
  <si>
    <t xml:space="preserve">Guanine deaminase (Guanase) (Guanine aminase) (EC 3.5.4.3) (Guanine aminohydrolase) (GAH)</t>
  </si>
  <si>
    <t xml:space="preserve">guaD ygfP b2883 JW5466</t>
  </si>
  <si>
    <t xml:space="preserve">PATHWAY: Purine metabolism; guanine degradation; xanthine from guanine: step 1/1.</t>
  </si>
  <si>
    <t xml:space="preserve">guanine catabolic process [GO:0006147]; guanine metabolic process [GO:0046098]</t>
  </si>
  <si>
    <t xml:space="preserve">ammeline aminohydrolase activity [GO:0018756]; deaminase activity [GO:0019239]; guanine deaminase activity [GO:0008892]; zinc ion binding [GO:0008270]</t>
  </si>
  <si>
    <t xml:space="preserve">947366;</t>
  </si>
  <si>
    <t xml:space="preserve">3.5.4.3</t>
  </si>
  <si>
    <t xml:space="preserve">511145.b2883;</t>
  </si>
  <si>
    <t xml:space="preserve">ecj:JW5466;eco:b2883;</t>
  </si>
  <si>
    <t xml:space="preserve">UPA00603;UER00660</t>
  </si>
  <si>
    <t xml:space="preserve">b4200</t>
  </si>
  <si>
    <t xml:space="preserve">rpsF</t>
  </si>
  <si>
    <t xml:space="preserve">30S ribosomal subunit protein S6</t>
  </si>
  <si>
    <t xml:space="preserve">P02358</t>
  </si>
  <si>
    <t xml:space="preserve">RS6_ECOLI</t>
  </si>
  <si>
    <t xml:space="preserve">30S ribosomal protein S6 (Small ribosomal subunit protein bS6) [Cleaved into: 30S ribosomal protein S6, fully modified isoform; 30S ribosomal protein S6, non-modified isoform]</t>
  </si>
  <si>
    <t xml:space="preserve">rpsF b4200 JW4158</t>
  </si>
  <si>
    <t xml:space="preserve">cytosol [GO:0005829]; cytosolic small ribosomal subunit [GO:0022627]</t>
  </si>
  <si>
    <t xml:space="preserve">mRNA 5'-UTR binding [GO:0048027]; small ribosomal subunit rRNA binding [GO:0070181]; structural constituent of ribosome [GO:0003735]</t>
  </si>
  <si>
    <t xml:space="preserve">948723;</t>
  </si>
  <si>
    <t xml:space="preserve">511145.b4200;</t>
  </si>
  <si>
    <t xml:space="preserve">ecj:JW4158;eco:b4200;</t>
  </si>
  <si>
    <t xml:space="preserve">b0462</t>
  </si>
  <si>
    <t xml:space="preserve">acrB</t>
  </si>
  <si>
    <t xml:space="preserve">multidrug efflux system protein</t>
  </si>
  <si>
    <t xml:space="preserve">P31224</t>
  </si>
  <si>
    <t xml:space="preserve">ACRB_ECOLI</t>
  </si>
  <si>
    <t xml:space="preserve">Multidrug efflux pump subunit AcrB (AcrAB-TolC multidrug efflux pump subunit AcrB) (Acridine resistance protein B)</t>
  </si>
  <si>
    <t xml:space="preserve">acrB acrE b0462 JW0451</t>
  </si>
  <si>
    <t xml:space="preserve">xenobiotic transport [GO:0042908]</t>
  </si>
  <si>
    <t xml:space="preserve">efflux pump complex [GO:1990281]; integral component of plasma membrane [GO:0005887]; membrane [GO:0016020]; outer membrane-bounded periplasmic space [GO:0030288]; plasma membrane [GO:0005886]</t>
  </si>
  <si>
    <t xml:space="preserve">efflux transmembrane transporter activity [GO:0015562]; identical protein binding [GO:0042802]</t>
  </si>
  <si>
    <t xml:space="preserve">49585741;945108;</t>
  </si>
  <si>
    <t xml:space="preserve">511145.b0462;</t>
  </si>
  <si>
    <t xml:space="preserve">ecj:JW0451;eco:b0462;</t>
  </si>
  <si>
    <t xml:space="preserve">b2286</t>
  </si>
  <si>
    <t xml:space="preserve">nuoC</t>
  </si>
  <si>
    <t xml:space="preserve">NADH:ubiquinone oxidoreductase, fused CD subunit</t>
  </si>
  <si>
    <t xml:space="preserve">P33599</t>
  </si>
  <si>
    <t xml:space="preserve">NUOCD_ECOLI</t>
  </si>
  <si>
    <t xml:space="preserve">NADH-quinone oxidoreductase subunit C/D (EC 7.1.1.-) (NADH dehydrogenase I subunit C/D) (NDH-1 subunit C/D) (NUO3/NUO4)</t>
  </si>
  <si>
    <t xml:space="preserve">nuoC nuoCD nuoD b2286 JW5375</t>
  </si>
  <si>
    <t xml:space="preserve">cytoplasm [GO:0005737]; membrane [GO:0016020]; NADH dehydrogenase complex [GO:0030964]; plasma membrane [GO:0005886]; plasma membrane respiratory chain complex I [GO:0045272]</t>
  </si>
  <si>
    <t xml:space="preserve">NAD binding [GO:0051287]; NADH dehydrogenase (ubiquinone) activity [GO:0008137]; quinone binding [GO:0048038]</t>
  </si>
  <si>
    <t xml:space="preserve">946759;</t>
  </si>
  <si>
    <t xml:space="preserve">511145.b2286;</t>
  </si>
  <si>
    <t xml:space="preserve">ecj:JW5375;eco:b2286;</t>
  </si>
  <si>
    <t xml:space="preserve">b3307</t>
  </si>
  <si>
    <t xml:space="preserve">rpsN</t>
  </si>
  <si>
    <t xml:space="preserve">30S ribosomal subunit protein S14</t>
  </si>
  <si>
    <t xml:space="preserve">P0AG59</t>
  </si>
  <si>
    <t xml:space="preserve">RS14_ECOLI</t>
  </si>
  <si>
    <t xml:space="preserve">30S ribosomal protein S14 (Small ribosomal subunit protein uS14)</t>
  </si>
  <si>
    <t xml:space="preserve">rpsN b3307 JW3269</t>
  </si>
  <si>
    <t xml:space="preserve">cytosolic small ribosomal subunit [GO:0022627]; small ribosomal subunit [GO:0015935]</t>
  </si>
  <si>
    <t xml:space="preserve">52075118;947801;</t>
  </si>
  <si>
    <t xml:space="preserve">511145.b3307;</t>
  </si>
  <si>
    <t xml:space="preserve">ecj:JW3269;eco:b3307;</t>
  </si>
  <si>
    <t xml:space="preserve">b0204</t>
  </si>
  <si>
    <t xml:space="preserve">rrlH</t>
  </si>
  <si>
    <t xml:space="preserve">23S ribosomal RNA of rrnH operon</t>
  </si>
  <si>
    <t xml:space="preserve">b3166</t>
  </si>
  <si>
    <t xml:space="preserve">truB</t>
  </si>
  <si>
    <t xml:space="preserve">tRNA pseudouridine synthase B: tRNA pseudouridine(55) synthase and putative tmRNA pseudouridine(342) synthase</t>
  </si>
  <si>
    <t xml:space="preserve">P60340</t>
  </si>
  <si>
    <t xml:space="preserve">TRUB_ECOLI</t>
  </si>
  <si>
    <t xml:space="preserve">tRNA pseudouridine synthase B (EC 5.4.99.25) (Protein P35) (tRNA pseudouridine(55) synthase) (Psi55 synthase) (tRNA pseudouridylate synthase) (tRNA-uridine isomerase)</t>
  </si>
  <si>
    <t xml:space="preserve">truB yhbA b3166 JW3135</t>
  </si>
  <si>
    <t xml:space="preserve">mRNA pseudouridine synthesis [GO:1990481]; tRNA folding [GO:0061818]; tRNA modification [GO:0006400]; tRNA pseudouridine synthesis [GO:0031119]</t>
  </si>
  <si>
    <t xml:space="preserve">pseudouridine synthase activity [GO:0009982]; tRNA binding [GO:0000049]; tRNA pseudouridine synthase activity [GO:0106029]</t>
  </si>
  <si>
    <t xml:space="preserve">49582872;947687;</t>
  </si>
  <si>
    <t xml:space="preserve">5.4.99.25</t>
  </si>
  <si>
    <t xml:space="preserve">511145.b3166;</t>
  </si>
  <si>
    <t xml:space="preserve">ecj:JW3135;eco:b3166;</t>
  </si>
  <si>
    <t xml:space="preserve">b2891</t>
  </si>
  <si>
    <t xml:space="preserve">prfB</t>
  </si>
  <si>
    <t xml:space="preserve">peptide chain release factor RF-2</t>
  </si>
  <si>
    <t xml:space="preserve">P07012</t>
  </si>
  <si>
    <t xml:space="preserve">RF2_ECOLI</t>
  </si>
  <si>
    <t xml:space="preserve">Peptide chain release factor RF2 (RF-2)</t>
  </si>
  <si>
    <t xml:space="preserve">prfB supK b2891 JW5847</t>
  </si>
  <si>
    <t xml:space="preserve">translational termination [GO:0006415]</t>
  </si>
  <si>
    <t xml:space="preserve">translation release factor activity, codon specific [GO:0016149]</t>
  </si>
  <si>
    <t xml:space="preserve">947369;</t>
  </si>
  <si>
    <t xml:space="preserve">511145.b2891;</t>
  </si>
  <si>
    <t xml:space="preserve">ecj:JW5847;eco:b2891;</t>
  </si>
  <si>
    <t xml:space="preserve">b2935</t>
  </si>
  <si>
    <t xml:space="preserve">tktA</t>
  </si>
  <si>
    <t xml:space="preserve">transketolase 1, thiamine triphosphate-binding</t>
  </si>
  <si>
    <t xml:space="preserve">P27302</t>
  </si>
  <si>
    <t xml:space="preserve">TKT1_ECOLI</t>
  </si>
  <si>
    <t xml:space="preserve">Transketolase 1 (TK 1) (EC 2.2.1.1)</t>
  </si>
  <si>
    <t xml:space="preserve">tktA tkt b2935 JW5478</t>
  </si>
  <si>
    <t xml:space="preserve">pentose-phosphate shunt [GO:0006098]; pentose-phosphate shunt, non-oxidative branch [GO:0009052]</t>
  </si>
  <si>
    <t xml:space="preserve">manganese ion binding [GO:0030145]; thiamine pyrophosphate binding [GO:0030976]; transketolase activity [GO:0004802]</t>
  </si>
  <si>
    <t xml:space="preserve">947420;</t>
  </si>
  <si>
    <t xml:space="preserve">511145.b2935;</t>
  </si>
  <si>
    <t xml:space="preserve">ecj:JW5478;eco:b2935;</t>
  </si>
  <si>
    <t xml:space="preserve">b3278</t>
  </si>
  <si>
    <t xml:space="preserve">rrsD</t>
  </si>
  <si>
    <t xml:space="preserve">16S ribosomal RNA of rrnD operon</t>
  </si>
  <si>
    <t xml:space="preserve">b2922</t>
  </si>
  <si>
    <t xml:space="preserve">yggE</t>
  </si>
  <si>
    <t xml:space="preserve">oxidative stress defense protein</t>
  </si>
  <si>
    <t xml:space="preserve">P0ADS6</t>
  </si>
  <si>
    <t xml:space="preserve">YGGE_ECOLI</t>
  </si>
  <si>
    <t xml:space="preserve">Uncharacterized protein YggE</t>
  </si>
  <si>
    <t xml:space="preserve">yggE b2922 JW2889</t>
  </si>
  <si>
    <t xml:space="preserve">cellular response to DNA damage stimulus [GO:0006974]; cellular response to heat [GO:0034605]; cellular response to reactive oxygen species [GO:0034614]</t>
  </si>
  <si>
    <t xml:space="preserve">integral component of external side of plasma membrane [GO:0071575]</t>
  </si>
  <si>
    <t xml:space="preserve">48726229;947398;</t>
  </si>
  <si>
    <t xml:space="preserve">511145.b2922;</t>
  </si>
  <si>
    <t xml:space="preserve">ecj:JW2889;eco:b2922;</t>
  </si>
  <si>
    <t xml:space="preserve">b3854</t>
  </si>
  <si>
    <t xml:space="preserve">rrlA</t>
  </si>
  <si>
    <t xml:space="preserve">23S ribosomal RNA of rrnA operon</t>
  </si>
  <si>
    <t xml:space="preserve">b2400</t>
  </si>
  <si>
    <t xml:space="preserve">gltX</t>
  </si>
  <si>
    <t xml:space="preserve">glutamyl-tRNA synthetase</t>
  </si>
  <si>
    <t xml:space="preserve">P04805</t>
  </si>
  <si>
    <t xml:space="preserve">SYE_ECOLI</t>
  </si>
  <si>
    <t xml:space="preserve">Glutamate--tRNA ligase (EC 6.1.1.17) (Glutamyl-tRNA synthetase) (GluRS)</t>
  </si>
  <si>
    <t xml:space="preserve">gltX b2400 JW2395</t>
  </si>
  <si>
    <t xml:space="preserve">glutamyl-tRNA aminoacylation [GO:0006424]</t>
  </si>
  <si>
    <t xml:space="preserve">ATP binding [GO:0005524]; glutamate-tRNA ligase activity [GO:0004818]; tRNA binding [GO:0000049]; zinc ion binding [GO:0008270]</t>
  </si>
  <si>
    <t xml:space="preserve">48109570;946906;</t>
  </si>
  <si>
    <t xml:space="preserve">6.1.1.17</t>
  </si>
  <si>
    <t xml:space="preserve">511145.b2400;</t>
  </si>
  <si>
    <t xml:space="preserve">ecj:JW2395;eco:b2400;</t>
  </si>
  <si>
    <t xml:space="preserve">b2282</t>
  </si>
  <si>
    <t xml:space="preserve">nuoH</t>
  </si>
  <si>
    <t xml:space="preserve">NADH:ubiquinone oxidoreductase, membrane subunit H</t>
  </si>
  <si>
    <t xml:space="preserve">P0AFD4</t>
  </si>
  <si>
    <t xml:space="preserve">NUOH_ECOLI</t>
  </si>
  <si>
    <t xml:space="preserve">NADH-quinone oxidoreductase subunit H (EC 7.1.1.-) (NADH dehydrogenase I subunit H) (NDH-1 subunit H) (NUO8)</t>
  </si>
  <si>
    <t xml:space="preserve">nuoH b2282 JW2277</t>
  </si>
  <si>
    <t xml:space="preserve">integral component of plasma membrane [GO:0005887]; NADH dehydrogenase complex [GO:0030964]; plasma membrane [GO:0005886]; plasma membrane respiratory chain complex I [GO:0045272]</t>
  </si>
  <si>
    <t xml:space="preserve">oxidoreductase activity, acting on NAD(P)H, quinone or similar compound as acceptor [GO:0016655]; quinone binding [GO:0048038]</t>
  </si>
  <si>
    <t xml:space="preserve">48724652;946761;</t>
  </si>
  <si>
    <t xml:space="preserve">511145.b2282;</t>
  </si>
  <si>
    <t xml:space="preserve">ecj:JW2277;eco:b2282;</t>
  </si>
  <si>
    <t xml:space="preserve">b2591</t>
  </si>
  <si>
    <t xml:space="preserve">rrsG</t>
  </si>
  <si>
    <t xml:space="preserve">16S ribosomal RNA of rrnG operon</t>
  </si>
  <si>
    <t xml:space="preserve">b0115</t>
  </si>
  <si>
    <t xml:space="preserve">aceF</t>
  </si>
  <si>
    <t xml:space="preserve">pyruvate dehydrogenase, dihydrolipoyltransacetylase component E2</t>
  </si>
  <si>
    <t xml:space="preserve">P06959</t>
  </si>
  <si>
    <t xml:space="preserve">ODP2_ECOLI</t>
  </si>
  <si>
    <t xml:space="preserve">Dihydrolipoyllysine-residue acetyltransferase component of pyruvate dehydrogenase complex (EC 2.3.1.12) (Dihydrolipoamide acetyltransferase component of pyruvate dehydrogenase complex) (E2)</t>
  </si>
  <si>
    <t xml:space="preserve">aceF b0115 JW0111</t>
  </si>
  <si>
    <t xml:space="preserve">acetyl-CoA biosynthetic process from pyruvate [GO:0006086]; glycolytic process [GO:0006096]; pyruvate metabolic process [GO:0006090]</t>
  </si>
  <si>
    <t xml:space="preserve">cytoplasm [GO:0005737]; pyruvate dehydrogenase complex [GO:0045254]</t>
  </si>
  <si>
    <t xml:space="preserve">acetyltransferase activity [GO:0016407]; dihydrolipoyllysine-residue acetyltransferase activity [GO:0004742]; lipoic acid binding [GO:0031405]</t>
  </si>
  <si>
    <t xml:space="preserve">48137018;944794;</t>
  </si>
  <si>
    <t xml:space="preserve">2.3.1.12</t>
  </si>
  <si>
    <t xml:space="preserve">511145.b0115;</t>
  </si>
  <si>
    <t xml:space="preserve">ecj:JW0111;eco:b0115;</t>
  </si>
  <si>
    <t xml:space="preserve">b3318</t>
  </si>
  <si>
    <t xml:space="preserve">rplW</t>
  </si>
  <si>
    <t xml:space="preserve">50S ribosomal subunit protein L23</t>
  </si>
  <si>
    <t xml:space="preserve">P0ADZ0</t>
  </si>
  <si>
    <t xml:space="preserve">RL23_ECOLI</t>
  </si>
  <si>
    <t xml:space="preserve">50S ribosomal protein L23 (Large ribosomal subunit protein uL23)</t>
  </si>
  <si>
    <t xml:space="preserve">rplW b3318 JW3280</t>
  </si>
  <si>
    <t xml:space="preserve">52075107;947819;</t>
  </si>
  <si>
    <t xml:space="preserve">511145.b3318;</t>
  </si>
  <si>
    <t xml:space="preserve">ecj:JW3280;eco:b3318;</t>
  </si>
  <si>
    <t xml:space="preserve">b2592</t>
  </si>
  <si>
    <t xml:space="preserve">clpB</t>
  </si>
  <si>
    <t xml:space="preserve">protein disaggregation chaperone</t>
  </si>
  <si>
    <t xml:space="preserve">P63284</t>
  </si>
  <si>
    <t xml:space="preserve">CLPB_ECOLI</t>
  </si>
  <si>
    <t xml:space="preserve">Chaperone protein ClpB (Heat shock protein F84.1)</t>
  </si>
  <si>
    <t xml:space="preserve">clpB htpM b2592 JW2573</t>
  </si>
  <si>
    <t xml:space="preserve">protein refolding [GO:0042026]; response to heat [GO:0009408]; response to unfolded protein [GO:0006986]</t>
  </si>
  <si>
    <t xml:space="preserve">ATPase activity [GO:0016887]; ATP binding [GO:0005524]; identical protein binding [GO:0042802]</t>
  </si>
  <si>
    <t xml:space="preserve">947077;</t>
  </si>
  <si>
    <t xml:space="preserve">511145.b2592;</t>
  </si>
  <si>
    <t xml:space="preserve">ecj:JW2573;eco:b2592;</t>
  </si>
  <si>
    <t xml:space="preserve">b1866</t>
  </si>
  <si>
    <t xml:space="preserve">aspS</t>
  </si>
  <si>
    <t xml:space="preserve">aspartyl-tRNA synthetase</t>
  </si>
  <si>
    <t xml:space="preserve">P21889</t>
  </si>
  <si>
    <t xml:space="preserve">SYD_ECOLI</t>
  </si>
  <si>
    <t xml:space="preserve">Aspartate--tRNA ligase (EC 6.1.1.12) (Aspartyl-tRNA synthetase) (AspRS)</t>
  </si>
  <si>
    <t xml:space="preserve">aspS tls b1866 JW1855</t>
  </si>
  <si>
    <t xml:space="preserve">aspartyl-tRNA aminoacylation [GO:0006422]</t>
  </si>
  <si>
    <t xml:space="preserve">aspartate-tRNA ligase activity [GO:0004815]; ATP binding [GO:0005524]; nucleic acid binding [GO:0003676]</t>
  </si>
  <si>
    <t xml:space="preserve">946385;</t>
  </si>
  <si>
    <t xml:space="preserve">6.1.1.12</t>
  </si>
  <si>
    <t xml:space="preserve">511145.b1866;</t>
  </si>
  <si>
    <t xml:space="preserve">ecj:JW1855;eco:b1866;</t>
  </si>
  <si>
    <t xml:space="preserve">b3993</t>
  </si>
  <si>
    <t xml:space="preserve">thiE</t>
  </si>
  <si>
    <t xml:space="preserve">thiamine phosphate synthase (thiamine phosphate pyrophosphorylase)</t>
  </si>
  <si>
    <t xml:space="preserve">P30137</t>
  </si>
  <si>
    <t xml:space="preserve">THIE_ECOLI</t>
  </si>
  <si>
    <t xml:space="preserve">Thiamine-phosphate synthase (TP synthase) (TPS) (EC 2.5.1.3) (Thiamine-phosphate pyrophosphorylase) (TMP pyrophosphorylase) (TMP-PPase)</t>
  </si>
  <si>
    <t xml:space="preserve">thiE b3993 JW3957</t>
  </si>
  <si>
    <t xml:space="preserve">PATHWAY: Cofactor biosynthesis; thiamine diphosphate biosynthesis; thiamine phosphate from 4-amino-2-methyl-5-diphosphomethylpyrimidine and 4-methyl-5-(2-phosphoethyl)-thiazole: step 1/1.</t>
  </si>
  <si>
    <t xml:space="preserve">thiamine biosynthetic process [GO:0009228]; thiamine diphosphate biosynthetic process [GO:0009229]</t>
  </si>
  <si>
    <t xml:space="preserve">magnesium ion binding [GO:0000287]; metal ion binding [GO:0046872]; thiamine-phosphate diphosphorylase activity [GO:0004789]</t>
  </si>
  <si>
    <t xml:space="preserve">948491;</t>
  </si>
  <si>
    <t xml:space="preserve">2.5.1.3</t>
  </si>
  <si>
    <t xml:space="preserve">511145.b3993;</t>
  </si>
  <si>
    <t xml:space="preserve">ecj:JW3957;eco:b3993;</t>
  </si>
  <si>
    <t xml:space="preserve">UPA00060;UER00141</t>
  </si>
  <si>
    <t xml:space="preserve">b1084</t>
  </si>
  <si>
    <t xml:space="preserve">rne</t>
  </si>
  <si>
    <t xml:space="preserve">fused ribonucleaseE: endoribonuclease/RNA-binding protein/RNA degradosome binding protein</t>
  </si>
  <si>
    <t xml:space="preserve">P21513</t>
  </si>
  <si>
    <t xml:space="preserve">RNE_ECOLI</t>
  </si>
  <si>
    <t xml:space="preserve">Ribonuclease E (RNase E) (EC 3.1.26.12)</t>
  </si>
  <si>
    <t xml:space="preserve">rne ams hmp1 b1084 JW1071</t>
  </si>
  <si>
    <t xml:space="preserve">mRNA catabolic process [GO:0006402]; protein homotetramerization [GO:0051289]; regulation of RNA helicase activity [GO:1902280]; RNA catabolic process [GO:0006401]; rRNA 5'-end processing [GO:0000967]; rRNA processing [GO:0006364]; tRNA processing [GO:0008033]</t>
  </si>
  <si>
    <t xml:space="preserve">cytoplasm [GO:0005737]; cytoplasmic side of plasma membrane [GO:0009898]</t>
  </si>
  <si>
    <t xml:space="preserve">7S RNA binding [GO:0008312]; DEAD/H-box RNA helicase binding [GO:0017151]; endoribonuclease activity [GO:0004521]; identical protein binding [GO:0042802]; magnesium ion binding [GO:0000287]; ribonuclease activity [GO:0004540]; ribonuclease E activity [GO:0008995]; RNA binding [GO:0003723]; rRNA binding [GO:0019843]; tRNA binding [GO:0000049]; zinc ion binding [GO:0008270]</t>
  </si>
  <si>
    <t xml:space="preserve">945641;</t>
  </si>
  <si>
    <t xml:space="preserve">3.1.26.12</t>
  </si>
  <si>
    <t xml:space="preserve">511145.b1084;</t>
  </si>
  <si>
    <t xml:space="preserve">ecj:JW1071;eco:b1084;</t>
  </si>
  <si>
    <t xml:space="preserve">b3389</t>
  </si>
  <si>
    <t xml:space="preserve">aroB</t>
  </si>
  <si>
    <t xml:space="preserve">3-dehydroquinate synthase</t>
  </si>
  <si>
    <t xml:space="preserve">P07639</t>
  </si>
  <si>
    <t xml:space="preserve">AROB_ECOLI</t>
  </si>
  <si>
    <t xml:space="preserve">3-dehydroquinate synthase (DHQS) (EC 4.2.3.4)</t>
  </si>
  <si>
    <t xml:space="preserve">aroB b3389 JW3352</t>
  </si>
  <si>
    <t xml:space="preserve">PATHWAY: Metabolic intermediate biosynthesis; chorismate biosynthesis; chorismate from D-erythrose 4-phosphate and phosphoenolpyruvate: step 2/7. {ECO:0000255|HAMAP-Rule:MF_00110}.</t>
  </si>
  <si>
    <t xml:space="preserve">aromatic amino acid family biosynthetic process [GO:0009073]; chorismate biosynthetic process [GO:0009423]</t>
  </si>
  <si>
    <t xml:space="preserve">3-dehydroquinate synthase activity [GO:0003856]; NAD+ binding [GO:0070403]; zinc ion binding [GO:0008270]</t>
  </si>
  <si>
    <t xml:space="preserve">947927;</t>
  </si>
  <si>
    <t xml:space="preserve">4.2.3.4</t>
  </si>
  <si>
    <t xml:space="preserve">511145.b3389;</t>
  </si>
  <si>
    <t xml:space="preserve">ecj:JW3352;eco:b3389;</t>
  </si>
  <si>
    <t xml:space="preserve">UPA00053;UER00085</t>
  </si>
  <si>
    <t xml:space="preserve">b4173</t>
  </si>
  <si>
    <t xml:space="preserve">hflX</t>
  </si>
  <si>
    <t xml:space="preserve">GTPase, stimulated by 50S subunit binding</t>
  </si>
  <si>
    <t xml:space="preserve">P25519</t>
  </si>
  <si>
    <t xml:space="preserve">HFLX_ECOLI</t>
  </si>
  <si>
    <t xml:space="preserve">GTPase HflX (GTP-binding protein HflX)</t>
  </si>
  <si>
    <t xml:space="preserve">hflX b4173 JW4131</t>
  </si>
  <si>
    <t xml:space="preserve">peptidyl-serine autophosphorylation [GO:0036289]; rescue of stalled ribosome [GO:0072344]; response to heat [GO:0009408]; ribosome disassembly [GO:0032790]</t>
  </si>
  <si>
    <t xml:space="preserve">ATPase activity [GO:0016887]; ATP binding [GO:0005524]; GTPase activity [GO:0003924]; GTP binding [GO:0005525]; guanosine tetraphosphate binding [GO:0097216]; metal ion binding [GO:0046872]; ribosomal large subunit binding [GO:0043023]; ribosome binding [GO:0043022]; rRNA binding [GO:0019843]</t>
  </si>
  <si>
    <t xml:space="preserve">948688;</t>
  </si>
  <si>
    <t xml:space="preserve">511145.b4173;</t>
  </si>
  <si>
    <t xml:space="preserve">ecj:JW4131;eco:b4173;</t>
  </si>
  <si>
    <t xml:space="preserve">b3733</t>
  </si>
  <si>
    <t xml:space="preserve">atpG</t>
  </si>
  <si>
    <t xml:space="preserve">F1 sector of membrane-bound ATP synthase, gamma subunit</t>
  </si>
  <si>
    <t xml:space="preserve">P0ABA6</t>
  </si>
  <si>
    <t xml:space="preserve">ATPG_ECOLI</t>
  </si>
  <si>
    <t xml:space="preserve">ATP synthase gamma chain (ATP synthase F1 sector gamma subunit) (F-ATPase gamma subunit)</t>
  </si>
  <si>
    <t xml:space="preserve">atpG papC uncG b3733 JW3711</t>
  </si>
  <si>
    <t xml:space="preserve">ATP biosynthetic process [GO:0006754]; ATP synthesis coupled proton transport [GO:0015986]; plasma membrane ATP synthesis coupled proton transport [GO:0042777]</t>
  </si>
  <si>
    <t xml:space="preserve">ATP binding [GO:0005524]; proton-transporting ATPase activity, rotational mechanism [GO:0046961]; proton-transporting ATP synthase activity, rotational mechanism [GO:0046933]</t>
  </si>
  <si>
    <t xml:space="preserve">52078969;948243;</t>
  </si>
  <si>
    <t xml:space="preserve">511145.b3733;</t>
  </si>
  <si>
    <t xml:space="preserve">ecj:JW3711;eco:b3733;</t>
  </si>
  <si>
    <t xml:space="preserve">b3510</t>
  </si>
  <si>
    <t xml:space="preserve">hdeA</t>
  </si>
  <si>
    <t xml:space="preserve">stress response protein acid-resistance protein</t>
  </si>
  <si>
    <t xml:space="preserve">P0AES9</t>
  </si>
  <si>
    <t xml:space="preserve">HDEA_ECOLI</t>
  </si>
  <si>
    <t xml:space="preserve">Acid stress chaperone HdeA (10K-S protein)</t>
  </si>
  <si>
    <t xml:space="preserve">hdeA yhhC yhiB b3510 JW3478</t>
  </si>
  <si>
    <t xml:space="preserve">cellular response to acidic pH [GO:0071468]; cellular stress response to acidic pH [GO:1990451]</t>
  </si>
  <si>
    <t xml:space="preserve">chaperone binding [GO:0051087]; identical protein binding [GO:0042802]</t>
  </si>
  <si>
    <t xml:space="preserve">48727367;948025;</t>
  </si>
  <si>
    <t xml:space="preserve">511145.b3510;</t>
  </si>
  <si>
    <t xml:space="preserve">ecj:JW3478;eco:b3510;</t>
  </si>
  <si>
    <t xml:space="preserve">b4235</t>
  </si>
  <si>
    <t xml:space="preserve">pmbA</t>
  </si>
  <si>
    <t xml:space="preserve">putative antibiotic peptide MccB17 maturation peptidase</t>
  </si>
  <si>
    <t xml:space="preserve">P0AFK0</t>
  </si>
  <si>
    <t xml:space="preserve">PMBA_ECOLI</t>
  </si>
  <si>
    <t xml:space="preserve">Metalloprotease PmbA (EC 3.4.-.-) (Protein TldE)</t>
  </si>
  <si>
    <t xml:space="preserve">pmbA tldE b4235 JW4194</t>
  </si>
  <si>
    <t xml:space="preserve">metallopeptidase activity [GO:0008237]</t>
  </si>
  <si>
    <t xml:space="preserve">49586379;948750;</t>
  </si>
  <si>
    <t xml:space="preserve">3.4.-.-</t>
  </si>
  <si>
    <t xml:space="preserve">511145.b4235;</t>
  </si>
  <si>
    <t xml:space="preserve">ecj:JW4194;eco:b4235;</t>
  </si>
  <si>
    <t xml:space="preserve">b1048</t>
  </si>
  <si>
    <t xml:space="preserve">opgG</t>
  </si>
  <si>
    <t xml:space="preserve">osmoregulated periplasmic glucan (OPG) biosynthesis periplasmic protein</t>
  </si>
  <si>
    <t xml:space="preserve">P33136</t>
  </si>
  <si>
    <t xml:space="preserve">OPGG_ECOLI</t>
  </si>
  <si>
    <t xml:space="preserve">Glucans biosynthesis protein G</t>
  </si>
  <si>
    <t xml:space="preserve">mdoG opgG b1048 JW1035</t>
  </si>
  <si>
    <t xml:space="preserve">beta-glucan biosynthetic process [GO:0051274]; response to osmotic stress [GO:0006970]</t>
  </si>
  <si>
    <t xml:space="preserve">carbohydrate binding [GO:0030246]; catalytic activity [GO:0003824]</t>
  </si>
  <si>
    <t xml:space="preserve">945005;</t>
  </si>
  <si>
    <t xml:space="preserve">511145.b1048;</t>
  </si>
  <si>
    <t xml:space="preserve">ecj:JW1035;eco:b1048;</t>
  </si>
  <si>
    <t xml:space="preserve">b4009</t>
  </si>
  <si>
    <t xml:space="preserve">rrlE</t>
  </si>
  <si>
    <t xml:space="preserve">23S ribosomal RNA of rrnE operon</t>
  </si>
  <si>
    <t xml:space="preserve">b2417</t>
  </si>
  <si>
    <t xml:space="preserve">crr</t>
  </si>
  <si>
    <t xml:space="preserve">glucose-specific enzyme IIA component of PTS</t>
  </si>
  <si>
    <t xml:space="preserve">P69783</t>
  </si>
  <si>
    <t xml:space="preserve">PTGA_ECOLI</t>
  </si>
  <si>
    <t xml:space="preserve">PTS system glucose-specific EIIA component (EIIA-Glc) (EIII-Glc) (Glucose-specific phosphotransferase enzyme IIA component)</t>
  </si>
  <si>
    <t xml:space="preserve">crr gsr iex tgs treD b2417 JW2410</t>
  </si>
  <si>
    <t xml:space="preserve">negative regulation of carbohydrate metabolic process [GO:0045912]; phosphoenolpyruvate-dependent sugar phosphotransferase system [GO:0009401]</t>
  </si>
  <si>
    <t xml:space="preserve">cytosol [GO:0005829]; extrinsic component of cytoplasmic side of plasma membrane [GO:0031234]; membrane [GO:0016020]</t>
  </si>
  <si>
    <t xml:space="preserve">kinase activity [GO:0016301]; metal ion binding [GO:0046872]</t>
  </si>
  <si>
    <t xml:space="preserve">52077709;946880;</t>
  </si>
  <si>
    <t xml:space="preserve">511145.b2417;</t>
  </si>
  <si>
    <t xml:space="preserve">ecj:JW2410;eco:b2417;</t>
  </si>
  <si>
    <t xml:space="preserve">b2589</t>
  </si>
  <si>
    <t xml:space="preserve">rrlG</t>
  </si>
  <si>
    <t xml:space="preserve">23S ribosomal RNA of rrnG operon</t>
  </si>
  <si>
    <t xml:space="preserve">b3970</t>
  </si>
  <si>
    <t xml:space="preserve">rrlB</t>
  </si>
  <si>
    <t xml:space="preserve">23S ribosomal RNA of rrnB operon</t>
  </si>
  <si>
    <t xml:space="preserve">b3851</t>
  </si>
  <si>
    <t xml:space="preserve">rrsA</t>
  </si>
  <si>
    <t xml:space="preserve">16S ribosomal RNA of rrnA operon</t>
  </si>
  <si>
    <t xml:space="preserve">b3756</t>
  </si>
  <si>
    <t xml:space="preserve">rrsC</t>
  </si>
  <si>
    <t xml:space="preserve">16S ribosomal RNA of rrnC operon</t>
  </si>
  <si>
    <t xml:space="preserve">b0431</t>
  </si>
  <si>
    <t xml:space="preserve">cyoB</t>
  </si>
  <si>
    <t xml:space="preserve">cytochrome o ubiquinol oxidase subunit I</t>
  </si>
  <si>
    <t xml:space="preserve">P0ABI8</t>
  </si>
  <si>
    <t xml:space="preserve">CYOB_ECOLI</t>
  </si>
  <si>
    <t xml:space="preserve">Cytochrome bo(3) ubiquinol oxidase subunit 1 (EC 7.1.1.3) (Cytochrome b562-o complex subunit I) (Cytochrome o ubiquinol oxidase subunit 1) (Cytochrome o subunit 1) (Oxidase bo(3) subunit 1) (Ubiquinol oxidase chain A) (Ubiquinol oxidase polypeptide I) (Ubiquinol oxidase subunit 1)</t>
  </si>
  <si>
    <t xml:space="preserve">cyoB b0431 JW0421</t>
  </si>
  <si>
    <t xml:space="preserve">aerobic electron transport chain [GO:0019646]; aerobic respiration [GO:0009060]; electron transport coupled proton transport [GO:0015990]; respiratory electron transport chain [GO:0022904]</t>
  </si>
  <si>
    <t xml:space="preserve">cytochrome o ubiquinol oxidase complex [GO:0009319]; integral component of plasma membrane [GO:0005887]; plasma membrane [GO:0005886]; respirasome [GO:0070469]</t>
  </si>
  <si>
    <t xml:space="preserve">copper ion binding [GO:0005507]; cytochrome bo3 ubiquinol oxidase activity [GO:0009486]; cytochrome-c oxidase activity [GO:0004129]; electron transfer activity [GO:0009055]; heme binding [GO:0020037]; oxidoreductase activity, acting on diphenols and related substances as donors, oxygen as acceptor [GO:0016682]; oxidoreduction-driven active transmembrane transporter activity [GO:0015453]; proton transmembrane transporter activity [GO:0015078]; ubiquinone binding [GO:0048039]</t>
  </si>
  <si>
    <t xml:space="preserve">49585772;945615;</t>
  </si>
  <si>
    <t xml:space="preserve">7.1.1.3</t>
  </si>
  <si>
    <t xml:space="preserve">511145.b0431;</t>
  </si>
  <si>
    <t xml:space="preserve">ecj:JW0421;eco:b0431;</t>
  </si>
  <si>
    <t xml:space="preserve">b0429</t>
  </si>
  <si>
    <t xml:space="preserve">cyoD</t>
  </si>
  <si>
    <t xml:space="preserve">cytochrome o ubiquinol oxidase subunit IV</t>
  </si>
  <si>
    <t xml:space="preserve">P0ABJ6</t>
  </si>
  <si>
    <t xml:space="preserve">CYOD_ECOLI</t>
  </si>
  <si>
    <t xml:space="preserve">Cytochrome bo(3) ubiquinol oxidase subunit 4 (Cytochrome o ubiquinol oxidase subunit 4) (Cytochrome o subunit 4) (Oxidase bo(3) subunit 4) (Ubiquinol oxidase chain D) (Ubiquinol oxidase polypeptide IV) (Ubiquinol oxidase subunit 4)</t>
  </si>
  <si>
    <t xml:space="preserve">cyoD b0429 JW0419</t>
  </si>
  <si>
    <t xml:space="preserve">cytochrome bo3 ubiquinol oxidase activity [GO:0009486]; cytochrome o ubiquinol oxidase activity [GO:0008827]; electron transfer activity [GO:0009055]; oxidoreduction-driven active transmembrane transporter activity [GO:0015453]; proton transmembrane transporter activity [GO:0015078]</t>
  </si>
  <si>
    <t xml:space="preserve">48723994;944918;</t>
  </si>
  <si>
    <t xml:space="preserve">511145.b0429;</t>
  </si>
  <si>
    <t xml:space="preserve">ecj:JW0419;eco:b0429;</t>
  </si>
  <si>
    <t xml:space="preserve">b3758</t>
  </si>
  <si>
    <t xml:space="preserve">rrlC</t>
  </si>
  <si>
    <t xml:space="preserve">23S ribosomal RNA of rrnC operon</t>
  </si>
  <si>
    <t xml:space="preserve">b3169</t>
  </si>
  <si>
    <t xml:space="preserve">nusA</t>
  </si>
  <si>
    <t xml:space="preserve">transcription termination/antitermination L factor</t>
  </si>
  <si>
    <t xml:space="preserve">P0AFF6</t>
  </si>
  <si>
    <t xml:space="preserve">NUSA_ECOLI</t>
  </si>
  <si>
    <t xml:space="preserve">Transcription termination/antitermination protein NusA (N utilization substance protein A) (Transcription termination/antitermination L factor)</t>
  </si>
  <si>
    <t xml:space="preserve">nusA b3169 JW3138</t>
  </si>
  <si>
    <t xml:space="preserve">protein complex oligomerization [GO:0051259]; transcription antitermination [GO:0031564]; transcription termination from bacterial-type RNA polymerase promoter [GO:0001125]</t>
  </si>
  <si>
    <t xml:space="preserve">bacterial-type RNA polymerase core enzyme binding [GO:0001000]; DNA-binding transcription factor activity [GO:0003700]; nucleotide binding [GO:0000166]; protein domain specific binding [GO:0019904]; RNA binding [GO:0003723]</t>
  </si>
  <si>
    <t xml:space="preserve">49582869;947682;</t>
  </si>
  <si>
    <t xml:space="preserve">511145.b3169;</t>
  </si>
  <si>
    <t xml:space="preserve">ecj:JW3138;eco:b3169;</t>
  </si>
  <si>
    <t xml:space="preserve">b2926</t>
  </si>
  <si>
    <t xml:space="preserve">pgk</t>
  </si>
  <si>
    <t xml:space="preserve">phosphoglycerate kinase</t>
  </si>
  <si>
    <t xml:space="preserve">P0A799</t>
  </si>
  <si>
    <t xml:space="preserve">PGK_ECOLI</t>
  </si>
  <si>
    <t xml:space="preserve">Phosphoglycerate kinase (EC 2.7.2.3)</t>
  </si>
  <si>
    <t xml:space="preserve">pgk b2926 JW2893</t>
  </si>
  <si>
    <t xml:space="preserve">PATHWAY: Carbohydrate degradation; glycolysis; pyruvate from D-glyceraldehyde 3-phosphate: step 2/5.</t>
  </si>
  <si>
    <t xml:space="preserve">gluconeogenesis [GO:0006094]; glycolytic process [GO:0006096]; positive regulation of oxidative phosphorylation [GO:1903862]</t>
  </si>
  <si>
    <t xml:space="preserve">ADP binding [GO:0043531]; ATP binding [GO:0005524]; phosphoglycerate kinase activity [GO:0004618]</t>
  </si>
  <si>
    <t xml:space="preserve">52078142;947414;</t>
  </si>
  <si>
    <t xml:space="preserve">2.7.2.3</t>
  </si>
  <si>
    <t xml:space="preserve">511145.b2926;</t>
  </si>
  <si>
    <t xml:space="preserve">ecj:JW2893;eco:b2926;</t>
  </si>
  <si>
    <t xml:space="preserve">UPA00109;UER00185</t>
  </si>
  <si>
    <t xml:space="preserve">b1782</t>
  </si>
  <si>
    <t xml:space="preserve">mipA</t>
  </si>
  <si>
    <t xml:space="preserve">scaffolding protein for murein synthesizing machinery</t>
  </si>
  <si>
    <t xml:space="preserve">P0A908</t>
  </si>
  <si>
    <t xml:space="preserve">MIPA_ECOLI</t>
  </si>
  <si>
    <t xml:space="preserve">MltA-interacting protein</t>
  </si>
  <si>
    <t xml:space="preserve">mipA yeaF b1782 JW1771</t>
  </si>
  <si>
    <t xml:space="preserve">peptidoglycan biosynthetic process [GO:0009252]</t>
  </si>
  <si>
    <t xml:space="preserve">cell outer membrane [GO:0009279]</t>
  </si>
  <si>
    <t xml:space="preserve">protein-macromolecule adaptor activity [GO:0030674]</t>
  </si>
  <si>
    <t xml:space="preserve">49584465;946301;</t>
  </si>
  <si>
    <t xml:space="preserve">511145.b1782;</t>
  </si>
  <si>
    <t xml:space="preserve">ecj:JW1771;eco:b1782;</t>
  </si>
  <si>
    <t xml:space="preserve">b0121</t>
  </si>
  <si>
    <t xml:space="preserve">speE</t>
  </si>
  <si>
    <t xml:space="preserve">spermidine synthase (putrescine aminopropyltransferase)</t>
  </si>
  <si>
    <t xml:space="preserve">P09158</t>
  </si>
  <si>
    <t xml:space="preserve">SPEE_ECOLI</t>
  </si>
  <si>
    <t xml:space="preserve">Polyamine aminopropyltransferase (Cadaverine aminopropyltransferase) (EC 2.5.1.-) (Putrescine aminopropyltransferase) (PAPT) (Spermidine aminopropyltransferase) (EC 2.5.1.79) (Spermidine synthase) (SPDS) (SPDSY) (EC 2.5.1.16) (Spermine synthase) (EC 2.5.1.22) (Thermospermine synthase)</t>
  </si>
  <si>
    <t xml:space="preserve">speE b0121 JW0117</t>
  </si>
  <si>
    <t xml:space="preserve">PATHWAY: Amine and polyamine biosynthesis; spermidine biosynthesis; spermidine from putrescine: step 1/1. {ECO:0000255|HAMAP-Rule:MF_00198}.</t>
  </si>
  <si>
    <t xml:space="preserve">spermidine biosynthetic process [GO:0008295]</t>
  </si>
  <si>
    <t xml:space="preserve">cadaverine aminopropyltransferase activity [GO:0043918]; spermidine synthase activity [GO:0004766]; spermine synthase activity [GO:0016768]; thermospermine synthase activity [GO:0010487]</t>
  </si>
  <si>
    <t xml:space="preserve">947726;</t>
  </si>
  <si>
    <t xml:space="preserve">2.5.1.-; 2.5.1.79; 2.5.1.16; 2.5.1.22</t>
  </si>
  <si>
    <t xml:space="preserve">511145.b0121;</t>
  </si>
  <si>
    <t xml:space="preserve">ecj:JW0117;eco:b0121;</t>
  </si>
  <si>
    <t xml:space="preserve">UPA00248;UER00314</t>
  </si>
  <si>
    <t xml:space="preserve">b2323</t>
  </si>
  <si>
    <t xml:space="preserve">fabB</t>
  </si>
  <si>
    <t xml:space="preserve">3-oxoacyl-[acyl-carrier-protein] synthase I</t>
  </si>
  <si>
    <t xml:space="preserve">P0A953</t>
  </si>
  <si>
    <t xml:space="preserve">FABB_ECOLI</t>
  </si>
  <si>
    <t xml:space="preserve">3-oxoacyl-[acyl-carrier-protein] synthase 1 (EC 2.3.1.41) (3-oxoacyl-[acyl-carrier-protein] synthase I) (Beta-ketoacyl-ACP synthase I) (KAS I)</t>
  </si>
  <si>
    <t xml:space="preserve">fabB fabC b2323 JW2320</t>
  </si>
  <si>
    <t xml:space="preserve">PATHWAY: Lipid metabolism; fatty acid biosynthesis.</t>
  </si>
  <si>
    <t xml:space="preserve">fatty acid biosynthetic process [GO:0006633]; lipid biosynthetic process [GO:0008610]</t>
  </si>
  <si>
    <t xml:space="preserve">3-oxoacyl-[acyl-carrier-protein] synthase activity [GO:0004315]</t>
  </si>
  <si>
    <t xml:space="preserve">52077639;946799;</t>
  </si>
  <si>
    <t xml:space="preserve">2.3.1.41</t>
  </si>
  <si>
    <t xml:space="preserve">511145.b2323;</t>
  </si>
  <si>
    <t xml:space="preserve">ecj:JW2320;eco:b2323;</t>
  </si>
  <si>
    <t xml:space="preserve">UPA00094</t>
  </si>
  <si>
    <t xml:space="preserve">b3146</t>
  </si>
  <si>
    <t xml:space="preserve">rsmI</t>
  </si>
  <si>
    <t xml:space="preserve">16S rRNA C1402 2'-O-ribose methyltransferase, SAM-dependent</t>
  </si>
  <si>
    <t xml:space="preserve">P67087</t>
  </si>
  <si>
    <t xml:space="preserve">RSMI_ECOLI</t>
  </si>
  <si>
    <t xml:space="preserve">Ribosomal RNA small subunit methyltransferase I (EC 2.1.1.198) (16S rRNA 2'-O-ribose C1402 methyltransferase) (rRNA (cytidine-2'-O-)-methyltransferase RsmI)</t>
  </si>
  <si>
    <t xml:space="preserve">rsmI yraL b3146 JW3115</t>
  </si>
  <si>
    <t xml:space="preserve">enzyme-directed rRNA 2'-O-methylation [GO:0000453]</t>
  </si>
  <si>
    <t xml:space="preserve">rRNA (cytosine-2'-O-)-methyltransferase activity [GO:0070677]</t>
  </si>
  <si>
    <t xml:space="preserve">48722632;947664;</t>
  </si>
  <si>
    <t xml:space="preserve">2.1.1.198</t>
  </si>
  <si>
    <t xml:space="preserve">511145.b3146;</t>
  </si>
  <si>
    <t xml:space="preserve">ecj:JW3115;eco:b3146;</t>
  </si>
  <si>
    <t xml:space="preserve">b0438</t>
  </si>
  <si>
    <t xml:space="preserve">clpX</t>
  </si>
  <si>
    <t xml:space="preserve">ATPase and specificity subunit of ClpX-ClpP ATP-dependent serine protease</t>
  </si>
  <si>
    <t xml:space="preserve">P0A6H1</t>
  </si>
  <si>
    <t xml:space="preserve">CLPX_ECOLI</t>
  </si>
  <si>
    <t xml:space="preserve">ATP-dependent Clp protease ATP-binding subunit ClpX (ATP-dependent unfoldase ClpX)</t>
  </si>
  <si>
    <t xml:space="preserve">clpX lopC b0438 JW0428</t>
  </si>
  <si>
    <t xml:space="preserve">cell division [GO:0051301]; protein catabolic process [GO:0030163]; protein denaturation [GO:0030164]; protein folding [GO:0006457]; protein unfolding [GO:0043335]; proteolysis [GO:0006508]; viral process [GO:0016032]</t>
  </si>
  <si>
    <t xml:space="preserve">cytosol [GO:0005829]; HslUV protease complex [GO:0009376]</t>
  </si>
  <si>
    <t xml:space="preserve">ATPase activity [GO:0016887]; ATP binding [GO:0005524]; ATP-dependent peptidase activity [GO:0004176]; disordered domain specific binding [GO:0097718]; identical protein binding [GO:0042802]; protease binding [GO:0002020]; protein dimerization activity [GO:0046983]; unfolded protein binding [GO:0051082]; zinc ion binding [GO:0008270]</t>
  </si>
  <si>
    <t xml:space="preserve">52075779;945083;</t>
  </si>
  <si>
    <t xml:space="preserve">511145.b0438;</t>
  </si>
  <si>
    <t xml:space="preserve">ecj:JW0428;eco:b0438;</t>
  </si>
  <si>
    <t xml:space="preserve">b1051</t>
  </si>
  <si>
    <t xml:space="preserve">msyB</t>
  </si>
  <si>
    <t xml:space="preserve">multicopy suppressor of secY and secA</t>
  </si>
  <si>
    <t xml:space="preserve">P25738</t>
  </si>
  <si>
    <t xml:space="preserve">MSYB_ECOLI</t>
  </si>
  <si>
    <t xml:space="preserve">Acidic protein MsyB</t>
  </si>
  <si>
    <t xml:space="preserve">msyB b1051 JW1039</t>
  </si>
  <si>
    <t xml:space="preserve">48724828;945612;</t>
  </si>
  <si>
    <t xml:space="preserve">511145.b1051;</t>
  </si>
  <si>
    <t xml:space="preserve">ecj:JW1039;eco:b1051;</t>
  </si>
  <si>
    <t xml:space="preserve">b3275</t>
  </si>
  <si>
    <t xml:space="preserve">rrlD</t>
  </si>
  <si>
    <t xml:space="preserve">23S ribosomal RNA of rrnD operon</t>
  </si>
  <si>
    <t xml:space="preserve">b2029</t>
  </si>
  <si>
    <t xml:space="preserve">gnd</t>
  </si>
  <si>
    <t xml:space="preserve">6-phosphogluconate dehydrogenase, decarboxylating</t>
  </si>
  <si>
    <t xml:space="preserve">P00350</t>
  </si>
  <si>
    <t xml:space="preserve">6PGD_ECOLI</t>
  </si>
  <si>
    <t xml:space="preserve">6-phosphogluconate dehydrogenase, decarboxylating (EC 1.1.1.44)</t>
  </si>
  <si>
    <t xml:space="preserve">gnd b2029 JW2011</t>
  </si>
  <si>
    <t xml:space="preserve">PATHWAY: Carbohydrate degradation; pentose phosphate pathway; D-ribulose 5-phosphate from D-glucose 6-phosphate (oxidative stage): step 3/3. {ECO:0000305|PubMed:19686854}.</t>
  </si>
  <si>
    <t xml:space="preserve">D-gluconate catabolic process [GO:0046177]; pentose-phosphate shunt [GO:0006098]; pentose-phosphate shunt, oxidative branch [GO:0009051]</t>
  </si>
  <si>
    <t xml:space="preserve">identical protein binding [GO:0042802]; NADP binding [GO:0050661]; phosphogluconate dehydrogenase (decarboxylating) activity [GO:0004616]; protein homodimerization activity [GO:0042803]</t>
  </si>
  <si>
    <t xml:space="preserve">946554;</t>
  </si>
  <si>
    <t xml:space="preserve">1.1.1.44</t>
  </si>
  <si>
    <t xml:space="preserve">511145.b2029;</t>
  </si>
  <si>
    <t xml:space="preserve">ecj:JW2011;eco:b2029;</t>
  </si>
  <si>
    <t xml:space="preserve">UPA00115;UER00410</t>
  </si>
  <si>
    <t xml:space="preserve">b1779</t>
  </si>
  <si>
    <t xml:space="preserve">gapA</t>
  </si>
  <si>
    <t xml:space="preserve">glyceraldehyde-3-phosphate dehydrogenase A</t>
  </si>
  <si>
    <t xml:space="preserve">P0A9B2</t>
  </si>
  <si>
    <t xml:space="preserve">G3P1_ECOLI</t>
  </si>
  <si>
    <t xml:space="preserve">Glyceraldehyde-3-phosphate dehydrogenase A (GAPDH-A) (EC 1.2.1.12) (NAD-dependent glyceraldehyde-3-phosphate dehydrogenase)</t>
  </si>
  <si>
    <t xml:space="preserve">gapA b1779 JW1768</t>
  </si>
  <si>
    <t xml:space="preserve">PATHWAY: Carbohydrate degradation; glycolysis; pyruvate from D-glyceraldehyde 3-phosphate: step 1/5. {ECO:0000305}.</t>
  </si>
  <si>
    <t xml:space="preserve">glucose metabolic process [GO:0006006]; glycolytic process [GO:0006096]</t>
  </si>
  <si>
    <t xml:space="preserve">glyceraldehyde-3-phosphate dehydrogenase (NAD+) (phosphorylating) activity [GO:0004365]; NAD binding [GO:0051287]; NADP binding [GO:0050661]</t>
  </si>
  <si>
    <t xml:space="preserve">52076559;947679;</t>
  </si>
  <si>
    <t xml:space="preserve">1.2.1.12</t>
  </si>
  <si>
    <t xml:space="preserve">511145.b1779;</t>
  </si>
  <si>
    <t xml:space="preserve">ecj:JW1768;eco:b1779;</t>
  </si>
  <si>
    <t xml:space="preserve">UPA00109;UER00184</t>
  </si>
  <si>
    <t xml:space="preserve">b1676</t>
  </si>
  <si>
    <t xml:space="preserve">pykF</t>
  </si>
  <si>
    <t xml:space="preserve">pyruvate kinase I</t>
  </si>
  <si>
    <t xml:space="preserve">P0AD61</t>
  </si>
  <si>
    <t xml:space="preserve">KPYK1_ECOLI</t>
  </si>
  <si>
    <t xml:space="preserve">Pyruvate kinase I (EC 2.7.1.40) (PK-1)</t>
  </si>
  <si>
    <t xml:space="preserve">pykF b1676 JW1666</t>
  </si>
  <si>
    <t xml:space="preserve">PATHWAY: Carbohydrate degradation; glycolysis; pyruvate from D-glyceraldehyde 3-phosphate: step 5/5.</t>
  </si>
  <si>
    <t xml:space="preserve">glycolytic process [GO:0006096]; protein homotetramerization [GO:0051289]; response to heat [GO:0009408]</t>
  </si>
  <si>
    <t xml:space="preserve">ATP binding [GO:0005524]; identical protein binding [GO:0042802]; kinase activity [GO:0016301]; magnesium ion binding [GO:0000287]; potassium ion binding [GO:0030955]; pyruvate kinase activity [GO:0004743]</t>
  </si>
  <si>
    <t xml:space="preserve">49584569;946179;</t>
  </si>
  <si>
    <t xml:space="preserve">2.7.1.40</t>
  </si>
  <si>
    <t xml:space="preserve">511145.b1676;</t>
  </si>
  <si>
    <t xml:space="preserve">ecj:JW1666;eco:b1676;</t>
  </si>
  <si>
    <t xml:space="preserve">UPA00109;UER00188</t>
  </si>
  <si>
    <t xml:space="preserve">b0178</t>
  </si>
  <si>
    <t xml:space="preserve">skp</t>
  </si>
  <si>
    <t xml:space="preserve">periplasmic chaperone</t>
  </si>
  <si>
    <t xml:space="preserve">P0AEU7</t>
  </si>
  <si>
    <t xml:space="preserve">SKP_ECOLI</t>
  </si>
  <si>
    <t xml:space="preserve">Chaperone protein Skp (DNA-binding 17 kDa protein) (Histone-like protein HLP-1) (Seventeen kilodalton protein)</t>
  </si>
  <si>
    <t xml:space="preserve">skp hlpA ompH b0178 JW0173</t>
  </si>
  <si>
    <t xml:space="preserve">chaperone-mediated protein folding [GO:0061077]; Gram-negative-bacterium-type cell outer membrane assembly [GO:0043165]; protein folding [GO:0006457]; protein insertion into membrane from inner side [GO:0032978]; protein maturation by protein folding [GO:0022417]; protein stabilization [GO:0050821]</t>
  </si>
  <si>
    <t xml:space="preserve">cytosol [GO:0005829]; outer membrane-bounded periplasmic space [GO:0030288]</t>
  </si>
  <si>
    <t xml:space="preserve">identical protein binding [GO:0042802]; lipopolysaccharide binding [GO:0001530]; unfolded protein binding [GO:0051082]</t>
  </si>
  <si>
    <t xml:space="preserve">52075497;944861;</t>
  </si>
  <si>
    <t xml:space="preserve">511145.b0178;</t>
  </si>
  <si>
    <t xml:space="preserve">ecj:JW0173;eco:b0178;</t>
  </si>
  <si>
    <t xml:space="preserve">b0565</t>
  </si>
  <si>
    <t xml:space="preserve">ompT</t>
  </si>
  <si>
    <t xml:space="preserve">DLP12 prophage; outer membrane protease VII (outer membrane protein 3b)</t>
  </si>
  <si>
    <t xml:space="preserve">P09169</t>
  </si>
  <si>
    <t xml:space="preserve">OMPT_ECOLI</t>
  </si>
  <si>
    <t xml:space="preserve">Protease 7 (EC 3.4.23.49) (Omptin) (Outer membrane protein 3B) (Protease A) (Protease VII)</t>
  </si>
  <si>
    <t xml:space="preserve">ompT b0565 JW0554</t>
  </si>
  <si>
    <t xml:space="preserve">cell outer membrane [GO:0009279]; integral component of membrane [GO:0016021]; intrinsic component of cell outer membrane [GO:0031230]</t>
  </si>
  <si>
    <t xml:space="preserve">aspartic-type endopeptidase activity [GO:0004190]; endopeptidase activity [GO:0004175]; serine-type endopeptidase activity [GO:0004252]</t>
  </si>
  <si>
    <t xml:space="preserve">945185;</t>
  </si>
  <si>
    <t xml:space="preserve">3.4.23.49</t>
  </si>
  <si>
    <t xml:space="preserve">511145.b0565;</t>
  </si>
  <si>
    <t xml:space="preserve">ecj:JW0554;eco:b0565;</t>
  </si>
  <si>
    <t xml:space="preserve">b3894</t>
  </si>
  <si>
    <t xml:space="preserve">fdoG</t>
  </si>
  <si>
    <t xml:space="preserve">formate dehydrogenase-O, large subunit</t>
  </si>
  <si>
    <t xml:space="preserve">P32176</t>
  </si>
  <si>
    <t xml:space="preserve">FDOG_ECOLI</t>
  </si>
  <si>
    <t xml:space="preserve">Formate dehydrogenase-O major subunit (EC 1.17.1.9) (Aerobic formate dehydrogenase major subunit) (FDH-Z subunit alpha) (Formate dehydrogenase-O subunit alpha)</t>
  </si>
  <si>
    <t xml:space="preserve">fdoG b3894 JW3865</t>
  </si>
  <si>
    <t xml:space="preserve">anaerobic respiration [GO:0009061]; cellular respiration [GO:0045333]; cellular response to DNA damage stimulus [GO:0006974]; formate oxidation [GO:0015944]</t>
  </si>
  <si>
    <t xml:space="preserve">cytosol [GO:0005829]; formate dehydrogenase complex [GO:0009326]; membrane [GO:0016020]; periplasmic space [GO:0042597]</t>
  </si>
  <si>
    <t xml:space="preserve">4 iron, 4 sulfur cluster binding [GO:0051539]; electron transfer activity [GO:0009055]; formate dehydrogenase (cytochrome-c-553) activity [GO:0047111]; formate dehydrogenase (NAD+) activity [GO:0008863]; formate dehydrogenase (quinone) activity [GO:0036397]; molybdenum ion binding [GO:0030151]; molybdopterin cofactor binding [GO:0043546]</t>
  </si>
  <si>
    <t xml:space="preserve">52074837;948394;</t>
  </si>
  <si>
    <t xml:space="preserve">1.17.1.9</t>
  </si>
  <si>
    <t xml:space="preserve">511145.b3894;</t>
  </si>
  <si>
    <t xml:space="preserve">ecj:JW3865;eco:b3894;</t>
  </si>
  <si>
    <t xml:space="preserve">b4068</t>
  </si>
  <si>
    <t xml:space="preserve">yjcH</t>
  </si>
  <si>
    <t xml:space="preserve">DUF485 family inner membrane protein</t>
  </si>
  <si>
    <t xml:space="preserve">P0AF54</t>
  </si>
  <si>
    <t xml:space="preserve">YJCH_ECOLI</t>
  </si>
  <si>
    <t xml:space="preserve">Inner membrane protein YjcH</t>
  </si>
  <si>
    <t xml:space="preserve">yjcH b4068 JW4029</t>
  </si>
  <si>
    <t xml:space="preserve">48133084;948574;</t>
  </si>
  <si>
    <t xml:space="preserve">511145.b4068;</t>
  </si>
  <si>
    <t xml:space="preserve">ecj:JW4029;eco:b4068;</t>
  </si>
  <si>
    <t xml:space="preserve">b3968</t>
  </si>
  <si>
    <t xml:space="preserve">rrsB</t>
  </si>
  <si>
    <t xml:space="preserve">16S ribosomal RNA of rrnB operon</t>
  </si>
  <si>
    <t xml:space="preserve">b4007</t>
  </si>
  <si>
    <t xml:space="preserve">rrsE</t>
  </si>
  <si>
    <t xml:space="preserve">16S ribosomal RNA of rrnE operon</t>
  </si>
  <si>
    <t xml:space="preserve">b2736</t>
  </si>
  <si>
    <t xml:space="preserve">ygbJ</t>
  </si>
  <si>
    <t xml:space="preserve">putative dehydrogenase</t>
  </si>
  <si>
    <t xml:space="preserve">Q46888</t>
  </si>
  <si>
    <t xml:space="preserve">LTND_ECOLI</t>
  </si>
  <si>
    <t xml:space="preserve">L-threonate dehydrogenase (EC 1.1.1.411)</t>
  </si>
  <si>
    <t xml:space="preserve">ltnD ygbJ b2736 JW2706</t>
  </si>
  <si>
    <t xml:space="preserve">carbohydrate metabolic process [GO:0005975]</t>
  </si>
  <si>
    <t xml:space="preserve">NAD binding [GO:0051287]; NADP binding [GO:0050661]; oxidoreductase activity [GO:0016491]</t>
  </si>
  <si>
    <t xml:space="preserve">947200;</t>
  </si>
  <si>
    <t xml:space="preserve">1.1.1.411</t>
  </si>
  <si>
    <t xml:space="preserve">511145.b2736;</t>
  </si>
  <si>
    <t xml:space="preserve">ecj:JW2706;eco:b2736;</t>
  </si>
  <si>
    <t xml:space="preserve">b0473</t>
  </si>
  <si>
    <t xml:space="preserve">htpG</t>
  </si>
  <si>
    <t xml:space="preserve">protein refolding molecular co-chaperone Hsp90, Hsp70-dependent; heat-shock protein; ATPase</t>
  </si>
  <si>
    <t xml:space="preserve">P0A6Z3</t>
  </si>
  <si>
    <t xml:space="preserve">HTPG_ECOLI</t>
  </si>
  <si>
    <t xml:space="preserve">Chaperone protein HtpG (Heat shock protein C62.5) (Heat shock protein HtpG) (High temperature protein G)</t>
  </si>
  <si>
    <t xml:space="preserve">htpG b0473 JW0462</t>
  </si>
  <si>
    <t xml:space="preserve">cellular response to DNA damage stimulus [GO:0006974]; protein folding [GO:0006457]; response to heat [GO:0009408]</t>
  </si>
  <si>
    <t xml:space="preserve">ATPase activity [GO:0016887]; ATP binding [GO:0005524]; identical protein binding [GO:0042802]; unfolded protein binding [GO:0051082]</t>
  </si>
  <si>
    <t xml:space="preserve">52075814;945099;</t>
  </si>
  <si>
    <t xml:space="preserve">511145.b0473;</t>
  </si>
  <si>
    <t xml:space="preserve">ecj:JW0462;eco:b0473;</t>
  </si>
  <si>
    <t xml:space="preserve">b2215</t>
  </si>
  <si>
    <t xml:space="preserve">ompC</t>
  </si>
  <si>
    <t xml:space="preserve">outer membrane porin protein C</t>
  </si>
  <si>
    <t xml:space="preserve">P06996</t>
  </si>
  <si>
    <t xml:space="preserve">OMPC_ECOLI</t>
  </si>
  <si>
    <t xml:space="preserve">Outer membrane porin C (Outer membrane protein 1B) (Outer membrane protein C) (Porin OmpC)</t>
  </si>
  <si>
    <t xml:space="preserve">ompC meoA par b2215 JW2203</t>
  </si>
  <si>
    <t xml:space="preserve">cellular response to DNA damage stimulus [GO:0006974]; ion transmembrane transport [GO:0034220]; phospholipid transport [GO:0015914]; receptor-mediated virion attachment to host cell [GO:0046813]</t>
  </si>
  <si>
    <t xml:space="preserve">cell outer membrane [GO:0009279]; integral component of cell outer membrane [GO:0045203]; pore complex [GO:0046930]</t>
  </si>
  <si>
    <t xml:space="preserve">metal ion binding [GO:0046872]; porin activity [GO:0015288]; virus receptor activity [GO:0001618]</t>
  </si>
  <si>
    <t xml:space="preserve">946716;</t>
  </si>
  <si>
    <t xml:space="preserve">511145.b2215;</t>
  </si>
  <si>
    <t xml:space="preserve">ecj:JW2203;eco:b2215;</t>
  </si>
  <si>
    <t xml:space="preserve">b2316</t>
  </si>
  <si>
    <t xml:space="preserve">accD</t>
  </si>
  <si>
    <t xml:space="preserve">acetyl-CoA carboxylase, beta (carboxyltransferase) subunit</t>
  </si>
  <si>
    <t xml:space="preserve">P0A9Q5</t>
  </si>
  <si>
    <t xml:space="preserve">ACCD_ECOLI</t>
  </si>
  <si>
    <t xml:space="preserve">Acetyl-coenzyme A carboxylase carboxyl transferase subunit beta (ACCase subunit beta) (Acetyl-CoA carboxylase carboxyltransferase subunit beta) (EC 2.1.3.15)</t>
  </si>
  <si>
    <t xml:space="preserve">accD dedB usg b2316 JW2313</t>
  </si>
  <si>
    <t xml:space="preserve">PATHWAY: Lipid metabolism; malonyl-CoA biosynthesis; malonyl-CoA from acetyl-CoA: step 1/1. {ECO:0000255|HAMAP-Rule:MF_01395}.</t>
  </si>
  <si>
    <t xml:space="preserve">fatty acid biosynthetic process [GO:0006633]; long-chain fatty acid biosynthetic process [GO:0042759]; malonyl-CoA biosynthetic process [GO:2001295]; negative regulation of translation [GO:0017148]</t>
  </si>
  <si>
    <t xml:space="preserve">acetate CoA-transferase complex [GO:0009329]; cytosol [GO:0005829]</t>
  </si>
  <si>
    <t xml:space="preserve">acetyl-CoA carboxylase activity [GO:0003989]; ATP binding [GO:0005524]; carboxyl- or carbamoyltransferase activity [GO:0016743]; DNA binding [GO:0003677]; mRNA binding [GO:0003729]; zinc ion binding [GO:0008270]</t>
  </si>
  <si>
    <t xml:space="preserve">49583869;946796;</t>
  </si>
  <si>
    <t xml:space="preserve">511145.b2316;</t>
  </si>
  <si>
    <t xml:space="preserve">ecj:JW2313;eco:b2316;</t>
  </si>
  <si>
    <t xml:space="preserve">b2727</t>
  </si>
  <si>
    <t xml:space="preserve">hypB</t>
  </si>
  <si>
    <t xml:space="preserve">GTP hydrolase involved in nickel liganding into hydrogenases</t>
  </si>
  <si>
    <t xml:space="preserve">P0AAN3</t>
  </si>
  <si>
    <t xml:space="preserve">HYPB_ECOLI</t>
  </si>
  <si>
    <t xml:space="preserve">Hydrogenase maturation factor HypB (Hydrogenase isoenzymes nickel incorporation protein HypB)</t>
  </si>
  <si>
    <t xml:space="preserve">hypB b2727 JW2697</t>
  </si>
  <si>
    <t xml:space="preserve">protein maturation [GO:0051604]</t>
  </si>
  <si>
    <t xml:space="preserve">GTPase activity [GO:0003924]; GTP binding [GO:0005525]; nickel cation binding [GO:0016151]; zinc ion binding [GO:0008270]</t>
  </si>
  <si>
    <t xml:space="preserve">48134403;947194;</t>
  </si>
  <si>
    <t xml:space="preserve">511145.b2727;</t>
  </si>
  <si>
    <t xml:space="preserve">ecj:JW2697;eco:b2727;</t>
  </si>
  <si>
    <t xml:space="preserve">b3317</t>
  </si>
  <si>
    <t xml:space="preserve">rplB</t>
  </si>
  <si>
    <t xml:space="preserve">50S ribosomal subunit protein L2</t>
  </si>
  <si>
    <t xml:space="preserve">P60422</t>
  </si>
  <si>
    <t xml:space="preserve">RL2_ECOLI</t>
  </si>
  <si>
    <t xml:space="preserve">50S ribosomal protein L2 (Large ribosomal subunit protein uL2)</t>
  </si>
  <si>
    <t xml:space="preserve">rplB b3317 JW3279</t>
  </si>
  <si>
    <t xml:space="preserve">cytoplasmic translation [GO:0002181]; ribosomal large subunit assembly [GO:0000027]</t>
  </si>
  <si>
    <t xml:space="preserve">RNA binding [GO:0003723]; rRNA binding [GO:0019843]; structural constituent of ribosome [GO:0003735]; transferase activity [GO:0016740]; zinc ion binding [GO:0008270]</t>
  </si>
  <si>
    <t xml:space="preserve">52075108;947820;</t>
  </si>
  <si>
    <t xml:space="preserve">511145.b3317;</t>
  </si>
  <si>
    <t xml:space="preserve">ecj:JW3279;eco:b3317;</t>
  </si>
  <si>
    <t xml:space="preserve">b3316</t>
  </si>
  <si>
    <t xml:space="preserve">rpsS</t>
  </si>
  <si>
    <t xml:space="preserve">30S ribosomal subunit protein S19</t>
  </si>
  <si>
    <t xml:space="preserve">P0A7U3</t>
  </si>
  <si>
    <t xml:space="preserve">RS19_ECOLI</t>
  </si>
  <si>
    <t xml:space="preserve">30S ribosomal protein S19 (Small ribosomal subunit protein uS19)</t>
  </si>
  <si>
    <t xml:space="preserve">rpsS b3316 JW3278</t>
  </si>
  <si>
    <t xml:space="preserve">52075109;947811;</t>
  </si>
  <si>
    <t xml:space="preserve">511145.b3316;</t>
  </si>
  <si>
    <t xml:space="preserve">ecj:JW3278;eco:b3316;</t>
  </si>
  <si>
    <t xml:space="preserve">b0924</t>
  </si>
  <si>
    <t xml:space="preserve">mukB</t>
  </si>
  <si>
    <t xml:space="preserve">chromosome condensin MukBEF, ATPase and DNA-binding subunit</t>
  </si>
  <si>
    <t xml:space="preserve">P22523</t>
  </si>
  <si>
    <t xml:space="preserve">MUKB_ECOLI</t>
  </si>
  <si>
    <t xml:space="preserve">Chromosome partition protein MukB (Structural maintenance of chromosome-related protein)</t>
  </si>
  <si>
    <t xml:space="preserve">mukB b0924 JW0907</t>
  </si>
  <si>
    <t xml:space="preserve">cell division [GO:0051301]; chromosome condensation [GO:0030261]; chromosome segregation [GO:0007059]; DNA replication [GO:0006260]; sister chromatid cohesion [GO:0007062]</t>
  </si>
  <si>
    <t xml:space="preserve">condensin complex [GO:0000796]; cytosol [GO:0005829]; nucleoid [GO:0009295]</t>
  </si>
  <si>
    <t xml:space="preserve">ATP binding [GO:0005524]; DNA binding [GO:0003677]; GTP binding [GO:0005525]; identical protein binding [GO:0042802]</t>
  </si>
  <si>
    <t xml:space="preserve">945549;</t>
  </si>
  <si>
    <t xml:space="preserve">511145.b0924;</t>
  </si>
  <si>
    <t xml:space="preserve">ecj:JW0907;eco:b0924;</t>
  </si>
  <si>
    <t xml:space="preserve">b4213</t>
  </si>
  <si>
    <t xml:space="preserve">cpdB</t>
  </si>
  <si>
    <t xml:space="preserve">2':3'-cyclic-nucleotide 2'-phosphodiesterase</t>
  </si>
  <si>
    <t xml:space="preserve">P08331</t>
  </si>
  <si>
    <t xml:space="preserve">CPDB_ECOLI</t>
  </si>
  <si>
    <t xml:space="preserve">2',3'-cyclic-nucleotide 2'-phosphodiesterase/3'-nucleotidase (EC 3.1.3.6) (EC 3.1.4.16)</t>
  </si>
  <si>
    <t xml:space="preserve">cpdB b4213 JW4171</t>
  </si>
  <si>
    <t xml:space="preserve">cellular response to DNA damage stimulus [GO:0006974]; nucleotide catabolic process [GO:0009166]</t>
  </si>
  <si>
    <t xml:space="preserve">2',3'-cyclic-nucleotide 2'-phosphodiesterase activity [GO:0008663]; 3'-nucleotidase activity [GO:0008254]; metal ion binding [GO:0046872]; nucleotide binding [GO:0000166]</t>
  </si>
  <si>
    <t xml:space="preserve">948729;</t>
  </si>
  <si>
    <t xml:space="preserve">3.1.3.6; 3.1.4.16</t>
  </si>
  <si>
    <t xml:space="preserve">511145.b4213;</t>
  </si>
  <si>
    <t xml:space="preserve">ecj:JW4171;eco:b4213;</t>
  </si>
  <si>
    <t xml:space="preserve">b2262</t>
  </si>
  <si>
    <t xml:space="preserve">menB</t>
  </si>
  <si>
    <t xml:space="preserve">dihydroxynaphthoic acid synthetase</t>
  </si>
  <si>
    <t xml:space="preserve">P0ABU0</t>
  </si>
  <si>
    <t xml:space="preserve">MENB_ECOLI</t>
  </si>
  <si>
    <t xml:space="preserve">1,4-dihydroxy-2-naphthoyl-CoA synthase (DHNA-CoA synthase) (EC 4.1.3.36)</t>
  </si>
  <si>
    <t xml:space="preserve">menB b2262 JW2257</t>
  </si>
  <si>
    <t xml:space="preserve">PATHWAY: Quinol/quinone metabolism; 1,4-dihydroxy-2-naphthoate biosynthesis; 1,4-dihydroxy-2-naphthoate from chorismate: step 6/7. {ECO:0000255|HAMAP-Rule:MF_01934}.; PATHWAY: Quinol/quinone metabolism; menaquinone biosynthesis. {ECO:0000255|HAMAP-Rule:MF_01934}.</t>
  </si>
  <si>
    <t xml:space="preserve">menaquinone biosynthetic process [GO:0009234]</t>
  </si>
  <si>
    <t xml:space="preserve">1,4-dihydroxy-2-naphthoyl-CoA synthase activity [GO:0008935]; bicarbonate binding [GO:0071890]</t>
  </si>
  <si>
    <t xml:space="preserve">49583919;946747;</t>
  </si>
  <si>
    <t xml:space="preserve">4.1.3.36</t>
  </si>
  <si>
    <t xml:space="preserve">511145.b2262;</t>
  </si>
  <si>
    <t xml:space="preserve">ecj:JW2257;eco:b2262;</t>
  </si>
  <si>
    <t xml:space="preserve">UPA00079, UPA01057;UER00167</t>
  </si>
  <si>
    <t xml:space="preserve">b0492</t>
  </si>
  <si>
    <t xml:space="preserve">ybbN</t>
  </si>
  <si>
    <t xml:space="preserve">DnaK co-chaperone, thioredoxin-like protein</t>
  </si>
  <si>
    <t xml:space="preserve">P77395</t>
  </si>
  <si>
    <t xml:space="preserve">CNOX_ECOLI</t>
  </si>
  <si>
    <t xml:space="preserve">Chaperedoxin (Heat shock protein CnoX) (Trxsc)</t>
  </si>
  <si>
    <t xml:space="preserve">cnoX ybbN b0492 JW5067</t>
  </si>
  <si>
    <t xml:space="preserve">cellular response to oxidative stress [GO:0034599]; chaperone-mediated protein folding [GO:0061077]; maintenance of unfolded protein [GO:0036506]; protein refolding [GO:0042026]</t>
  </si>
  <si>
    <t xml:space="preserve">947119;</t>
  </si>
  <si>
    <t xml:space="preserve">511145.b0492;</t>
  </si>
  <si>
    <t xml:space="preserve">ecj:JW5067;eco:b0492;</t>
  </si>
  <si>
    <t xml:space="preserve">b2278</t>
  </si>
  <si>
    <t xml:space="preserve">nuoL</t>
  </si>
  <si>
    <t xml:space="preserve">NADH:ubiquinone oxidoreductase, membrane subunit L</t>
  </si>
  <si>
    <t xml:space="preserve">P33607</t>
  </si>
  <si>
    <t xml:space="preserve">NUOL_ECOLI</t>
  </si>
  <si>
    <t xml:space="preserve">NADH-quinone oxidoreductase subunit L (EC 7.1.1.-) (NADH dehydrogenase I subunit L) (NDH-1 subunit L) (NUO12)</t>
  </si>
  <si>
    <t xml:space="preserve">nuoL b2278 JW2273</t>
  </si>
  <si>
    <t xml:space="preserve">ATP synthesis coupled electron transport [GO:0042773]; electron transport coupled proton transport [GO:0015990]</t>
  </si>
  <si>
    <t xml:space="preserve">NADH dehydrogenase (ubiquinone) activity [GO:0008137]; NADH dehydrogenase activity [GO:0003954]; quinone binding [GO:0048038]</t>
  </si>
  <si>
    <t xml:space="preserve">945540;</t>
  </si>
  <si>
    <t xml:space="preserve">511145.b2278;</t>
  </si>
  <si>
    <t xml:space="preserve">ecj:JW2273;eco:b2278;</t>
  </si>
  <si>
    <t xml:space="preserve">b2608</t>
  </si>
  <si>
    <t xml:space="preserve">rimM</t>
  </si>
  <si>
    <t xml:space="preserve">16S rRNA processing protein</t>
  </si>
  <si>
    <t xml:space="preserve">P0A7X6</t>
  </si>
  <si>
    <t xml:space="preserve">RIMM_ECOLI</t>
  </si>
  <si>
    <t xml:space="preserve">Ribosome maturation factor RimM (21K)</t>
  </si>
  <si>
    <t xml:space="preserve">rimM yfjA b2608 JW5413</t>
  </si>
  <si>
    <t xml:space="preserve">maturation of SSU-rRNA [GO:0030490]; ribosomal small subunit assembly [GO:0000028]</t>
  </si>
  <si>
    <t xml:space="preserve">cytosol [GO:0005829]; ribosome [GO:0005840]</t>
  </si>
  <si>
    <t xml:space="preserve">ribosome binding [GO:0043022]; rRNA binding [GO:0019843]</t>
  </si>
  <si>
    <t xml:space="preserve">52077882;947101;</t>
  </si>
  <si>
    <t xml:space="preserve">511145.b2608;</t>
  </si>
  <si>
    <t xml:space="preserve">ecj:JW5413;eco:b2608;</t>
  </si>
  <si>
    <t xml:space="preserve">b1818</t>
  </si>
  <si>
    <t xml:space="preserve">manY</t>
  </si>
  <si>
    <t xml:space="preserve">mannose-specific enzyme IIC component of PTS</t>
  </si>
  <si>
    <t xml:space="preserve">P69801</t>
  </si>
  <si>
    <t xml:space="preserve">PTNC_ECOLI</t>
  </si>
  <si>
    <t xml:space="preserve">PTS system mannose-specific EIIC component (EII-P-Man) (EIIC-Man) (Mannose permease IIC component)</t>
  </si>
  <si>
    <t xml:space="preserve">manY pel ptsP b1818 JW1807</t>
  </si>
  <si>
    <t xml:space="preserve">glucose import across plasma membrane [GO:0098708]; mannose transmembrane transport [GO:0015761]; phosphoenolpyruvate-dependent sugar phosphotransferase system [GO:0009401]</t>
  </si>
  <si>
    <t xml:space="preserve">integral component of plasma membrane [GO:0005887]; membrane [GO:0016020]; plasma membrane [GO:0005886]</t>
  </si>
  <si>
    <t xml:space="preserve">protein-N(PI)-phosphohistidine-mannose phosphotransferase system transporter activity [GO:0022870]</t>
  </si>
  <si>
    <t xml:space="preserve">49584432;946332;</t>
  </si>
  <si>
    <t xml:space="preserve">511145.b1818;</t>
  </si>
  <si>
    <t xml:space="preserve">ecj:JW1807;eco:b1818;</t>
  </si>
  <si>
    <t xml:space="preserve">b0680</t>
  </si>
  <si>
    <t xml:space="preserve">glnS</t>
  </si>
  <si>
    <t xml:space="preserve">P00962</t>
  </si>
  <si>
    <t xml:space="preserve">SYQ_ECOLI</t>
  </si>
  <si>
    <t xml:space="preserve">Glutamine--tRNA ligase (EC 6.1.1.18) (Glutaminyl-tRNA synthetase) (GlnRS)</t>
  </si>
  <si>
    <t xml:space="preserve">glnS b0680 JW0666</t>
  </si>
  <si>
    <t xml:space="preserve">glutaminyl-tRNA aminoacylation [GO:0006425]; glutamyl-tRNA aminoacylation [GO:0006424]</t>
  </si>
  <si>
    <t xml:space="preserve">ATP binding [GO:0005524]; glutamine-tRNA ligase activity [GO:0004819]</t>
  </si>
  <si>
    <t xml:space="preserve">945310;</t>
  </si>
  <si>
    <t xml:space="preserve">6.1.1.18</t>
  </si>
  <si>
    <t xml:space="preserve">511145.b0680;</t>
  </si>
  <si>
    <t xml:space="preserve">ecj:JW0666;eco:b0680;</t>
  </si>
  <si>
    <t xml:space="preserve">b3251</t>
  </si>
  <si>
    <t xml:space="preserve">mreB</t>
  </si>
  <si>
    <t xml:space="preserve">cell wall structural complex MreBCD, actin-like component MreB</t>
  </si>
  <si>
    <t xml:space="preserve">P0A9X4</t>
  </si>
  <si>
    <t xml:space="preserve">MREB_ECOLI</t>
  </si>
  <si>
    <t xml:space="preserve">Cell shape-determining protein MreB (Actin-like MreB protein) (Rod shape-determining protein MreB)</t>
  </si>
  <si>
    <t xml:space="preserve">mreB envB rodY b3251 JW3220</t>
  </si>
  <si>
    <t xml:space="preserve">FtsZ-dependent cytokinesis [GO:0043093]; negative regulation of cell division [GO:0051782]; regulation of cell shape [GO:0008360]; regulation of chromosome segregation [GO:0051983]</t>
  </si>
  <si>
    <t xml:space="preserve">cytoplasm [GO:0005737]; cytoskeleton [GO:0005856]; intrinsic component of plasma membrane [GO:0031226]; plasma membrane [GO:0005886]; polymeric cytoskeletal fiber [GO:0099513]</t>
  </si>
  <si>
    <t xml:space="preserve">ATP binding [GO:0005524]; identical protein binding [GO:0042802]</t>
  </si>
  <si>
    <t xml:space="preserve">9127105;948588;</t>
  </si>
  <si>
    <t xml:space="preserve">511145.b3251;</t>
  </si>
  <si>
    <t xml:space="preserve">ecj:JW3220;eco:b3251;</t>
  </si>
  <si>
    <t xml:space="preserve">b0054</t>
  </si>
  <si>
    <t xml:space="preserve">lptD</t>
  </si>
  <si>
    <t xml:space="preserve">LPS assembly OM complex LptDE, beta-barrel component</t>
  </si>
  <si>
    <t xml:space="preserve">P31554</t>
  </si>
  <si>
    <t xml:space="preserve">LPTD_ECOLI</t>
  </si>
  <si>
    <t xml:space="preserve">LPS-assembly protein LptD (Organic solvent tolerance protein)</t>
  </si>
  <si>
    <t xml:space="preserve">lptD imp ostA yabG b0054 JW0053</t>
  </si>
  <si>
    <t xml:space="preserve">Gram-negative-bacterium-type cell outer membrane assembly [GO:0043165]; lipopolysaccharide export [GO:0015921]; lipopolysaccharide transport [GO:0015920]; response to organic substance [GO:0010033]</t>
  </si>
  <si>
    <t xml:space="preserve">cell outer membrane [GO:0009279]; transporter complex [GO:1990351]</t>
  </si>
  <si>
    <t xml:space="preserve">945011;</t>
  </si>
  <si>
    <t xml:space="preserve">511145.b0054;</t>
  </si>
  <si>
    <t xml:space="preserve">ecj:JW0053;eco:b0054;</t>
  </si>
  <si>
    <t xml:space="preserve">b2231</t>
  </si>
  <si>
    <t xml:space="preserve">gyrA</t>
  </si>
  <si>
    <t xml:space="preserve">DNA gyrase (type II topoisomerase), subunit A</t>
  </si>
  <si>
    <t xml:space="preserve">P0AES4</t>
  </si>
  <si>
    <t xml:space="preserve">GYRA_ECOLI</t>
  </si>
  <si>
    <t xml:space="preserve">DNA gyrase subunit A (EC 5.6.2.2)</t>
  </si>
  <si>
    <t xml:space="preserve">gyrA hisW nalA parD b2231 JW2225</t>
  </si>
  <si>
    <t xml:space="preserve">DNA-dependent DNA replication [GO:0006261]; DNA topological change [GO:0006265]; response to antibiotic [GO:0046677]; response to drug [GO:0042493]; transcription, DNA-templated [GO:0006351]</t>
  </si>
  <si>
    <t xml:space="preserve">chromosome [GO:0005694]; cytoplasm [GO:0005737]; cytosol [GO:0005829]; DNA topoisomerase type II (double strand cut, ATP-hydrolyzing) complex [GO:0009330]; membrane [GO:0016020]</t>
  </si>
  <si>
    <t xml:space="preserve">ATP binding [GO:0005524]; DNA binding [GO:0003677]; DNA-dependent ATPase activity [GO:0008094]; DNA negative supercoiling activity [GO:0034335]; DNA topoisomerase type II (double strand cut, ATP-hydrolyzing) activity [GO:0003918]; identical protein binding [GO:0042802]</t>
  </si>
  <si>
    <t xml:space="preserve">48134931;946614;</t>
  </si>
  <si>
    <t xml:space="preserve">5.6.2.2</t>
  </si>
  <si>
    <t xml:space="preserve">511145.b2231;</t>
  </si>
  <si>
    <t xml:space="preserve">ecj:JW2225;eco:b2231;</t>
  </si>
  <si>
    <t xml:space="preserve">b4202</t>
  </si>
  <si>
    <t xml:space="preserve">rpsR</t>
  </si>
  <si>
    <t xml:space="preserve">30S ribosomal subunit protein S18</t>
  </si>
  <si>
    <t xml:space="preserve">P0A7T7</t>
  </si>
  <si>
    <t xml:space="preserve">RS18_ECOLI</t>
  </si>
  <si>
    <t xml:space="preserve">30S ribosomal protein S18 (Small ribosomal subunit protein bS18)</t>
  </si>
  <si>
    <t xml:space="preserve">rpsR b4202 JW4160</t>
  </si>
  <si>
    <t xml:space="preserve">9123105;948721;</t>
  </si>
  <si>
    <t xml:space="preserve">511145.b4202;</t>
  </si>
  <si>
    <t xml:space="preserve">ecj:JW4160;eco:b4202;</t>
  </si>
  <si>
    <t xml:space="preserve">b0085</t>
  </si>
  <si>
    <t xml:space="preserve">murE</t>
  </si>
  <si>
    <t xml:space="preserve">UDP-N-acetylmuramoyl-L-alanyl-D-glutamate:meso-diaminopimelate ligase</t>
  </si>
  <si>
    <t xml:space="preserve">P22188</t>
  </si>
  <si>
    <t xml:space="preserve">MURE_ECOLI</t>
  </si>
  <si>
    <t xml:space="preserve"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t>
  </si>
  <si>
    <t xml:space="preserve">murE b0085 JW0083</t>
  </si>
  <si>
    <t xml:space="preserve">cell cycle [GO:0007049]; cell division [GO:0051301]; cell wall organization [GO:0071555]; peptidoglycan biosynthetic process [GO:0009252]; regulation of cell shape [GO:0008360]</t>
  </si>
  <si>
    <t xml:space="preserve">ATP binding [GO:0005524]; magnesium ion binding [GO:0000287]; UDP-N-acetylmuramoylalanyl-D-glutamate-2,6-diaminopimelate ligase activity [GO:0008765]</t>
  </si>
  <si>
    <t xml:space="preserve">944791;</t>
  </si>
  <si>
    <t xml:space="preserve">6.3.2.13</t>
  </si>
  <si>
    <t xml:space="preserve">511145.b0085;</t>
  </si>
  <si>
    <t xml:space="preserve">ecj:JW0083;eco:b0085;</t>
  </si>
  <si>
    <t xml:space="preserve">b3305</t>
  </si>
  <si>
    <t xml:space="preserve">rplF</t>
  </si>
  <si>
    <t xml:space="preserve">50S ribosomal subunit protein L6</t>
  </si>
  <si>
    <t xml:space="preserve">P0AG55</t>
  </si>
  <si>
    <t xml:space="preserve">RL6_ECOLI</t>
  </si>
  <si>
    <t xml:space="preserve">50S ribosomal protein L6 (Large ribosomal subunit protein uL6)</t>
  </si>
  <si>
    <t xml:space="preserve">rplF b3305 JW3267</t>
  </si>
  <si>
    <t xml:space="preserve">cytoplasmic translation [GO:0002181]; response to antibiotic [GO:0046677]; ribosomal large subunit assembly [GO:0000027]</t>
  </si>
  <si>
    <t xml:space="preserve">52075120;947803;</t>
  </si>
  <si>
    <t xml:space="preserve">511145.b3305;</t>
  </si>
  <si>
    <t xml:space="preserve">ecj:JW3267;eco:b3305;</t>
  </si>
  <si>
    <t xml:space="preserve">b3911</t>
  </si>
  <si>
    <t xml:space="preserve">cpxA</t>
  </si>
  <si>
    <t xml:space="preserve">sensory histidine kinase in two-component regulatory system with CpxR</t>
  </si>
  <si>
    <t xml:space="preserve">P0AE82</t>
  </si>
  <si>
    <t xml:space="preserve">CPXA_ECOLI</t>
  </si>
  <si>
    <t xml:space="preserve">Sensor histidine kinase CpxA (EC 2.7.13.3)</t>
  </si>
  <si>
    <t xml:space="preserve">cpxA ecfB eup ssd b3911 JW3882</t>
  </si>
  <si>
    <t xml:space="preserve">cell adhesion involved in biofilm formation [GO:0043708]; protein autophosphorylation [GO:0046777]; response to radiation [GO:0009314]; signal transduction by protein phosphorylation [GO:0023014]</t>
  </si>
  <si>
    <t xml:space="preserve">ATP binding [GO:0005524]; identical protein binding [GO:0042802]; phosphoprotein phosphatase activity [GO:0004721]; phosphorelay sensor kinase activity [GO:0000155]</t>
  </si>
  <si>
    <t xml:space="preserve">49586809;948405;</t>
  </si>
  <si>
    <t xml:space="preserve">2.7.13.3</t>
  </si>
  <si>
    <t xml:space="preserve">511145.b3911;</t>
  </si>
  <si>
    <t xml:space="preserve">ecj:JW3882;eco:b3911;</t>
  </si>
  <si>
    <t xml:space="preserve">b3986</t>
  </si>
  <si>
    <t xml:space="preserve">rplL</t>
  </si>
  <si>
    <t xml:space="preserve">50S ribosomal subunit protein L7/L12</t>
  </si>
  <si>
    <t xml:space="preserve">P0A7K2</t>
  </si>
  <si>
    <t xml:space="preserve">RL7_ECOLI</t>
  </si>
  <si>
    <t xml:space="preserve">50S ribosomal protein L7/L12 (L8) (Large ribosomal subunit protein bL12)</t>
  </si>
  <si>
    <t xml:space="preserve">rplL b3986 JW3949</t>
  </si>
  <si>
    <t xml:space="preserve">cytosol [GO:0005829]; cytosolic large ribosomal subunit [GO:0022625]; large ribosomal subunit [GO:0015934]</t>
  </si>
  <si>
    <t xml:space="preserve">protein homodimerization activity [GO:0042803]; ribosome binding [GO:0043022]; structural constituent of ribosome [GO:0003735]</t>
  </si>
  <si>
    <t xml:space="preserve">52078740;948489;</t>
  </si>
  <si>
    <t xml:space="preserve">511145.b3986;</t>
  </si>
  <si>
    <t xml:space="preserve">ecj:JW3949;eco:b3986;</t>
  </si>
  <si>
    <t xml:space="preserve">b1719</t>
  </si>
  <si>
    <t xml:space="preserve">thrS</t>
  </si>
  <si>
    <t xml:space="preserve">threonyl-tRNA synthetase</t>
  </si>
  <si>
    <t xml:space="preserve">P0A8M3</t>
  </si>
  <si>
    <t xml:space="preserve">SYT_ECOLI</t>
  </si>
  <si>
    <t xml:space="preserve">Threonine--tRNA ligase (EC 6.1.1.3) (Threonyl-tRNA synthetase) (ThrRS)</t>
  </si>
  <si>
    <t xml:space="preserve">thrS b1719 JW1709</t>
  </si>
  <si>
    <t xml:space="preserve">negative regulation of translational initiation [GO:0045947]; regulation of translation [GO:0006417]; response to antibiotic [GO:0046677]; threonyl-tRNA aminoacylation [GO:0006435]; tRNA aminoacylation [GO:0043039]; tRNA aminoacylation for protein translation [GO:0006418]</t>
  </si>
  <si>
    <t xml:space="preserve">aminoacyl-tRNA editing activity [GO:0002161]; aminoacyl-tRNA ligase activity [GO:0004812]; ATP binding [GO:0005524]; drug binding [GO:0008144]; mRNA 5'-UTR binding [GO:0048027]; RNA binding [GO:0003723]; threonine-tRNA ligase activity [GO:0004829]; translation repressor activity, mRNA regulatory element binding [GO:0000900]; tRNA binding [GO:0000049]; zinc ion binding [GO:0008270]</t>
  </si>
  <si>
    <t xml:space="preserve">49584526;946222;</t>
  </si>
  <si>
    <t xml:space="preserve">6.1.1.3</t>
  </si>
  <si>
    <t xml:space="preserve">511145.b1719;</t>
  </si>
  <si>
    <t xml:space="preserve">ecj:JW1709;eco:b1719;</t>
  </si>
  <si>
    <t xml:space="preserve">b0188</t>
  </si>
  <si>
    <t xml:space="preserve">tilS</t>
  </si>
  <si>
    <t xml:space="preserve">tRNA(Ile)-lysidine synthetase</t>
  </si>
  <si>
    <t xml:space="preserve">P52097</t>
  </si>
  <si>
    <t xml:space="preserve">TILS_ECOLI</t>
  </si>
  <si>
    <t xml:space="preserve">tRNA(Ile)-lysidine synthase (EC 6.3.4.19) (tRNA(Ile)-2-lysyl-cytidine synthase) (tRNA(Ile)-lysidine synthetase)</t>
  </si>
  <si>
    <t xml:space="preserve">tilS mesJ yaeN b0188 JW0183</t>
  </si>
  <si>
    <t xml:space="preserve">tRNA modification [GO:0006400]; tRNA wobble base lysidine biosynthesis [GO:0002136]</t>
  </si>
  <si>
    <t xml:space="preserve">ATP binding [GO:0005524]; identical protein binding [GO:0042802]; tRNA(Ile)-lysidine synthase activity [GO:0032267]</t>
  </si>
  <si>
    <t xml:space="preserve">944889;</t>
  </si>
  <si>
    <t xml:space="preserve">6.3.4.19</t>
  </si>
  <si>
    <t xml:space="preserve">511145.b0188;</t>
  </si>
  <si>
    <t xml:space="preserve">ecj:JW0183;eco:b0188;</t>
  </si>
  <si>
    <t xml:space="preserve">b3097</t>
  </si>
  <si>
    <t xml:space="preserve">yqjC</t>
  </si>
  <si>
    <t xml:space="preserve">DUF1090 family putative periplasmic protein</t>
  </si>
  <si>
    <t xml:space="preserve">P42616</t>
  </si>
  <si>
    <t xml:space="preserve">YQJC_ECOLI</t>
  </si>
  <si>
    <t xml:space="preserve">Protein YqjC</t>
  </si>
  <si>
    <t xml:space="preserve">yqjC b3097 JW5516</t>
  </si>
  <si>
    <t xml:space="preserve">947622;</t>
  </si>
  <si>
    <t xml:space="preserve">511145.b3097;</t>
  </si>
  <si>
    <t xml:space="preserve">ecj:JW5516;eco:b3097;</t>
  </si>
  <si>
    <t xml:space="preserve">b1819</t>
  </si>
  <si>
    <t xml:space="preserve">manZ</t>
  </si>
  <si>
    <t xml:space="preserve">mannose-specific enzyme IID component of PTS</t>
  </si>
  <si>
    <t xml:space="preserve">P69805</t>
  </si>
  <si>
    <t xml:space="preserve">PTND_ECOLI</t>
  </si>
  <si>
    <t xml:space="preserve">PTS system mannose-specific EIID component (EII-M-Man) (EIID-Man) (Mannose permease IID component)</t>
  </si>
  <si>
    <t xml:space="preserve">manZ gptB ptsM b1819 JW1808</t>
  </si>
  <si>
    <t xml:space="preserve">49584431;946342;</t>
  </si>
  <si>
    <t xml:space="preserve">511145.b1819;</t>
  </si>
  <si>
    <t xml:space="preserve">ecj:JW1808;eco:b1819;</t>
  </si>
  <si>
    <t xml:space="preserve">b3388</t>
  </si>
  <si>
    <t xml:space="preserve">damX</t>
  </si>
  <si>
    <t xml:space="preserve">cell division protein that binds to the septal ring</t>
  </si>
  <si>
    <t xml:space="preserve">P11557</t>
  </si>
  <si>
    <t xml:space="preserve">DAMX_ECOLI</t>
  </si>
  <si>
    <t xml:space="preserve">Cell division protein DamX</t>
  </si>
  <si>
    <t xml:space="preserve">damX yhfB b3388 JW3351</t>
  </si>
  <si>
    <t xml:space="preserve">cytokinetic process [GO:0032506]</t>
  </si>
  <si>
    <t xml:space="preserve">cell division site [GO:0032153]; cell septum [GO:0030428]; integral component of plasma membrane [GO:0005887]</t>
  </si>
  <si>
    <t xml:space="preserve">peptidoglycan binding [GO:0042834]</t>
  </si>
  <si>
    <t xml:space="preserve">947930;</t>
  </si>
  <si>
    <t xml:space="preserve">511145.b3388;</t>
  </si>
  <si>
    <t xml:space="preserve">ecj:JW3351;eco:b3388;</t>
  </si>
  <si>
    <t xml:space="preserve">b3891</t>
  </si>
  <si>
    <t xml:space="preserve">fdhE</t>
  </si>
  <si>
    <t xml:space="preserve">formate dehydrogenase formation protein</t>
  </si>
  <si>
    <t xml:space="preserve">P13024</t>
  </si>
  <si>
    <t xml:space="preserve">FDHE_ECOLI</t>
  </si>
  <si>
    <t xml:space="preserve">Protein FdhE</t>
  </si>
  <si>
    <t xml:space="preserve">fdhE b3891 JW3862</t>
  </si>
  <si>
    <t xml:space="preserve">ferric iron binding [GO:0008199]</t>
  </si>
  <si>
    <t xml:space="preserve">948384;</t>
  </si>
  <si>
    <t xml:space="preserve">511145.b3891;</t>
  </si>
  <si>
    <t xml:space="preserve">ecj:JW3862;eco:b3891;</t>
  </si>
  <si>
    <t xml:space="preserve">b2132</t>
  </si>
  <si>
    <t xml:space="preserve">bglX</t>
  </si>
  <si>
    <t xml:space="preserve">beta-D-glucoside glucohydrolase, periplasmic</t>
  </si>
  <si>
    <t xml:space="preserve">P33363</t>
  </si>
  <si>
    <t xml:space="preserve">BGLX_ECOLI</t>
  </si>
  <si>
    <t xml:space="preserve">Periplasmic beta-glucosidase (EC 3.2.1.21) (Beta-D-glucoside glucohydrolase) (Cellobiase) (Gentiobiase)</t>
  </si>
  <si>
    <t xml:space="preserve">bglX yohA b2132 JW2120</t>
  </si>
  <si>
    <t xml:space="preserve">glucan catabolic process [GO:0009251]</t>
  </si>
  <si>
    <t xml:space="preserve">beta-glucosidase activity [GO:0008422]; glucosidase activity [GO:0015926]; scopolin beta-glucosidase activity [GO:0102483]</t>
  </si>
  <si>
    <t xml:space="preserve">946682;</t>
  </si>
  <si>
    <t xml:space="preserve">3.2.1.21</t>
  </si>
  <si>
    <t xml:space="preserve">511145.b2132;</t>
  </si>
  <si>
    <t xml:space="preserve">ecj:JW2120;eco:b2132;</t>
  </si>
  <si>
    <t xml:space="preserve">b1066</t>
  </si>
  <si>
    <t xml:space="preserve">rimJ</t>
  </si>
  <si>
    <t xml:space="preserve">ribosomal-protein-S5-alanine N-acetyltransferase</t>
  </si>
  <si>
    <t xml:space="preserve">P0A948</t>
  </si>
  <si>
    <t xml:space="preserve">RIMJ_ECOLI</t>
  </si>
  <si>
    <t xml:space="preserve">[Ribosomal protein S5]-alanine N-acetyltransferase (EC 2.3.1.267) (Acetylating enzyme for N-terminal of ribosomal protein S5)</t>
  </si>
  <si>
    <t xml:space="preserve">rimJ b1066 JW1053</t>
  </si>
  <si>
    <t xml:space="preserve">cellular protein modification process [GO:0006464]; maturation of SSU-rRNA [GO:0030490]; N-terminal peptidyl-alanine acetylation [GO:0017189]; N-terminal peptidyl-serine acetylation [GO:0017198]; N-terminal protein amino acid acetylation [GO:0006474]; ribosome biogenesis [GO:0042254]</t>
  </si>
  <si>
    <t xml:space="preserve">N-acetyltransferase activity [GO:0008080]; peptide-serine-N-acetyltransferase activity [GO:1990189]; ribosomal-protein-alanine N-acetyltransferase activity [GO:0008999]</t>
  </si>
  <si>
    <t xml:space="preserve">48135203;946910;</t>
  </si>
  <si>
    <t xml:space="preserve">2.3.1.267</t>
  </si>
  <si>
    <t xml:space="preserve">511145.b1066;</t>
  </si>
  <si>
    <t xml:space="preserve">ecj:JW1053;eco:b1066;</t>
  </si>
  <si>
    <t xml:space="preserve">b0201</t>
  </si>
  <si>
    <t xml:space="preserve">rrsH</t>
  </si>
  <si>
    <t xml:space="preserve">16S ribosomal RNA of rrnH operon</t>
  </si>
  <si>
    <t xml:space="preserve">b4139</t>
  </si>
  <si>
    <t xml:space="preserve">aspA</t>
  </si>
  <si>
    <t xml:space="preserve">aspartate ammonia-lyase</t>
  </si>
  <si>
    <t xml:space="preserve">P0AC38</t>
  </si>
  <si>
    <t xml:space="preserve">ASPA_ECOLI</t>
  </si>
  <si>
    <t xml:space="preserve">Aspartate ammonia-lyase (Aspartase) (EC 4.3.1.1)</t>
  </si>
  <si>
    <t xml:space="preserve">aspA b4139 JW4099</t>
  </si>
  <si>
    <t xml:space="preserve">aspartate metabolic process [GO:0006531]; tricarboxylic acid cycle [GO:0006099]</t>
  </si>
  <si>
    <t xml:space="preserve">aspartate ammonia-lyase activity [GO:0008797]</t>
  </si>
  <si>
    <t xml:space="preserve">49586480;948658;</t>
  </si>
  <si>
    <t xml:space="preserve">4.3.1.1</t>
  </si>
  <si>
    <t xml:space="preserve">511145.b4139;</t>
  </si>
  <si>
    <t xml:space="preserve">ecj:JW4099;eco:b4139;</t>
  </si>
  <si>
    <t xml:space="preserve">b0471</t>
  </si>
  <si>
    <t xml:space="preserve">ybaB</t>
  </si>
  <si>
    <t xml:space="preserve">DNA-binding protein, putative nucleoid-associated protein</t>
  </si>
  <si>
    <t xml:space="preserve">P0A8B5</t>
  </si>
  <si>
    <t xml:space="preserve">YBAB_ECOLI</t>
  </si>
  <si>
    <t xml:space="preserve">Nucleoid-associated protein YbaB</t>
  </si>
  <si>
    <t xml:space="preserve">ybaB b0471 JW0460</t>
  </si>
  <si>
    <t xml:space="preserve">response to radiation [GO:0009314]</t>
  </si>
  <si>
    <t xml:space="preserve">bacterial nucleoid [GO:0043590]; cytosol [GO:0005829]</t>
  </si>
  <si>
    <t xml:space="preserve">49585732;945104;</t>
  </si>
  <si>
    <t xml:space="preserve">511145.b0471;</t>
  </si>
  <si>
    <t xml:space="preserve">ecj:JW0460;eco:b0471;</t>
  </si>
  <si>
    <t xml:space="preserve">b4291</t>
  </si>
  <si>
    <t xml:space="preserve">fecA</t>
  </si>
  <si>
    <t xml:space="preserve">ferric citrate outer membrane transporter</t>
  </si>
  <si>
    <t xml:space="preserve">P13036</t>
  </si>
  <si>
    <t xml:space="preserve">FECA_ECOLI</t>
  </si>
  <si>
    <t xml:space="preserve">Fe(3+) dicitrate transport protein FecA (Iron(III) dicitrate transport protein FecA)</t>
  </si>
  <si>
    <t xml:space="preserve">fecA b4291 JW4251</t>
  </si>
  <si>
    <t xml:space="preserve">iron ion homeostasis [GO:0055072]; iron ion transport [GO:0006826]</t>
  </si>
  <si>
    <t xml:space="preserve">cell outer membrane [GO:0009279]; integral component of membrane [GO:0016021]</t>
  </si>
  <si>
    <t xml:space="preserve">ferric iron transmembrane transporter activity [GO:0015091]; siderophore uptake transmembrane transporter activity [GO:0015344]; signaling receptor activity [GO:0038023]</t>
  </si>
  <si>
    <t xml:space="preserve">946427;</t>
  </si>
  <si>
    <t xml:space="preserve">511145.b4291;</t>
  </si>
  <si>
    <t xml:space="preserve">ecj:JW4251;eco:b4291;</t>
  </si>
  <si>
    <t xml:space="preserve">b2280</t>
  </si>
  <si>
    <t xml:space="preserve">nuoJ</t>
  </si>
  <si>
    <t xml:space="preserve">NADH:ubiquinone oxidoreductase, membrane subunit J</t>
  </si>
  <si>
    <t xml:space="preserve">P0AFE0</t>
  </si>
  <si>
    <t xml:space="preserve">NUOJ_ECOLI</t>
  </si>
  <si>
    <t xml:space="preserve">NADH-quinone oxidoreductase subunit J (EC 7.1.1.-) (NADH dehydrogenase I subunit J) (NDH-1 subunit J) (NUO10)</t>
  </si>
  <si>
    <t xml:space="preserve">nuoJ b2280 JW2275</t>
  </si>
  <si>
    <t xml:space="preserve">NADH dehydrogenase (ubiquinone) activity [GO:0008137]; quinone binding [GO:0048038]</t>
  </si>
  <si>
    <t xml:space="preserve">49583905;946756;</t>
  </si>
  <si>
    <t xml:space="preserve">511145.b2280;</t>
  </si>
  <si>
    <t xml:space="preserve">ecj:JW2275;eco:b2280;</t>
  </si>
  <si>
    <t xml:space="preserve">b2508</t>
  </si>
  <si>
    <t xml:space="preserve">guaB</t>
  </si>
  <si>
    <t xml:space="preserve">IMP dehydrogenase</t>
  </si>
  <si>
    <t xml:space="preserve">P0ADG7</t>
  </si>
  <si>
    <t xml:space="preserve">IMDH_ECOLI</t>
  </si>
  <si>
    <t xml:space="preserve">Inosine-5'-monophosphate dehydrogenase (IMP dehydrogenase) (IMPD) (IMPDH) (EC 1.1.1.205)</t>
  </si>
  <si>
    <t xml:space="preserve">guaB guaR b2508 JW5401</t>
  </si>
  <si>
    <t xml:space="preserve">PATHWAY: Purine metabolism; XMP biosynthesis via de novo pathway; XMP from IMP: step 1/1. {ECO:0000255|HAMAP-Rule:MF_01964}.</t>
  </si>
  <si>
    <t xml:space="preserve">GMP biosynthetic process [GO:0006177]; GTP biosynthetic process [GO:0006183]; protein homotetramerization [GO:0051289]; response to UV [GO:0009411]</t>
  </si>
  <si>
    <t xml:space="preserve">ATP binding [GO:0005524]; C-rich single-stranded DNA binding [GO:1990829]; identical protein binding [GO:0042802]; IMP dehydrogenase activity [GO:0003938]; metal ion binding [GO:0046872]; single-stranded DNA binding [GO:0003697]</t>
  </si>
  <si>
    <t xml:space="preserve">48134662;946985;</t>
  </si>
  <si>
    <t xml:space="preserve">1.1.1.205</t>
  </si>
  <si>
    <t xml:space="preserve">511145.b2508;</t>
  </si>
  <si>
    <t xml:space="preserve">ecj:JW5401;eco:b2508;</t>
  </si>
  <si>
    <t xml:space="preserve">UPA00601;UER00295</t>
  </si>
  <si>
    <t xml:space="preserve">b3342</t>
  </si>
  <si>
    <t xml:space="preserve">rpsL</t>
  </si>
  <si>
    <t xml:space="preserve">30S ribosomal subunit protein S12</t>
  </si>
  <si>
    <t xml:space="preserve">P0A7S3</t>
  </si>
  <si>
    <t xml:space="preserve">RS12_ECOLI</t>
  </si>
  <si>
    <t xml:space="preserve">30S ribosomal protein S12 (Small ribosomal subunit protein uS12)</t>
  </si>
  <si>
    <t xml:space="preserve">rpsL strA b3342 JW3304</t>
  </si>
  <si>
    <t xml:space="preserve">Group I intron splicing [GO:0000372]; maintenance of translational fidelity [GO:1990145]; positive regulation of RNA splicing [GO:0033120]; response to antibiotic [GO:0046677]; RNA folding [GO:0034337]; translation [GO:0006412]</t>
  </si>
  <si>
    <t xml:space="preserve">cytosol [GO:0005829]; cytosolic small ribosomal subunit [GO:0022627]; ribosome [GO:0005840]</t>
  </si>
  <si>
    <t xml:space="preserve">misfolded RNA binding [GO:0034336]; rRNA binding [GO:0019843]; structural constituent of ribosome [GO:0003735]; tRNA binding [GO:0000049]</t>
  </si>
  <si>
    <t xml:space="preserve">53886437;947845;</t>
  </si>
  <si>
    <t xml:space="preserve">511145.b3342;</t>
  </si>
  <si>
    <t xml:space="preserve">ecj:JW3304;eco:b3342;</t>
  </si>
  <si>
    <t xml:space="preserve">b2607</t>
  </si>
  <si>
    <t xml:space="preserve">trmD</t>
  </si>
  <si>
    <t xml:space="preserve">tRNA m(1)G37 methyltransferase, SAM-dependent</t>
  </si>
  <si>
    <t xml:space="preserve">P0A873</t>
  </si>
  <si>
    <t xml:space="preserve">TRMD_ECOLI</t>
  </si>
  <si>
    <t xml:space="preserve">tRNA (guanine-N(1)-)-methyltransferase (EC 2.1.1.228) (M1G-methyltransferase) (tRNA [GM37] methyltransferase)</t>
  </si>
  <si>
    <t xml:space="preserve">trmD b2607 JW2588</t>
  </si>
  <si>
    <t xml:space="preserve">tRNA methylation [GO:0030488]; tRNA N1-guanine methylation [GO:0002939]</t>
  </si>
  <si>
    <t xml:space="preserve">identical protein binding [GO:0042802]; magnesium ion binding [GO:0000287]; tRNA (guanine(37)-N(1))-methyltransferase activity [GO:0052906]; tRNA (guanine-N1-)-methyltransferase activity [GO:0009019]</t>
  </si>
  <si>
    <t xml:space="preserve">49583555;947099;</t>
  </si>
  <si>
    <t xml:space="preserve">2.1.1.228</t>
  </si>
  <si>
    <t xml:space="preserve">511145.b2607;</t>
  </si>
  <si>
    <t xml:space="preserve">ecj:JW2588;eco:b2607;</t>
  </si>
  <si>
    <t xml:space="preserve">b1929</t>
  </si>
  <si>
    <t xml:space="preserve">yedE</t>
  </si>
  <si>
    <t xml:space="preserve">UPF0394 family sulfur transport domain-containing inner membrane protein</t>
  </si>
  <si>
    <t xml:space="preserve">P31064</t>
  </si>
  <si>
    <t xml:space="preserve">YEDE_ECOLI</t>
  </si>
  <si>
    <t xml:space="preserve">UPF0394 inner membrane protein YedE</t>
  </si>
  <si>
    <t xml:space="preserve">yedE b1929 JW1914</t>
  </si>
  <si>
    <t xml:space="preserve">945192;</t>
  </si>
  <si>
    <t xml:space="preserve">511145.b1929;</t>
  </si>
  <si>
    <t xml:space="preserve">ecj:JW1914;eco:b1929;</t>
  </si>
  <si>
    <t xml:space="preserve">b0116</t>
  </si>
  <si>
    <t xml:space="preserve">lpd</t>
  </si>
  <si>
    <t xml:space="preserve">lipoamide dehydrogenase, E3 component is part of three enzyme complexes</t>
  </si>
  <si>
    <t xml:space="preserve">P0A9P0</t>
  </si>
  <si>
    <t xml:space="preserve">DLDH_ECOLI</t>
  </si>
  <si>
    <t xml:space="preserve">Dihydrolipoyl dehydrogenase (EC 1.8.1.4) (Dihydrolipoamide dehydrogenase) (E3 component of pyruvate and 2-oxoglutarate dehydrogenases complexes) (Glycine cleavage system L protein)</t>
  </si>
  <si>
    <t xml:space="preserve">lpdA lpd b0116 JW0112</t>
  </si>
  <si>
    <t xml:space="preserve">2-oxoglutarate metabolic process [GO:0006103]; cell redox homeostasis [GO:0045454]; glycine decarboxylation via glycine cleavage system [GO:0019464]; glycolytic process [GO:0006096]; oxidation-reduction process [GO:0055114]; pyruvate metabolic process [GO:0006090]; response to oxidative stress [GO:0006979]</t>
  </si>
  <si>
    <t xml:space="preserve">cytoplasm [GO:0005737]; cytosol [GO:0005829]; cytosolic pyruvate dehydrogenase complex [GO:0045250]; membrane [GO:0016020]; plasma membrane [GO:0005886]</t>
  </si>
  <si>
    <t xml:space="preserve">dihydrolipoyl dehydrogenase activity [GO:0004148]; disulfide oxidoreductase activity [GO:0015036]; flavin adenine dinucleotide binding [GO:0050660]; identical protein binding [GO:0042802]; zinc ion binding [GO:0008270]</t>
  </si>
  <si>
    <t xml:space="preserve">49586067;944854;</t>
  </si>
  <si>
    <t xml:space="preserve">1.8.1.4</t>
  </si>
  <si>
    <t xml:space="preserve">511145.b0116;</t>
  </si>
  <si>
    <t xml:space="preserve">ecj:JW0112;eco:b0116;</t>
  </si>
  <si>
    <t xml:space="preserve">b3464</t>
  </si>
  <si>
    <t xml:space="preserve">ftsY</t>
  </si>
  <si>
    <t xml:space="preserve">Signal Recognition Particle (SRP) receptor</t>
  </si>
  <si>
    <t xml:space="preserve">P10121</t>
  </si>
  <si>
    <t xml:space="preserve">FTSY_ECOLI</t>
  </si>
  <si>
    <t xml:space="preserve">Signal recognition particle receptor FtsY (SRP receptor)</t>
  </si>
  <si>
    <t xml:space="preserve">ftsY b3464 JW3429</t>
  </si>
  <si>
    <t xml:space="preserve">protein targeting [GO:0006605]; SRP-dependent cotranslational protein targeting to membrane [GO:0006614]</t>
  </si>
  <si>
    <t xml:space="preserve">cytosol [GO:0005829]; extrinsic component of plasma membrane [GO:0019897]; intrinsic component of plasma membrane [GO:0031226]; membrane [GO:0016020]; plasma membrane [GO:0005886]</t>
  </si>
  <si>
    <t xml:space="preserve">GTPase activity [GO:0003924]; GTP binding [GO:0005525]; signal recognition particle binding [GO:0005047]</t>
  </si>
  <si>
    <t xml:space="preserve">947978;</t>
  </si>
  <si>
    <t xml:space="preserve">511145.b3464;</t>
  </si>
  <si>
    <t xml:space="preserve">ecj:JW3429;eco:b3464;</t>
  </si>
  <si>
    <t xml:space="preserve">b1093</t>
  </si>
  <si>
    <t xml:space="preserve">fabG</t>
  </si>
  <si>
    <t xml:space="preserve">3-oxoacyl-[acyl-carrier-protein] reductase</t>
  </si>
  <si>
    <t xml:space="preserve">P0AEK2</t>
  </si>
  <si>
    <t xml:space="preserve">FABG_ECOLI</t>
  </si>
  <si>
    <t xml:space="preserve">3-oxoacyl-[acyl-carrier-protein] reductase FabG (EC 1.1.1.100) (3-ketoacyl-acyl carrier protein reductase) (Beta-Ketoacyl-acyl carrier protein reductase) (Beta-ketoacyl-ACP reductase)</t>
  </si>
  <si>
    <t xml:space="preserve">fabG b1093 JW1079</t>
  </si>
  <si>
    <t xml:space="preserve">biotin biosynthetic process [GO:0009102]; fatty acid biosynthetic process [GO:0006633]; fatty acid elongation [GO:0030497]; lipid biosynthetic process [GO:0008610]; oxidation-reduction process [GO:0055114]</t>
  </si>
  <si>
    <t xml:space="preserve">3-oxoacyl-[acyl-carrier-protein] reductase (NADPH) activity [GO:0004316]; 3-oxo-glutaryl-[acp] methyl ester reductase activity [GO:0102131]; 3-oxo-pimeloyl-[acp] methyl ester reductase activity [GO:0102132]; identical protein binding [GO:0042802]; metal ion binding [GO:0046872]; NAD binding [GO:0051287]; NADP binding [GO:0050661]; oxidoreductase activity, acting on the CH-OH group of donors, NAD or NADP as acceptor [GO:0016616]</t>
  </si>
  <si>
    <t xml:space="preserve">49585178;945645;</t>
  </si>
  <si>
    <t xml:space="preserve">1.1.1.100</t>
  </si>
  <si>
    <t xml:space="preserve">511145.b1093;</t>
  </si>
  <si>
    <t xml:space="preserve">ecj:JW1079;eco:b1093;</t>
  </si>
  <si>
    <t xml:space="preserve">b3311</t>
  </si>
  <si>
    <t xml:space="preserve">rpsQ</t>
  </si>
  <si>
    <t xml:space="preserve">30S ribosomal subunit protein S17</t>
  </si>
  <si>
    <t xml:space="preserve">P0AG63</t>
  </si>
  <si>
    <t xml:space="preserve">RS17_ECOLI</t>
  </si>
  <si>
    <t xml:space="preserve">30S ribosomal protein S17 (Small ribosomal subunit protein uS17)</t>
  </si>
  <si>
    <t xml:space="preserve">rpsQ neaA b3311 JW3273</t>
  </si>
  <si>
    <t xml:space="preserve">response to antibiotic [GO:0046677]; ribosomal small subunit assembly [GO:0000028]; translation [GO:0006412]</t>
  </si>
  <si>
    <t xml:space="preserve">rRNA binding [GO:0019843]; small ribosomal subunit rRNA binding [GO:0070181]; structural constituent of ribosome [GO:0003735]</t>
  </si>
  <si>
    <t xml:space="preserve">52075114;947808;</t>
  </si>
  <si>
    <t xml:space="preserve">511145.b3311;</t>
  </si>
  <si>
    <t xml:space="preserve">ecj:JW3273;eco:b3311;</t>
  </si>
  <si>
    <t xml:space="preserve">b2511</t>
  </si>
  <si>
    <t xml:space="preserve">der</t>
  </si>
  <si>
    <t xml:space="preserve">GTPase; multicopy suppressor of ftsJ</t>
  </si>
  <si>
    <t xml:space="preserve">P0A6P5</t>
  </si>
  <si>
    <t xml:space="preserve">DER_ECOLI</t>
  </si>
  <si>
    <t xml:space="preserve">GTPase Der (Double era-like domain protein) (GTP-binding protein EngA)</t>
  </si>
  <si>
    <t xml:space="preserve">der engA yfgK b2511 JW5403</t>
  </si>
  <si>
    <t xml:space="preserve">ribosomal large subunit assembly [GO:0000027]</t>
  </si>
  <si>
    <t xml:space="preserve">GTPase activating protein binding [GO:0032794]; GTPase activity [GO:0003924]; GTP binding [GO:0005525]; guanosine tetraphosphate binding [GO:0097216]; ribosomal large subunit binding [GO:0043023]; ribosome binding [GO:0043022]</t>
  </si>
  <si>
    <t xml:space="preserve">946983;</t>
  </si>
  <si>
    <t xml:space="preserve">511145.b2511;</t>
  </si>
  <si>
    <t xml:space="preserve">ecj:JW5403;eco:b2511;</t>
  </si>
  <si>
    <t xml:space="preserve">b3996</t>
  </si>
  <si>
    <t xml:space="preserve">nudC</t>
  </si>
  <si>
    <t xml:space="preserve">NADH pyrophosphatase</t>
  </si>
  <si>
    <t xml:space="preserve">P32664</t>
  </si>
  <si>
    <t xml:space="preserve">NUDC_ECOLI</t>
  </si>
  <si>
    <t xml:space="preserve">NADH pyrophosphatase (EC 3.6.1.22)</t>
  </si>
  <si>
    <t xml:space="preserve">nudC yjaD b3996 JW5548</t>
  </si>
  <si>
    <t xml:space="preserve">mRNA stabilization [GO:0048255]; NAD-cap decapping [GO:0110155]; NAD catabolic process [GO:0019677]; NADH metabolic process [GO:0006734]; NADP catabolic process [GO:0006742]</t>
  </si>
  <si>
    <t xml:space="preserve">hydrolase activity [GO:0016787]; magnesium ion binding [GO:0000287]; manganese ion binding [GO:0030145]; NAD+ diphosphatase activity [GO:0000210]; NADH pyrophosphatase activity [GO:0035529]; RNA NAD-cap (NMN-forming) hydrolase activity [GO:0110153]; zinc ion binding [GO:0008270]</t>
  </si>
  <si>
    <t xml:space="preserve">948498;</t>
  </si>
  <si>
    <t xml:space="preserve">3.6.1.22</t>
  </si>
  <si>
    <t xml:space="preserve">511145.b3996;</t>
  </si>
  <si>
    <t xml:space="preserve">ecj:JW5548;eco:b3996;</t>
  </si>
  <si>
    <t xml:space="preserve">b3034</t>
  </si>
  <si>
    <t xml:space="preserve">nudF</t>
  </si>
  <si>
    <t xml:space="preserve">ADP-ribose pyrophosphatase</t>
  </si>
  <si>
    <t xml:space="preserve">Q93K97</t>
  </si>
  <si>
    <t xml:space="preserve">ADPP_ECOLI</t>
  </si>
  <si>
    <t xml:space="preserve">ADP-ribose pyrophosphatase (EC 3.6.1.13) (ADP-ribose diphosphatase) (ADP-ribose phosphohydrolase) (ASPPase) (Adenosine diphosphoribose pyrophosphatase) (ADPR-PPase)</t>
  </si>
  <si>
    <t xml:space="preserve">nudF aspP yqiE yzzG b3034 JW3002</t>
  </si>
  <si>
    <t xml:space="preserve">nucleoside phosphate metabolic process [GO:0006753]; response to heat [GO:0009408]; ribose phosphate metabolic process [GO:0019693]</t>
  </si>
  <si>
    <t xml:space="preserve">ADP-ribose diphosphatase activity [GO:0047631]; ADP-sugar diphosphatase activity [GO:0019144]; magnesium ion binding [GO:0000287]; pyrophosphatase activity [GO:0016462]</t>
  </si>
  <si>
    <t xml:space="preserve">49582994;947519;</t>
  </si>
  <si>
    <t xml:space="preserve">3.6.1.13</t>
  </si>
  <si>
    <t xml:space="preserve">511145.b3034;</t>
  </si>
  <si>
    <t xml:space="preserve">ecj:JW3002;eco:b3034;</t>
  </si>
  <si>
    <t xml:space="preserve">b3299</t>
  </si>
  <si>
    <t xml:space="preserve">rpmJ</t>
  </si>
  <si>
    <t xml:space="preserve">50S ribosomal subunit protein L36</t>
  </si>
  <si>
    <t xml:space="preserve">P0A7Q6</t>
  </si>
  <si>
    <t xml:space="preserve">RL36_ECOLI</t>
  </si>
  <si>
    <t xml:space="preserve">50S ribosomal protein L36 (Large ribosomal subunit protein bL36-A) (Ribosomal protein B)</t>
  </si>
  <si>
    <t xml:space="preserve">rpmJ b3299 JW3261</t>
  </si>
  <si>
    <t xml:space="preserve">9127147;947805;</t>
  </si>
  <si>
    <t xml:space="preserve">511145.b3299;</t>
  </si>
  <si>
    <t xml:space="preserve">ecj:JW3261;eco:b3299;</t>
  </si>
  <si>
    <t xml:space="preserve">b3984</t>
  </si>
  <si>
    <t xml:space="preserve">rplA</t>
  </si>
  <si>
    <t xml:space="preserve">50S ribosomal subunit protein L1</t>
  </si>
  <si>
    <t xml:space="preserve">P0A7L0</t>
  </si>
  <si>
    <t xml:space="preserve">RL1_ECOLI</t>
  </si>
  <si>
    <t xml:space="preserve">50S ribosomal protein L1 (Large ribosomal subunit protein uL1)</t>
  </si>
  <si>
    <t xml:space="preserve">rplA b3984 JW3947</t>
  </si>
  <si>
    <t xml:space="preserve">maturation of LSU-rRNA [GO:0000470]; negative regulation of translational initiation [GO:0045947]; ribosomal large subunit assembly [GO:0000027]; translation [GO:0006412]</t>
  </si>
  <si>
    <t xml:space="preserve">RNA binding [GO:0003723]; rRNA binding [GO:0019843]; structural constituent of ribosome [GO:0003735]; tRNA binding [GO:0000049]</t>
  </si>
  <si>
    <t xml:space="preserve">49586730;948483;</t>
  </si>
  <si>
    <t xml:space="preserve">511145.b3984;</t>
  </si>
  <si>
    <t xml:space="preserve">ecj:JW3947;eco:b3984;</t>
  </si>
  <si>
    <t xml:space="preserve">b0642</t>
  </si>
  <si>
    <t xml:space="preserve">leuS</t>
  </si>
  <si>
    <t xml:space="preserve">leucyl-tRNA synthetase</t>
  </si>
  <si>
    <t xml:space="preserve">P07813</t>
  </si>
  <si>
    <t xml:space="preserve">SYL_ECOLI</t>
  </si>
  <si>
    <t xml:space="preserve">Leucine--tRNA ligase (EC 6.1.1.4) (Leucyl-tRNA synthetase) (LeuRS)</t>
  </si>
  <si>
    <t xml:space="preserve">leuS b0642 JW0637</t>
  </si>
  <si>
    <t xml:space="preserve">leucyl-tRNA aminoacylation [GO:0006429]</t>
  </si>
  <si>
    <t xml:space="preserve">aminoacyl-tRNA editing activity [GO:0002161]; ATP binding [GO:0005524]; leucine-tRNA ligase activity [GO:0004823]</t>
  </si>
  <si>
    <t xml:space="preserve">947497;</t>
  </si>
  <si>
    <t xml:space="preserve">6.1.1.4</t>
  </si>
  <si>
    <t xml:space="preserve">511145.b0642;</t>
  </si>
  <si>
    <t xml:space="preserve">ecj:JW0637;eco:b0642;</t>
  </si>
  <si>
    <t xml:space="preserve">b4041</t>
  </si>
  <si>
    <t xml:space="preserve">plsB</t>
  </si>
  <si>
    <t xml:space="preserve">glycerol-3-phosphate O-acyltransferase</t>
  </si>
  <si>
    <t xml:space="preserve">P0A7A7</t>
  </si>
  <si>
    <t xml:space="preserve">PLSB_ECOLI</t>
  </si>
  <si>
    <t xml:space="preserve">Glycerol-3-phosphate acyltransferase (GPAT) (EC 2.3.1.15)</t>
  </si>
  <si>
    <t xml:space="preserve">plsB b4041 JW4001</t>
  </si>
  <si>
    <t xml:space="preserve">PATHWAY: Phospholipid metabolism; CDP-diacylglycerol biosynthesis; CDP-diacylglycerol from sn-glycerol 3-phosphate: step 1/3.</t>
  </si>
  <si>
    <t xml:space="preserve">CDP-diacylglycerol biosynthetic process [GO:0016024]; fatty acid metabolic process [GO:0006631]; glycerol-3-phosphate metabolic process [GO:0006072]; phospholipid biosynthetic process [GO:0008654]; triglyceride biosynthetic process [GO:0019432]</t>
  </si>
  <si>
    <t xml:space="preserve">glycerol-3-phosphate O-acyltransferase activity [GO:0004366]; sn-1-glycerol-3-phosphate C16:0-DCA-CoA acyl transferase activity [GO:0102420]</t>
  </si>
  <si>
    <t xml:space="preserve">49586666;948541;</t>
  </si>
  <si>
    <t xml:space="preserve">2.3.1.15</t>
  </si>
  <si>
    <t xml:space="preserve">511145.b4041;</t>
  </si>
  <si>
    <t xml:space="preserve">ecj:JW4001;eco:b4041;</t>
  </si>
  <si>
    <t xml:space="preserve">UPA00557;UER00612</t>
  </si>
  <si>
    <t xml:space="preserve">b0014</t>
  </si>
  <si>
    <t xml:space="preserve">dnaK</t>
  </si>
  <si>
    <t xml:space="preserve">chaperone Hsp70, with co-chaperone DnaJ</t>
  </si>
  <si>
    <t xml:space="preserve">P0A6Y8</t>
  </si>
  <si>
    <t xml:space="preserve">DNAK_ECOLI</t>
  </si>
  <si>
    <t xml:space="preserve">Chaperone protein DnaK (HSP70) (Heat shock 70 kDa protein) (Heat shock protein 70)</t>
  </si>
  <si>
    <t xml:space="preserve">dnaK groP grpF seg b0014 JW0013</t>
  </si>
  <si>
    <t xml:space="preserve">cellular response to unfolded protein [GO:0034620]; chaperone cofactor-dependent protein refolding [GO:0051085]; DNA replication [GO:0006260]; protein-containing complex assembly [GO:0065003]; protein-containing complex disassembly [GO:0032984]; response to heat [GO:0009408]</t>
  </si>
  <si>
    <t xml:space="preserve">cytoplasm [GO:0005737]; cytosol [GO:0005829]; inclusion body [GO:0016234]; membrane [GO:0016020]; plasma membrane [GO:0005886]; protein-containing complex [GO:0032991]</t>
  </si>
  <si>
    <t xml:space="preserve">ADP binding [GO:0043531]; ATPase activity [GO:0016887]; ATP binding [GO:0005524]; chaperone binding [GO:0051087]; protein folding chaperone [GO:0044183]; sigma factor antagonist activity [GO:0016989]; unfolded protein binding [GO:0051082]; zinc ion binding [GO:0008270]</t>
  </si>
  <si>
    <t xml:space="preserve">52075339;944750;</t>
  </si>
  <si>
    <t xml:space="preserve">511145.b0014;</t>
  </si>
  <si>
    <t xml:space="preserve">ecj:JW0013;eco:b0014;</t>
  </si>
  <si>
    <t xml:space="preserve">b3164</t>
  </si>
  <si>
    <t xml:space="preserve">pnp</t>
  </si>
  <si>
    <t xml:space="preserve">polynucleotide phosphorylase/polyadenylase</t>
  </si>
  <si>
    <t xml:space="preserve">P05055</t>
  </si>
  <si>
    <t xml:space="preserve">PNP_ECOLI</t>
  </si>
  <si>
    <t xml:space="preserve">Polyribonucleotide nucleotidyltransferase (EC 2.7.7.8) (Polynucleotide phosphorylase) (PNPase)</t>
  </si>
  <si>
    <t xml:space="preserve">pnp b3164 JW5851</t>
  </si>
  <si>
    <t xml:space="preserve">mRNA catabolic process [GO:0006402]; response to heat [GO:0009408]; RNA catabolic process [GO:0006401]; RNA processing [GO:0006396]</t>
  </si>
  <si>
    <t xml:space="preserve">3'-5'-exoribonuclease activity [GO:0000175]; cyclic-di-GMP binding [GO:0035438]; identical protein binding [GO:0042802]; magnesium ion binding [GO:0000287]; polyribonucleotide nucleotidyltransferase activity [GO:0004654]; RNA binding [GO:0003723]</t>
  </si>
  <si>
    <t xml:space="preserve">947672;</t>
  </si>
  <si>
    <t xml:space="preserve">2.7.7.8</t>
  </si>
  <si>
    <t xml:space="preserve">511145.b3164;</t>
  </si>
  <si>
    <t xml:space="preserve">ecj:JW5851;eco:b3164;</t>
  </si>
  <si>
    <t xml:space="preserve">b0008</t>
  </si>
  <si>
    <t xml:space="preserve">talB</t>
  </si>
  <si>
    <t xml:space="preserve">transaldolase B</t>
  </si>
  <si>
    <t xml:space="preserve">P0A870</t>
  </si>
  <si>
    <t xml:space="preserve">TALB_ECOLI</t>
  </si>
  <si>
    <t xml:space="preserve">Transaldolase B (EC 2.2.1.2)</t>
  </si>
  <si>
    <t xml:space="preserve">talB yaaK b0008 JW0007</t>
  </si>
  <si>
    <t xml:space="preserve">PATHWAY: Carbohydrate degradation; pentose phosphate pathway; D-glyceraldehyde 3-phosphate and beta-D-fructose 6-phosphate from D-ribose 5-phosphate and D-xylulose 5-phosphate (non-oxidative stage): step 2/3.</t>
  </si>
  <si>
    <t xml:space="preserve">carbohydrate metabolic process [GO:0005975]; pentose-phosphate shunt, non-oxidative branch [GO:0009052]</t>
  </si>
  <si>
    <t xml:space="preserve">sedoheptulose-7-phosphate:D-glyceraldehyde-3-phosphate glyceronetransferase activity [GO:0004801]; transferase activity, transferring aldehyde or ketonic groups [GO:0016744]</t>
  </si>
  <si>
    <t xml:space="preserve">48107528;944748;</t>
  </si>
  <si>
    <t xml:space="preserve">2.2.1.2</t>
  </si>
  <si>
    <t xml:space="preserve">511145.b0008;</t>
  </si>
  <si>
    <t xml:space="preserve">ecj:JW0007;eco:b0008;</t>
  </si>
  <si>
    <t xml:space="preserve">UPA00115;UER00414</t>
  </si>
  <si>
    <t xml:space="preserve">b3870</t>
  </si>
  <si>
    <t xml:space="preserve">glnA</t>
  </si>
  <si>
    <t xml:space="preserve">glutamine synthetase</t>
  </si>
  <si>
    <t xml:space="preserve">P0A9C5</t>
  </si>
  <si>
    <t xml:space="preserve">GLN1B_ECOLI</t>
  </si>
  <si>
    <t xml:space="preserve">Glutamine synthetase (GS) (EC 6.3.1.2) (Glutamate--ammonia ligase) (Glutamine synthetase I beta) (GSI beta)</t>
  </si>
  <si>
    <t xml:space="preserve">glnA b3870 JW3841</t>
  </si>
  <si>
    <t xml:space="preserve">ammonia assimilation cycle [GO:0019676]; glutamine biosynthetic process [GO:0006542]; nitrogen utilization [GO:0019740]; response to radiation [GO:0009314]</t>
  </si>
  <si>
    <t xml:space="preserve">ATP binding [GO:0005524]; glutamate-ammonia ligase activity [GO:0004356]; identical protein binding [GO:0042802]; metal ion binding [GO:0046872]</t>
  </si>
  <si>
    <t xml:space="preserve">49586845;948370;</t>
  </si>
  <si>
    <t xml:space="preserve">6.3.1.2</t>
  </si>
  <si>
    <t xml:space="preserve">511145.b3870;</t>
  </si>
  <si>
    <t xml:space="preserve">ecj:JW3841;eco:b3870;</t>
  </si>
  <si>
    <t xml:space="preserve">b2908</t>
  </si>
  <si>
    <t xml:space="preserve">pepP</t>
  </si>
  <si>
    <t xml:space="preserve">proline aminopeptidase P II</t>
  </si>
  <si>
    <t xml:space="preserve">P15034</t>
  </si>
  <si>
    <t xml:space="preserve">AMPP_ECOLI</t>
  </si>
  <si>
    <t xml:space="preserve">Xaa-Pro aminopeptidase (EC 3.4.11.9) (Aminoacylproline aminopeptidase) (Aminopeptidase P II) (APP-II) (X-Pro aminopeptidase)</t>
  </si>
  <si>
    <t xml:space="preserve">pepP b2908 JW2876</t>
  </si>
  <si>
    <t xml:space="preserve">protein homotetramerization [GO:0051289]</t>
  </si>
  <si>
    <t xml:space="preserve">aminopeptidase activity [GO:0004177]; identical protein binding [GO:0042802]; manganese ion binding [GO:0030145]; metalloaminopeptidase activity [GO:0070006]; metalloexopeptidase activity [GO:0008235]; peptidase activity [GO:0008233]</t>
  </si>
  <si>
    <t xml:space="preserve">947385;</t>
  </si>
  <si>
    <t xml:space="preserve">3.4.11.9</t>
  </si>
  <si>
    <t xml:space="preserve">511145.b2908;</t>
  </si>
  <si>
    <t xml:space="preserve">ecj:JW2876;eco:b2908;</t>
  </si>
  <si>
    <t xml:space="preserve">b3736</t>
  </si>
  <si>
    <t xml:space="preserve">atpF</t>
  </si>
  <si>
    <t xml:space="preserve">F0 sector of membrane-bound ATP synthase, subunit b</t>
  </si>
  <si>
    <t xml:space="preserve">P0ABA0</t>
  </si>
  <si>
    <t xml:space="preserve">ATPF_ECOLI</t>
  </si>
  <si>
    <t xml:space="preserve">ATP synthase subunit b (ATP synthase F(0) sector subunit b) (ATPase subunit I) (F-type ATPase subunit b) (F-ATPase subunit b)</t>
  </si>
  <si>
    <t xml:space="preserve">atpF papF uncF b3736 JW3714</t>
  </si>
  <si>
    <t xml:space="preserve">integral component of membrane [GO:0016021]; plasma membrane [GO:0005886]; proton-transporting ATP synthase complex, coupling factor F(o) [GO:0045263]</t>
  </si>
  <si>
    <t xml:space="preserve">52078972;948247;</t>
  </si>
  <si>
    <t xml:space="preserve">511145.b3736;</t>
  </si>
  <si>
    <t xml:space="preserve">ecj:JW3714;eco:b3736;</t>
  </si>
  <si>
    <t xml:space="preserve">b1092</t>
  </si>
  <si>
    <t xml:space="preserve">fabD</t>
  </si>
  <si>
    <t xml:space="preserve">malonyl-CoA-[acyl-carrier-protein] transacylase</t>
  </si>
  <si>
    <t xml:space="preserve">P0AAI9</t>
  </si>
  <si>
    <t xml:space="preserve">FABD_ECOLI</t>
  </si>
  <si>
    <t xml:space="preserve">Malonyl CoA-acyl carrier protein transacylase (MCT) (EC 2.3.1.39)</t>
  </si>
  <si>
    <t xml:space="preserve">fabD tfpA b1092 JW1078</t>
  </si>
  <si>
    <t xml:space="preserve">fatty acid biosynthetic process [GO:0006633]</t>
  </si>
  <si>
    <t xml:space="preserve">[acyl-carrier-protein] S-malonyltransferase activity [GO:0004314]</t>
  </si>
  <si>
    <t xml:space="preserve">49585179;945766;</t>
  </si>
  <si>
    <t xml:space="preserve">2.3.1.39</t>
  </si>
  <si>
    <t xml:space="preserve">511145.b1092;</t>
  </si>
  <si>
    <t xml:space="preserve">ecj:JW1078;eco:b1092;</t>
  </si>
  <si>
    <t xml:space="preserve">b3985</t>
  </si>
  <si>
    <t xml:space="preserve">rplJ</t>
  </si>
  <si>
    <t xml:space="preserve">50S ribosomal subunit protein L10</t>
  </si>
  <si>
    <t xml:space="preserve">P0A7J3</t>
  </si>
  <si>
    <t xml:space="preserve">RL10_ECOLI</t>
  </si>
  <si>
    <t xml:space="preserve">50S ribosomal protein L10 (50S ribosomal protein L8) (Large ribosomal subunit protein uL10)</t>
  </si>
  <si>
    <t xml:space="preserve">rplJ b3985 JW3948</t>
  </si>
  <si>
    <t xml:space="preserve">negative regulation of translation [GO:0017148]; ribosome biogenesis [GO:0042254]; translation [GO:0006412]</t>
  </si>
  <si>
    <t xml:space="preserve">large ribosomal subunit rRNA binding [GO:0070180]; ribosome binding [GO:0043022]; structural constituent of ribosome [GO:0003735]</t>
  </si>
  <si>
    <t xml:space="preserve">52078741;948490;</t>
  </si>
  <si>
    <t xml:space="preserve">511145.b3985;</t>
  </si>
  <si>
    <t xml:space="preserve">ecj:JW3948;eco:b3985;</t>
  </si>
  <si>
    <t xml:space="preserve">b1817</t>
  </si>
  <si>
    <t xml:space="preserve">manX</t>
  </si>
  <si>
    <t xml:space="preserve">fused mannose-specific PTS enzymes: IIA component/IIB component</t>
  </si>
  <si>
    <t xml:space="preserve">P69797</t>
  </si>
  <si>
    <t xml:space="preserve">PTNAB_ECOLI</t>
  </si>
  <si>
    <t xml:space="preserve">PTS system mannose-specific EIIAB component (EC 2.7.1.191) (EIIAB-Man) (EIII-Man) [Includes: Mannose-specific phosphotransferase enzyme IIA component (PTS system mannose-specific EIIA component); Mannose-specific phosphotransferase enzyme IIB component (PTS system mannose-specific EIIB component)]</t>
  </si>
  <si>
    <t xml:space="preserve">manX gptB ptsL b1817 JW1806</t>
  </si>
  <si>
    <t xml:space="preserve">cytoplasm [GO:0005737]; cytosol [GO:0005829]; integral component of plasma membrane [GO:0005887]; membrane [GO:0016020]</t>
  </si>
  <si>
    <t xml:space="preserve">kinase activity [GO:0016301]; protein-N(PI)-phosphohistidine-mannose phosphotransferase system transporter activity [GO:0022870]</t>
  </si>
  <si>
    <t xml:space="preserve">48135824;946334;</t>
  </si>
  <si>
    <t xml:space="preserve">2.7.1.191</t>
  </si>
  <si>
    <t xml:space="preserve">511145.b1817;</t>
  </si>
  <si>
    <t xml:space="preserve">ecj:JW1806;eco:b1817;</t>
  </si>
  <si>
    <t xml:space="preserve">b1613</t>
  </si>
  <si>
    <t xml:space="preserve">manA</t>
  </si>
  <si>
    <t xml:space="preserve">mannose-6-phosphate isomerase</t>
  </si>
  <si>
    <t xml:space="preserve">P00946</t>
  </si>
  <si>
    <t xml:space="preserve">MANA_ECOLI</t>
  </si>
  <si>
    <t xml:space="preserve">Mannose-6-phosphate isomerase (EC 5.3.1.8) (Phosphohexomutase) (Phosphomannose isomerase) (PMI)</t>
  </si>
  <si>
    <t xml:space="preserve">manA pmi b1613 JW1605</t>
  </si>
  <si>
    <t xml:space="preserve">cell wall mannoprotein biosynthetic process [GO:0000032]; colanic acid biosynthetic process [GO:0009242]; GDP-mannose biosynthetic process [GO:0009298]; mannose catabolic process [GO:0019309]; protein glycosylation [GO:0006486]</t>
  </si>
  <si>
    <t xml:space="preserve">mannose-6-phosphate isomerase activity [GO:0004476]; zinc ion binding [GO:0008270]</t>
  </si>
  <si>
    <t xml:space="preserve">944840;</t>
  </si>
  <si>
    <t xml:space="preserve">5.3.1.8</t>
  </si>
  <si>
    <t xml:space="preserve">511145.b1613;</t>
  </si>
  <si>
    <t xml:space="preserve">ecj:JW1605;eco:b1613;</t>
  </si>
  <si>
    <t xml:space="preserve">b3300</t>
  </si>
  <si>
    <t xml:space="preserve">secY</t>
  </si>
  <si>
    <t xml:space="preserve">preprotein translocase membrane subunit</t>
  </si>
  <si>
    <t xml:space="preserve">P0AGA2</t>
  </si>
  <si>
    <t xml:space="preserve">SECY_ECOLI</t>
  </si>
  <si>
    <t xml:space="preserve">Protein translocase subunit SecY</t>
  </si>
  <si>
    <t xml:space="preserve">secY prlA b3300 JW3262</t>
  </si>
  <si>
    <t xml:space="preserve">intracellular protein transmembrane transport [GO:0065002]; intracellular protein transport [GO:0006886]; protein insertion into membrane from inner side [GO:0032978]; protein transport by the Sec complex [GO:0043952]; SRP-dependent cotranslational protein targeting to membrane, translocation [GO:0006616]</t>
  </si>
  <si>
    <t xml:space="preserve">cell envelope Sec protein transport complex [GO:0031522]; integral component of membrane [GO:0016021]; integral component of plasma membrane [GO:0005887]; plasma membrane [GO:0005886]</t>
  </si>
  <si>
    <t xml:space="preserve">protein transmembrane transporter activity [GO:0008320]; signal sequence binding [GO:0005048]</t>
  </si>
  <si>
    <t xml:space="preserve">52075125;947799;</t>
  </si>
  <si>
    <t xml:space="preserve">511145.b3300;</t>
  </si>
  <si>
    <t xml:space="preserve">ecj:JW3262;eco:b3300;</t>
  </si>
  <si>
    <t xml:space="preserve">b1321</t>
  </si>
  <si>
    <t xml:space="preserve">ycjX</t>
  </si>
  <si>
    <t xml:space="preserve">DUF463 family protein, putative P-loop NTPase</t>
  </si>
  <si>
    <t xml:space="preserve">P76046</t>
  </si>
  <si>
    <t xml:space="preserve">YCJX_ECOLI</t>
  </si>
  <si>
    <t xml:space="preserve">Uncharacterized protein YcjX</t>
  </si>
  <si>
    <t xml:space="preserve">ycjX b1321 JW1314</t>
  </si>
  <si>
    <t xml:space="preserve">945872;</t>
  </si>
  <si>
    <t xml:space="preserve">511145.b1321;</t>
  </si>
  <si>
    <t xml:space="preserve">ecj:JW1314;eco:b1321;</t>
  </si>
  <si>
    <t xml:space="preserve">b3650</t>
  </si>
  <si>
    <t xml:space="preserve">spoT</t>
  </si>
  <si>
    <t xml:space="preserve">bifunctional (p)ppGpp synthetase II/ guanosine-3',5'-bis pyrophosphate 3'-pyrophosphohydrolase</t>
  </si>
  <si>
    <t xml:space="preserve">P0AG24</t>
  </si>
  <si>
    <t xml:space="preserve">SPOT_ECOLI</t>
  </si>
  <si>
    <t xml:space="preserve">Bifunctional (p)ppGpp synthase/hydrolase SpoT [Includes: GTP pyrophosphokinase (EC 2.7.6.5) ((p)ppGpp synthase) (ATP:GTP 3'-pyrophosphotransferase) (Stringent response-like protein) (ppGpp synthase II); Guanosine-3',5'-bis(diphosphate) 3'-pyrophosphohydrolase (EC 3.1.7.2) (Penta-phosphate guanosine-3'-pyrophosphohydrolase) ((ppGpp)ase)]</t>
  </si>
  <si>
    <t xml:space="preserve">spoT b3650 JW3625</t>
  </si>
  <si>
    <t xml:space="preserve">PATHWAY: Purine metabolism; ppGpp biosynthesis; ppGpp from GDP: step 1/1.; PATHWAY: Purine metabolism; ppGpp biosynthesis; ppGpp from GTP: step 1/2.</t>
  </si>
  <si>
    <t xml:space="preserve">guanosine tetraphosphate biosynthetic process [GO:0015970]; guanosine tetraphosphate metabolic process [GO:0015969]; nucleobase-containing small molecule interconversion [GO:0015949]; response to starvation [GO:0042594]</t>
  </si>
  <si>
    <t xml:space="preserve">GTP diphosphokinase activity [GO:0008728]; guanosine-3',5'-bis(diphosphate) 3'-diphosphatase activity [GO:0008893]; kinase activity [GO:0016301]</t>
  </si>
  <si>
    <t xml:space="preserve">48133462;948159;</t>
  </si>
  <si>
    <t xml:space="preserve">2.7.6.5; 3.1.7.2</t>
  </si>
  <si>
    <t xml:space="preserve">511145.b3650;</t>
  </si>
  <si>
    <t xml:space="preserve">ecj:JW3625;eco:b3650;</t>
  </si>
  <si>
    <t xml:space="preserve">UPA00908;UER00884, UPA00908;UER00886</t>
  </si>
  <si>
    <t xml:space="preserve">b3067</t>
  </si>
  <si>
    <t xml:space="preserve">rpoD</t>
  </si>
  <si>
    <t xml:space="preserve">RNA polymerase, sigma 70 (sigma D) factor</t>
  </si>
  <si>
    <t xml:space="preserve">P00579</t>
  </si>
  <si>
    <t xml:space="preserve">RPOD_ECOLI</t>
  </si>
  <si>
    <t xml:space="preserve">RNA polymerase sigma factor RpoD (Sigma-70)</t>
  </si>
  <si>
    <t xml:space="preserve">rpoD alt b3067 JW3039</t>
  </si>
  <si>
    <t xml:space="preserve">response to heat [GO:0009408]; transcription initiation from bacterial-type RNA polymerase promoter [GO:0001123]</t>
  </si>
  <si>
    <t xml:space="preserve">DNA binding [GO:0003677]; DNA-binding transcription factor activity [GO:0003700]; sigma factor activity [GO:0016987]</t>
  </si>
  <si>
    <t xml:space="preserve">947567;</t>
  </si>
  <si>
    <t xml:space="preserve">511145.b3067;</t>
  </si>
  <si>
    <t xml:space="preserve">ecj:JW3039;eco:b3067;</t>
  </si>
  <si>
    <t xml:space="preserve">b0096</t>
  </si>
  <si>
    <t xml:space="preserve">lpxC</t>
  </si>
  <si>
    <t xml:space="preserve">UDP-3-O-acyl N-acetylglucosamine deacetylase</t>
  </si>
  <si>
    <t xml:space="preserve">P0A725</t>
  </si>
  <si>
    <t xml:space="preserve">LPXC_ECOLI</t>
  </si>
  <si>
    <t xml:space="preserve">UDP-3-O-acyl-N-acetylglucosamine deacetylase (UDP-3-O-acyl-GlcNAc deacetylase) (EC 3.5.1.108) (Protein EnvA) (UDP-3-O-[R-3-hydroxymyristoyl]-N-acetylglucosamine deacetylase)</t>
  </si>
  <si>
    <t xml:space="preserve">lpxC asmB envA b0096 JW0094</t>
  </si>
  <si>
    <t xml:space="preserve">PATHWAY: Glycolipid biosynthesis; lipid IV(A) biosynthesis; lipid IV(A) from (3R)-3-hydroxytetradecanoyl-[acyl-carrier-protein] and UDP-N-acetyl-alpha-D-glucosamine: step 2/6. {ECO:0000255|HAMAP-Rule:MF_00388, ECO:0000269|PubMed:8530464}.</t>
  </si>
  <si>
    <t xml:space="preserve">lipid A biosynthetic process [GO:0009245]</t>
  </si>
  <si>
    <t xml:space="preserve">deacetylase activity [GO:0019213]; iron ion binding [GO:0005506]; UDP-3-O-[3-hydroxymyristoyl] N-acetylglucosamine deacetylase activity [GO:0008759]; UDP-3-O-acyl-N-acetylglucosamine deacetylase activity [GO:0103117]; zinc ion binding [GO:0008270]</t>
  </si>
  <si>
    <t xml:space="preserve">52075416;944816;</t>
  </si>
  <si>
    <t xml:space="preserve">3.5.1.108</t>
  </si>
  <si>
    <t xml:space="preserve">511145.b0096;</t>
  </si>
  <si>
    <t xml:space="preserve">ecj:JW0094;eco:b0096;</t>
  </si>
  <si>
    <t xml:space="preserve">UPA00359;UER00478</t>
  </si>
  <si>
    <t xml:space="preserve">b1732</t>
  </si>
  <si>
    <t xml:space="preserve">katE</t>
  </si>
  <si>
    <t xml:space="preserve">catalase HPII, heme d-containing</t>
  </si>
  <si>
    <t xml:space="preserve">P21179</t>
  </si>
  <si>
    <t xml:space="preserve">CATE_ECOLI</t>
  </si>
  <si>
    <t xml:space="preserve">Catalase HPII (EC 1.11.1.6) (Hydroxyperoxidase II)</t>
  </si>
  <si>
    <t xml:space="preserve">katE b1732 JW1721</t>
  </si>
  <si>
    <t xml:space="preserve">cellular response to DNA damage stimulus [GO:0006974]; hydrogen peroxide catabolic process [GO:0042744]; hyperosmotic response [GO:0006972]; response to oxidative stress [GO:0006979]</t>
  </si>
  <si>
    <t xml:space="preserve">catalase activity [GO:0004096]; heme binding [GO:0020037]; identical protein binding [GO:0042802]; iron ion binding [GO:0005506]</t>
  </si>
  <si>
    <t xml:space="preserve">946234;</t>
  </si>
  <si>
    <t xml:space="preserve">1.11.1.6</t>
  </si>
  <si>
    <t xml:space="preserve">511145.b1732;</t>
  </si>
  <si>
    <t xml:space="preserve">ecj:JW1721;eco:b1732;</t>
  </si>
  <si>
    <t xml:space="preserve">b3863</t>
  </si>
  <si>
    <t xml:space="preserve">polA</t>
  </si>
  <si>
    <t xml:space="preserve">fused DNA polymerase I 5'-&gt;3' polymerase/3'-&gt;5' exonuclease/5'-&gt;3' exonuclease</t>
  </si>
  <si>
    <t xml:space="preserve">P00582</t>
  </si>
  <si>
    <t xml:space="preserve">DPO1_ECOLI</t>
  </si>
  <si>
    <t xml:space="preserve">DNA polymerase I (POL I) (EC 2.7.7.7)</t>
  </si>
  <si>
    <t xml:space="preserve">polA resA b3863 JW3835</t>
  </si>
  <si>
    <t xml:space="preserve">base-excision repair [GO:0006284]; DNA-dependent DNA replication [GO:0006261]; DNA repair [GO:0006281]; DNA replication [GO:0006260]</t>
  </si>
  <si>
    <t xml:space="preserve">3'-5' exonuclease activity [GO:0008408]; 5'-3' exonuclease activity [GO:0008409]; DNA binding [GO:0003677]; DNA-directed DNA polymerase activity [GO:0003887]</t>
  </si>
  <si>
    <t xml:space="preserve">948356;</t>
  </si>
  <si>
    <t xml:space="preserve">511145.b3863;</t>
  </si>
  <si>
    <t xml:space="preserve">ecj:JW3835;eco:b3863;</t>
  </si>
  <si>
    <t xml:space="preserve">b0170</t>
  </si>
  <si>
    <t xml:space="preserve">tsf</t>
  </si>
  <si>
    <t xml:space="preserve">translation elongation factor EF-Ts</t>
  </si>
  <si>
    <t xml:space="preserve">P0A6P1</t>
  </si>
  <si>
    <t xml:space="preserve">EFTS_ECOLI</t>
  </si>
  <si>
    <t xml:space="preserve">Elongation factor Ts (EF-Ts) (Bacteriophage Q beta RNA-directed RNA polymerase subunit IV)</t>
  </si>
  <si>
    <t xml:space="preserve">tsf b0170 JW0165</t>
  </si>
  <si>
    <t xml:space="preserve">translational elongation [GO:0006414]</t>
  </si>
  <si>
    <t xml:space="preserve">guanyl-nucleotide exchange factor activity [GO:0005085]; translation elongation factor activity [GO:0003746]; zinc ion binding [GO:0008270]</t>
  </si>
  <si>
    <t xml:space="preserve">49586014;944866;</t>
  </si>
  <si>
    <t xml:space="preserve">511145.b0170;</t>
  </si>
  <si>
    <t xml:space="preserve">ecj:JW0165;eco:b0170;</t>
  </si>
  <si>
    <t xml:space="preserve">b4467</t>
  </si>
  <si>
    <t xml:space="preserve">glcF</t>
  </si>
  <si>
    <t xml:space="preserve">glycolate oxidase 4Fe-4S iron-sulfur cluster subunit</t>
  </si>
  <si>
    <t xml:space="preserve">P52074</t>
  </si>
  <si>
    <t xml:space="preserve">GLCF_ECOLI</t>
  </si>
  <si>
    <t xml:space="preserve">Glycolate oxidase iron-sulfur subunit (EC 1.1.99.14) (Glycolate dehydrogenase subunit GlcF) (Glycolate oxidase subunit GlcF)</t>
  </si>
  <si>
    <t xml:space="preserve">glcF gox yghL b4467 JW5486</t>
  </si>
  <si>
    <t xml:space="preserve">glycolate catabolic process [GO:0046296]</t>
  </si>
  <si>
    <t xml:space="preserve">4 iron, 4 sulfur cluster binding [GO:0051539]; glycolate dehydrogenase activity [GO:0019154]; metal ion binding [GO:0046872]</t>
  </si>
  <si>
    <t xml:space="preserve">2847717;52078250;</t>
  </si>
  <si>
    <t xml:space="preserve">1.1.99.14</t>
  </si>
  <si>
    <t xml:space="preserve">511145.b4467;</t>
  </si>
  <si>
    <t xml:space="preserve">ecj:JW5486;eco:b4467;</t>
  </si>
  <si>
    <t xml:space="preserve">b3308</t>
  </si>
  <si>
    <t xml:space="preserve">rplE</t>
  </si>
  <si>
    <t xml:space="preserve">50S ribosomal subunit protein L5</t>
  </si>
  <si>
    <t xml:space="preserve">P62399</t>
  </si>
  <si>
    <t xml:space="preserve">RL5_ECOLI</t>
  </si>
  <si>
    <t xml:space="preserve">50S ribosomal protein L5 (Large ribosomal subunit protein uL5)</t>
  </si>
  <si>
    <t xml:space="preserve">rplE b3308 JW3270</t>
  </si>
  <si>
    <t xml:space="preserve">5S rRNA binding [GO:0008097]; RNA binding [GO:0003723]; structural constituent of ribosome [GO:0003735]; tRNA binding [GO:0000049]</t>
  </si>
  <si>
    <t xml:space="preserve">52075117;947800;</t>
  </si>
  <si>
    <t xml:space="preserve">511145.b3308;</t>
  </si>
  <si>
    <t xml:space="preserve">ecj:JW3270;eco:b3308;</t>
  </si>
  <si>
    <t xml:space="preserve">b3514</t>
  </si>
  <si>
    <t xml:space="preserve">mdtF</t>
  </si>
  <si>
    <t xml:space="preserve">anaerobic multidrug efflux transporter, ArcA-regulated</t>
  </si>
  <si>
    <t xml:space="preserve">P37637</t>
  </si>
  <si>
    <t xml:space="preserve">MDTF_ECOLI</t>
  </si>
  <si>
    <t xml:space="preserve">Multidrug resistance protein MdtF</t>
  </si>
  <si>
    <t xml:space="preserve">mdtF yhiV b3514 JW3482</t>
  </si>
  <si>
    <t xml:space="preserve">bile acid and bile salt transport [GO:0015721]; drug transmembrane transport [GO:0006855]; response to antibiotic [GO:0046677]; response to toxic substance [GO:0009636]; xenobiotic detoxification by transmembrane export across the plasma membrane [GO:1990961]</t>
  </si>
  <si>
    <t xml:space="preserve">integral component of membrane [GO:0016021]; membrane [GO:0016020]; plasma membrane [GO:0005886]</t>
  </si>
  <si>
    <t xml:space="preserve">bile acid transmembrane transporter activity [GO:0015125]; efflux transmembrane transporter activity [GO:0015562]; identical protein binding [GO:0042802]; xenobiotic transmembrane transporter activity [GO:0042910]</t>
  </si>
  <si>
    <t xml:space="preserve">948030;</t>
  </si>
  <si>
    <t xml:space="preserve">511145.b3514;</t>
  </si>
  <si>
    <t xml:space="preserve">ecj:JW3482;eco:b3514;</t>
  </si>
  <si>
    <t xml:space="preserve">b3302</t>
  </si>
  <si>
    <t xml:space="preserve">rpmD</t>
  </si>
  <si>
    <t xml:space="preserve">50S ribosomal subunit protein L30</t>
  </si>
  <si>
    <t xml:space="preserve">P0AG51</t>
  </si>
  <si>
    <t xml:space="preserve">RL30_ECOLI</t>
  </si>
  <si>
    <t xml:space="preserve">50S ribosomal protein L30 (Large ribosomal subunit protein uL30)</t>
  </si>
  <si>
    <t xml:space="preserve">rpmD b3302 JW3264</t>
  </si>
  <si>
    <t xml:space="preserve">52075123;947797;</t>
  </si>
  <si>
    <t xml:space="preserve">511145.b3302;</t>
  </si>
  <si>
    <t xml:space="preserve">ecj:JW3264;eco:b3302;</t>
  </si>
  <si>
    <t xml:space="preserve">b0094</t>
  </si>
  <si>
    <t xml:space="preserve">ftsA</t>
  </si>
  <si>
    <t xml:space="preserve">ATP-binding cell division protein involved in recruitment of FtsK to Z ring</t>
  </si>
  <si>
    <t xml:space="preserve">P0ABH0</t>
  </si>
  <si>
    <t xml:space="preserve">FTSA_ECOLI</t>
  </si>
  <si>
    <t xml:space="preserve">Cell division protein FtsA</t>
  </si>
  <si>
    <t xml:space="preserve">ftsA divA b0094 JW0092</t>
  </si>
  <si>
    <t xml:space="preserve">cell division [GO:0051301]; FtsZ-dependent cytokinesis [GO:0043093]</t>
  </si>
  <si>
    <t xml:space="preserve">cell division site [GO:0032153]; cytoplasmic side of plasma membrane [GO:0009898]; cytosol [GO:0005829]</t>
  </si>
  <si>
    <t xml:space="preserve">52075414;944778;</t>
  </si>
  <si>
    <t xml:space="preserve">511145.b0094;</t>
  </si>
  <si>
    <t xml:space="preserve">ecj:JW0092;eco:b0094;</t>
  </si>
  <si>
    <t xml:space="preserve">b2606</t>
  </si>
  <si>
    <t xml:space="preserve">rplS</t>
  </si>
  <si>
    <t xml:space="preserve">50S ribosomal subunit protein L19</t>
  </si>
  <si>
    <t xml:space="preserve">P0A7K6</t>
  </si>
  <si>
    <t xml:space="preserve">RL19_ECOLI</t>
  </si>
  <si>
    <t xml:space="preserve">50S ribosomal protein L19 (Large ribosomal subunit protein bL19)</t>
  </si>
  <si>
    <t xml:space="preserve">rplS b2606 JW2587</t>
  </si>
  <si>
    <t xml:space="preserve">52077880;947096;</t>
  </si>
  <si>
    <t xml:space="preserve">511145.b2606;</t>
  </si>
  <si>
    <t xml:space="preserve">ecj:JW2587;eco:b2606;</t>
  </si>
  <si>
    <t xml:space="preserve">b1763</t>
  </si>
  <si>
    <t xml:space="preserve">topB</t>
  </si>
  <si>
    <t xml:space="preserve">DNA topoisomerase III</t>
  </si>
  <si>
    <t xml:space="preserve">P14294</t>
  </si>
  <si>
    <t xml:space="preserve">TOP3_ECOLI</t>
  </si>
  <si>
    <t xml:space="preserve">DNA topoisomerase 3 (EC 5.6.2.1) (DNA topoisomerase III)</t>
  </si>
  <si>
    <t xml:space="preserve">topB b1763 JW1752</t>
  </si>
  <si>
    <t xml:space="preserve">chromosome separation [GO:0051304]; DNA recombination [GO:0006310]; DNA topological change [GO:0006265]</t>
  </si>
  <si>
    <t xml:space="preserve">DNA binding [GO:0003677]; DNA topoisomerase type I (single strand cut, ATP-independent) activity [GO:0003917]; magnesium ion binding [GO:0000287]</t>
  </si>
  <si>
    <t xml:space="preserve">48135765;946141;</t>
  </si>
  <si>
    <t xml:space="preserve">5.6.2.1</t>
  </si>
  <si>
    <t xml:space="preserve">511145.b1763;</t>
  </si>
  <si>
    <t xml:space="preserve">ecj:JW1752;eco:b1763;</t>
  </si>
  <si>
    <t xml:space="preserve">b3297</t>
  </si>
  <si>
    <t xml:space="preserve">rpsK</t>
  </si>
  <si>
    <t xml:space="preserve">30S ribosomal subunit protein S11</t>
  </si>
  <si>
    <t xml:space="preserve">P0A7R9</t>
  </si>
  <si>
    <t xml:space="preserve">RS11_ECOLI</t>
  </si>
  <si>
    <t xml:space="preserve">30S ribosomal protein S11 (Small ribosomal subunit protein uS11)</t>
  </si>
  <si>
    <t xml:space="preserve">rpsK b3297 JW3259</t>
  </si>
  <si>
    <t xml:space="preserve">maturation of SSU-rRNA from tricistronic rRNA transcript (SSU-rRNA, 5.8S rRNA, LSU-rRNA) [GO:0000462]; ribosomal small subunit assembly [GO:0000028]; translation [GO:0006412]</t>
  </si>
  <si>
    <t xml:space="preserve">52075128;947792;</t>
  </si>
  <si>
    <t xml:space="preserve">511145.b3297;</t>
  </si>
  <si>
    <t xml:space="preserve">ecj:JW3259;eco:b3297;</t>
  </si>
  <si>
    <t xml:space="preserve">b3992</t>
  </si>
  <si>
    <t xml:space="preserve">thiF</t>
  </si>
  <si>
    <t xml:space="preserve">adenylyltransferase, modifies ThiS C-terminus</t>
  </si>
  <si>
    <t xml:space="preserve">P30138</t>
  </si>
  <si>
    <t xml:space="preserve">THIF_ECOLI</t>
  </si>
  <si>
    <t xml:space="preserve">Sulfur carrier protein ThiS adenylyltransferase (EC 2.7.7.73)</t>
  </si>
  <si>
    <t xml:space="preserve">thiF b3992 JW3956</t>
  </si>
  <si>
    <t xml:space="preserve">PATHWAY: Cofactor biosynthesis; thiamine diphosphate biosynthesis.</t>
  </si>
  <si>
    <t xml:space="preserve">ATP binding [GO:0005524]; magnesium ion binding [GO:0000287]; metal ion binding [GO:0046872]; nucleotidyltransferase activity [GO:0016779]; ubiquitin-like modifier activating enzyme activity [GO:0008641]; zinc ion binding [GO:0008270]</t>
  </si>
  <si>
    <t xml:space="preserve">948500;</t>
  </si>
  <si>
    <t xml:space="preserve">2.7.7.73</t>
  </si>
  <si>
    <t xml:space="preserve">511145.b3992;</t>
  </si>
  <si>
    <t xml:space="preserve">ecj:JW3956;eco:b3992;</t>
  </si>
  <si>
    <t xml:space="preserve">UPA00060</t>
  </si>
  <si>
    <t xml:space="preserve">b3547</t>
  </si>
  <si>
    <t xml:space="preserve">yhjX</t>
  </si>
  <si>
    <t xml:space="preserve">pyruvate-inducible inner membrane protein, putative transporter</t>
  </si>
  <si>
    <t xml:space="preserve">P37662</t>
  </si>
  <si>
    <t xml:space="preserve">YHJX_ECOLI</t>
  </si>
  <si>
    <t xml:space="preserve">Uncharacterized MFS-type transporter YhjX</t>
  </si>
  <si>
    <t xml:space="preserve">yhjX b3547 JW3516</t>
  </si>
  <si>
    <t xml:space="preserve">cellular response to nutrient levels [GO:0031669]</t>
  </si>
  <si>
    <t xml:space="preserve">transmembrane transporter activity [GO:0022857]</t>
  </si>
  <si>
    <t xml:space="preserve">948066;</t>
  </si>
  <si>
    <t xml:space="preserve">511145.b3547;</t>
  </si>
  <si>
    <t xml:space="preserve">ecj:JW3516;eco:b3547;</t>
  </si>
  <si>
    <t xml:space="preserve">b3543</t>
  </si>
  <si>
    <t xml:space="preserve">dppB</t>
  </si>
  <si>
    <t xml:space="preserve">dipeptide/heme transporter</t>
  </si>
  <si>
    <t xml:space="preserve">P0AEF8</t>
  </si>
  <si>
    <t xml:space="preserve">DPPB_ECOLI</t>
  </si>
  <si>
    <t xml:space="preserve">Dipeptide transport system permease protein DppB</t>
  </si>
  <si>
    <t xml:space="preserve">dppB b3543 JW3512</t>
  </si>
  <si>
    <t xml:space="preserve">dipeptide transmembrane transporter activity [GO:0071916]</t>
  </si>
  <si>
    <t xml:space="preserve">49582480;948063;</t>
  </si>
  <si>
    <t xml:space="preserve">511145.b3543;</t>
  </si>
  <si>
    <t xml:space="preserve">ecj:JW3512;eco:b3543;</t>
  </si>
  <si>
    <t xml:space="preserve">b0177</t>
  </si>
  <si>
    <t xml:space="preserve">bamA</t>
  </si>
  <si>
    <t xml:space="preserve">BamABCDE complex OM biogenesis outer membrane pore-forming assembly factor</t>
  </si>
  <si>
    <t xml:space="preserve">P0A940</t>
  </si>
  <si>
    <t xml:space="preserve">BAMA_ECOLI</t>
  </si>
  <si>
    <t xml:space="preserve">Outer membrane protein assembly factor BamA (Omp85)</t>
  </si>
  <si>
    <t xml:space="preserve">bamA yaeT yzzN yzzY b0177 JW0172</t>
  </si>
  <si>
    <t xml:space="preserve">cell adhesion [GO:0007155]; Gram-negative-bacterium-type cell outer membrane assembly [GO:0043165]; protein insertion into membrane [GO:0051205]</t>
  </si>
  <si>
    <t xml:space="preserve">Bam protein complex [GO:1990063]; cell outer membrane [GO:0009279]; integral component of membrane [GO:0016021]</t>
  </si>
  <si>
    <t xml:space="preserve">49586007;944870;</t>
  </si>
  <si>
    <t xml:space="preserve">511145.b0177;</t>
  </si>
  <si>
    <t xml:space="preserve">ecj:JW0172;eco:b0177;</t>
  </si>
  <si>
    <t xml:space="preserve">b2442</t>
  </si>
  <si>
    <t xml:space="preserve">intZ</t>
  </si>
  <si>
    <t xml:space="preserve">CPZ-55 prophage; putative phage integrase</t>
  </si>
  <si>
    <t xml:space="preserve">P76542</t>
  </si>
  <si>
    <t xml:space="preserve">INTZ_ECOLI</t>
  </si>
  <si>
    <t xml:space="preserve">Prophage integrase IntZ (Putative prophage CPZ-55 integrase)</t>
  </si>
  <si>
    <t xml:space="preserve">intZ b2442</t>
  </si>
  <si>
    <t xml:space="preserve">DNA integration [GO:0015074]; DNA recombination [GO:0006310]; establishment of integrated proviral latency [GO:0075713]; viral entry into host cell [GO:0046718]; viral genome integration into host DNA [GO:0044826]</t>
  </si>
  <si>
    <t xml:space="preserve">946923;</t>
  </si>
  <si>
    <t xml:space="preserve">511145.b2442;</t>
  </si>
  <si>
    <t xml:space="preserve">eco:b2442;</t>
  </si>
  <si>
    <t xml:space="preserve">b3931</t>
  </si>
  <si>
    <t xml:space="preserve">hslU</t>
  </si>
  <si>
    <t xml:space="preserve">molecular chaperone and ATPase component of HslUV protease</t>
  </si>
  <si>
    <t xml:space="preserve">P0A6H5</t>
  </si>
  <si>
    <t xml:space="preserve">HSLU_ECOLI</t>
  </si>
  <si>
    <t xml:space="preserve">ATP-dependent protease ATPase subunit HslU (Heat shock protein HslU) (Unfoldase HslU)</t>
  </si>
  <si>
    <t xml:space="preserve">hslU htpI b3931 JW3902</t>
  </si>
  <si>
    <t xml:space="preserve">protein unfolding [GO:0043335]; proteolysis [GO:0006508]; response to heat [GO:0009408]</t>
  </si>
  <si>
    <t xml:space="preserve">cytosol [GO:0005829]; HslUV protease complex [GO:0009376]; membrane [GO:0016020]</t>
  </si>
  <si>
    <t xml:space="preserve">ATPase activity [GO:0016887]; ATP binding [GO:0005524]; identical protein binding [GO:0042802]; magnesium ion binding [GO:0000287]; peptidase activity, acting on L-amino acid peptides [GO:0070011]; protein domain specific binding [GO:0019904]</t>
  </si>
  <si>
    <t xml:space="preserve">48133237;948430;</t>
  </si>
  <si>
    <t xml:space="preserve">511145.b3931;</t>
  </si>
  <si>
    <t xml:space="preserve">ecj:JW3902;eco:b3931;</t>
  </si>
  <si>
    <t xml:space="preserve">b3704</t>
  </si>
  <si>
    <t xml:space="preserve">rnpA</t>
  </si>
  <si>
    <t xml:space="preserve">protein C5 component of RNase P</t>
  </si>
  <si>
    <t xml:space="preserve">P0A7Y8</t>
  </si>
  <si>
    <t xml:space="preserve">RNPA_ECOLI</t>
  </si>
  <si>
    <t xml:space="preserve">Ribonuclease P protein component (RNase P protein) (RNaseP protein) (EC 3.1.26.5) (Protein C5)</t>
  </si>
  <si>
    <t xml:space="preserve">rnpA b3704 JW3681</t>
  </si>
  <si>
    <t xml:space="preserve">RNA processing [GO:0006396]; tRNA 3'-trailer cleavage, endonucleolytic [GO:0034414]; tRNA 5'-leader removal [GO:0001682]</t>
  </si>
  <si>
    <t xml:space="preserve">ribonuclease P complex [GO:0030677]</t>
  </si>
  <si>
    <t xml:space="preserve">3'-tRNA processing endoribonuclease activity [GO:0042781]; ribonuclease P activity [GO:0004526]; tRNA binding [GO:0000049]</t>
  </si>
  <si>
    <t xml:space="preserve">52078943;948215;</t>
  </si>
  <si>
    <t xml:space="preserve">3.1.26.5</t>
  </si>
  <si>
    <t xml:space="preserve">511145.b3704;</t>
  </si>
  <si>
    <t xml:space="preserve">ecj:JW3681;eco:b3704;</t>
  </si>
  <si>
    <t xml:space="preserve">b0002</t>
  </si>
  <si>
    <t xml:space="preserve">thrA</t>
  </si>
  <si>
    <t xml:space="preserve">Bifunctional aspartokinase/homoserine dehydrogenase 1</t>
  </si>
  <si>
    <t xml:space="preserve">P00561</t>
  </si>
  <si>
    <t xml:space="preserve">AK1H_ECOLI</t>
  </si>
  <si>
    <t xml:space="preserve">Bifunctional aspartokinase/homoserine dehydrogenase 1 (Aspartokinase I/homoserine dehydrogenase I) (AKI-HDI) [Includes: Aspartokinase (EC 2.7.2.4); Homoserine dehydrogenase (EC 1.1.1.3)]</t>
  </si>
  <si>
    <t xml:space="preserve">thrA thrA1 thrA2 b0002 JW0001</t>
  </si>
  <si>
    <t xml:space="preserve">PATHWAY: Amino-acid biosynthesis; L-lysine biosynthesis via DAP pathway; (S)-tetrahydrodipicolinate from L-aspartate: step 1/4.; PATHWAY: Amino-acid biosynthesis; L-methionine biosynthesis via de novo pathway; L-homoserine from L-aspartate: step 1/3.; PATHWAY: Amino-acid biosynthesis; L-methionine biosynthesis via de novo pathway; L-homoserine from L-aspartate: step 3/3.; PATHWAY: Amino-acid biosynthesis; L-threonine biosynthesis; L-threonine from L-aspartate: step 1/5.; PATHWAY: Amino-acid biosynthesis; L-threonine biosynthesis; L-threonine from L-aspartate: step 3/5.</t>
  </si>
  <si>
    <t xml:space="preserve">homoserine biosynthetic process [GO:0009090]; lysine biosynthetic process via diaminopimelate [GO:0009089]; threonine biosynthetic process [GO:0009088]</t>
  </si>
  <si>
    <t xml:space="preserve">aspartate kinase activity [GO:0004072]; ATP binding [GO:0005524]; homoserine dehydrogenase activity [GO:0004412]; NADP binding [GO:0050661]</t>
  </si>
  <si>
    <t xml:space="preserve">49586186;945803;</t>
  </si>
  <si>
    <t xml:space="preserve">2.7.2.4; 1.1.1.3</t>
  </si>
  <si>
    <t xml:space="preserve">511145.b0002;</t>
  </si>
  <si>
    <t xml:space="preserve">ecj:JW0001;eco:b0002;</t>
  </si>
  <si>
    <t xml:space="preserve">UPA00034;UER00015, UPA00050;UER00063, UPA00050;UER00461, UPA00051;UER00462, UPA00051;UER00465</t>
  </si>
  <si>
    <t xml:space="preserve">b4239</t>
  </si>
  <si>
    <t xml:space="preserve">treC</t>
  </si>
  <si>
    <t xml:space="preserve">trehalose-6-P hydrolase</t>
  </si>
  <si>
    <t xml:space="preserve">P28904</t>
  </si>
  <si>
    <t xml:space="preserve">TREC_ECOLI</t>
  </si>
  <si>
    <t xml:space="preserve">Trehalose-6-phosphate hydrolase (EC 3.2.1.93) (Alpha,alpha-phosphotrehalase)</t>
  </si>
  <si>
    <t xml:space="preserve">treC olgH b4239 JW4198</t>
  </si>
  <si>
    <t xml:space="preserve">cellular response to DNA damage stimulus [GO:0006974]; oligosaccharide catabolic process [GO:0009313]; trehalose catabolic process [GO:0005993]</t>
  </si>
  <si>
    <t xml:space="preserve">alpha,alpha-phosphotrehalase activity [GO:0008788]; alpha-amylase activity [GO:0004556]</t>
  </si>
  <si>
    <t xml:space="preserve">948762;</t>
  </si>
  <si>
    <t xml:space="preserve">3.2.1.93</t>
  </si>
  <si>
    <t xml:space="preserve">511145.b4239;</t>
  </si>
  <si>
    <t xml:space="preserve">ecj:JW4198;eco:b4239;</t>
  </si>
  <si>
    <t xml:space="preserve">b3590</t>
  </si>
  <si>
    <t xml:space="preserve">selB</t>
  </si>
  <si>
    <t xml:space="preserve">selenocysteinyl-tRNA-specific translation factor</t>
  </si>
  <si>
    <t xml:space="preserve">P14081</t>
  </si>
  <si>
    <t xml:space="preserve">SELB_ECOLI</t>
  </si>
  <si>
    <t xml:space="preserve">Selenocysteine-specific elongation factor (SelB translation factor)</t>
  </si>
  <si>
    <t xml:space="preserve">selB fdhA b3590 JW3563</t>
  </si>
  <si>
    <t xml:space="preserve">selenocysteine incorporation [GO:0001514]; selenocysteine metabolic process [GO:0016259]</t>
  </si>
  <si>
    <t xml:space="preserve">GDP binding [GO:0019003]; GTPase activity [GO:0003924]; GTP binding [GO:0005525]; selenocysteine insertion sequence binding [GO:0035368]; translation elongation factor activity [GO:0003746]; tRNA binding [GO:0000049]</t>
  </si>
  <si>
    <t xml:space="preserve">948103;</t>
  </si>
  <si>
    <t xml:space="preserve">511145.b3590;</t>
  </si>
  <si>
    <t xml:space="preserve">ecj:JW3563;eco:b3590;</t>
  </si>
  <si>
    <t xml:space="preserve">b3340</t>
  </si>
  <si>
    <t xml:space="preserve">fusA</t>
  </si>
  <si>
    <t xml:space="preserve">protein chain elongation factor EF-G, GTP-binding</t>
  </si>
  <si>
    <t xml:space="preserve">P0A6M8</t>
  </si>
  <si>
    <t xml:space="preserve">EFG_ECOLI</t>
  </si>
  <si>
    <t xml:space="preserve">Elongation factor G (EF-G)</t>
  </si>
  <si>
    <t xml:space="preserve">fusA far fus b3340 JW3302</t>
  </si>
  <si>
    <t xml:space="preserve">ribosome disassembly [GO:0032790]</t>
  </si>
  <si>
    <t xml:space="preserve">GTPase activity [GO:0003924]; GTP binding [GO:0005525]; translation elongation factor activity [GO:0003746]</t>
  </si>
  <si>
    <t xml:space="preserve">52075099;947847;</t>
  </si>
  <si>
    <t xml:space="preserve">511145.b3340;</t>
  </si>
  <si>
    <t xml:space="preserve">ecj:JW3302;eco:b3340;</t>
  </si>
  <si>
    <t xml:space="preserve">b0660</t>
  </si>
  <si>
    <t xml:space="preserve">ybeZ</t>
  </si>
  <si>
    <t xml:space="preserve">PhoH-like heat shock protein</t>
  </si>
  <si>
    <t xml:space="preserve">P0A9K3</t>
  </si>
  <si>
    <t xml:space="preserve">PHOL_ECOLI</t>
  </si>
  <si>
    <t xml:space="preserve">PhoH-like protein</t>
  </si>
  <si>
    <t xml:space="preserve">ybeZ b0660 JW0657</t>
  </si>
  <si>
    <t xml:space="preserve">52075974;948044;</t>
  </si>
  <si>
    <t xml:space="preserve">511145.b0660;</t>
  </si>
  <si>
    <t xml:space="preserve">ecj:JW0657;eco:b0660;</t>
  </si>
  <si>
    <t xml:space="preserve">b2232</t>
  </si>
  <si>
    <t xml:space="preserve">ubiG</t>
  </si>
  <si>
    <t xml:space="preserve">bifunctional 3-demethylubiquinone-9 3-methyltransferase/ 2-octaprenyl-6-hydroxy phenol methylase</t>
  </si>
  <si>
    <t xml:space="preserve">P17993</t>
  </si>
  <si>
    <t xml:space="preserve">UBIG_ECOLI</t>
  </si>
  <si>
    <t xml:space="preserve">Ubiquinone biosynthesis O-methyltransferase (2-octaprenyl-6-hydroxyphenol methylase) (EC 2.1.1.222) (3-demethylubiquinone-8 3-O-methyltransferase) (EC 2.1.1.64)</t>
  </si>
  <si>
    <t xml:space="preserve">ubiG pufX yfaB b2232 JW2226</t>
  </si>
  <si>
    <t xml:space="preserve">PATHWAY: Cofactor biosynthesis; ubiquinone biosynthesis. {ECO:0000255|HAMAP-Rule:MF_00472}.</t>
  </si>
  <si>
    <t xml:space="preserve">hyperosmotic salinity response [GO:0042538]; methylation [GO:0032259]; ubiquinone biosynthetic process [GO:0006744]</t>
  </si>
  <si>
    <t xml:space="preserve">2-octaprenyl-3-methyl-5-hydroxy-6-methoxy-1,4-benzoquinone methyltransferase activity [GO:0043431]; 2-polyprenyl-6-methoxy-1,4-benzoquinone methyltransferase activity [GO:0008425]; 3-demethylubiquinol-8 3-O-methyltransferase activity [GO:0099119]; 3-demethylubiquinone-9 3-O-methyltransferase activity [GO:0008689]; phosphatidylglycerol binding [GO:1901611]</t>
  </si>
  <si>
    <t xml:space="preserve">48724707;946607;</t>
  </si>
  <si>
    <t xml:space="preserve">2.1.1.222; 2.1.1.64</t>
  </si>
  <si>
    <t xml:space="preserve">511145.b2232;</t>
  </si>
  <si>
    <t xml:space="preserve">ecj:JW2226;eco:b2232;</t>
  </si>
  <si>
    <t xml:space="preserve">UPA00232</t>
  </si>
  <si>
    <t xml:space="preserve">b4177</t>
  </si>
  <si>
    <t xml:space="preserve">purA</t>
  </si>
  <si>
    <t xml:space="preserve">adenylosuccinate synthetase</t>
  </si>
  <si>
    <t xml:space="preserve">P0A7D4</t>
  </si>
  <si>
    <t xml:space="preserve">PURA_ECOLI</t>
  </si>
  <si>
    <t xml:space="preserve">Adenylosuccinate synthetase (AMPSase) (AdSS) (EC 6.3.4.4) (IMP--aspartate ligase)</t>
  </si>
  <si>
    <t xml:space="preserve">purA adeK b4177 JW4135</t>
  </si>
  <si>
    <t xml:space="preserve">PATHWAY: Purine metabolism; AMP biosynthesis via de novo pathway; AMP from IMP: step 1/2. {ECO:0000255|HAMAP-Rule:MF_00011}.</t>
  </si>
  <si>
    <t xml:space="preserve">'de novo' AMP biosynthetic process [GO:0044208]; adenosine biosynthetic process [GO:0046086]; cellular response to DNA damage stimulus [GO:0006974]; IMP metabolic process [GO:0046040]; nucleobase-containing small molecule interconversion [GO:0015949]; purine nucleotide biosynthetic process [GO:0006164]</t>
  </si>
  <si>
    <t xml:space="preserve">adenylosuccinate synthase activity [GO:0004019]; GTP binding [GO:0005525]; magnesium ion binding [GO:0000287]</t>
  </si>
  <si>
    <t xml:space="preserve">52078542;948695;</t>
  </si>
  <si>
    <t xml:space="preserve">6.3.4.4</t>
  </si>
  <si>
    <t xml:space="preserve">511145.b4177;</t>
  </si>
  <si>
    <t xml:space="preserve">ecj:JW4135;eco:b4177;</t>
  </si>
  <si>
    <t xml:space="preserve">UPA00075;UER00335</t>
  </si>
  <si>
    <t xml:space="preserve">b3314</t>
  </si>
  <si>
    <t xml:space="preserve">rpsC</t>
  </si>
  <si>
    <t xml:space="preserve">30S ribosomal subunit protein S3</t>
  </si>
  <si>
    <t xml:space="preserve">P0A7V3</t>
  </si>
  <si>
    <t xml:space="preserve">RS3_ECOLI</t>
  </si>
  <si>
    <t xml:space="preserve">30S ribosomal protein S3 (Small ribosomal subunit protein uS3)</t>
  </si>
  <si>
    <t xml:space="preserve">rpsC b3314 JW3276</t>
  </si>
  <si>
    <t xml:space="preserve">mRNA binding [GO:0003729]; rRNA binding [GO:0019843]; structural constituent of ribosome [GO:0003735]</t>
  </si>
  <si>
    <t xml:space="preserve">9127162;947814;</t>
  </si>
  <si>
    <t xml:space="preserve">511145.b3314;</t>
  </si>
  <si>
    <t xml:space="preserve">ecj:JW3276;eco:b3314;</t>
  </si>
  <si>
    <t xml:space="preserve">b0741</t>
  </si>
  <si>
    <t xml:space="preserve">pal</t>
  </si>
  <si>
    <t xml:space="preserve">peptidoglycan-associated outer membrane lipoprotein</t>
  </si>
  <si>
    <t xml:space="preserve">P0A912</t>
  </si>
  <si>
    <t xml:space="preserve">PAL_ECOLI</t>
  </si>
  <si>
    <t xml:space="preserve">Peptidoglycan-associated lipoprotein (PAL) (Tol-Pal system lipoprotein Pal)</t>
  </si>
  <si>
    <t xml:space="preserve">pal excC b0741 JW0731</t>
  </si>
  <si>
    <t xml:space="preserve">cell cycle [GO:0007049]; cell division [GO:0051301]</t>
  </si>
  <si>
    <t xml:space="preserve">cell division site [GO:0032153]; cell outer membrane [GO:0009279]; integral component of membrane [GO:0016021]; intrinsic component of periplasmic side of cell outer membrane [GO:0031246]</t>
  </si>
  <si>
    <t xml:space="preserve">48136520;945004;</t>
  </si>
  <si>
    <t xml:space="preserve">511145.b0741;</t>
  </si>
  <si>
    <t xml:space="preserve">ecj:JW0731;eco:b0741;</t>
  </si>
  <si>
    <t xml:space="preserve">b3783</t>
  </si>
  <si>
    <t xml:space="preserve">rho</t>
  </si>
  <si>
    <t xml:space="preserve">transcription termination factor</t>
  </si>
  <si>
    <t xml:space="preserve">P0AG30</t>
  </si>
  <si>
    <t xml:space="preserve">RHO_ECOLI</t>
  </si>
  <si>
    <t xml:space="preserve">Transcription termination factor Rho (EC 3.6.4.-) (ATP-dependent helicase Rho)</t>
  </si>
  <si>
    <t xml:space="preserve">rho nitA psuA rnsC sbaA tsu b3783 JW3756</t>
  </si>
  <si>
    <t xml:space="preserve">DNA-templated transcription, termination [GO:0006353]; transcription, DNA-templated [GO:0006351]</t>
  </si>
  <si>
    <t xml:space="preserve">ATP binding [GO:0005524]; helicase activity [GO:0004386]; identical protein binding [GO:0042802]; RNA binding [GO:0003723]; RNA-dependent ATPase activity [GO:0008186]</t>
  </si>
  <si>
    <t xml:space="preserve">52074743;948297;</t>
  </si>
  <si>
    <t xml:space="preserve">3.6.4.-</t>
  </si>
  <si>
    <t xml:space="preserve">511145.b3783;</t>
  </si>
  <si>
    <t xml:space="preserve">ecj:JW3756;eco:b3783;</t>
  </si>
  <si>
    <t xml:space="preserve">b0724</t>
  </si>
  <si>
    <t xml:space="preserve">sdhB</t>
  </si>
  <si>
    <t xml:space="preserve">succinate dehydrogenase, FeS subunit</t>
  </si>
  <si>
    <t xml:space="preserve">P07014</t>
  </si>
  <si>
    <t xml:space="preserve">SDHB_ECOLI</t>
  </si>
  <si>
    <t xml:space="preserve">Succinate dehydrogenase iron-sulfur subunit (EC 1.3.5.1)</t>
  </si>
  <si>
    <t xml:space="preserve">sdhB b0724 JW0714</t>
  </si>
  <si>
    <t xml:space="preserve">PATHWAY: Carbohydrate metabolism; tricarboxylic acid cycle; fumarate from succinate (bacterial route): step 1/1.</t>
  </si>
  <si>
    <t xml:space="preserve">aerobic respiration [GO:0009060]; respiratory electron transport chain [GO:0022904]; tricarboxylic acid cycle [GO:0006099]</t>
  </si>
  <si>
    <t xml:space="preserve">2 iron, 2 sulfur cluster binding [GO:0051537]; 3 iron, 4 sulfur cluster binding [GO:0051538]; 4 iron, 4 sulfur cluster binding [GO:0051539]; electron transfer activity [GO:0009055]; iron-sulfur cluster binding [GO:0051536]; metal ion binding [GO:0046872]; succinate dehydrogenase (ubiquinone) activity [GO:0008177]</t>
  </si>
  <si>
    <t xml:space="preserve">945300;</t>
  </si>
  <si>
    <t xml:space="preserve">511145.b0724;</t>
  </si>
  <si>
    <t xml:space="preserve">ecj:JW0714;eco:b0724;</t>
  </si>
  <si>
    <t xml:space="preserve">b3296</t>
  </si>
  <si>
    <t xml:space="preserve">rpsD</t>
  </si>
  <si>
    <t xml:space="preserve">30S ribosomal subunit protein S4</t>
  </si>
  <si>
    <t xml:space="preserve">P0A7V8</t>
  </si>
  <si>
    <t xml:space="preserve">RS4_ECOLI</t>
  </si>
  <si>
    <t xml:space="preserve">30S ribosomal protein S4 (Small ribosomal subunit protein uS4)</t>
  </si>
  <si>
    <t xml:space="preserve">rpsD ramA b3296 JW3258</t>
  </si>
  <si>
    <t xml:space="preserve">DNA-templated transcription, termination [GO:0006353]; maintenance of translational fidelity [GO:1990145]; negative regulation of translational initiation [GO:0045947]; positive regulation of translational fidelity [GO:0045903]; response to antibiotic [GO:0046677]; ribosomal small subunit assembly [GO:0000028]; transcription antitermination [GO:0031564]</t>
  </si>
  <si>
    <t xml:space="preserve">mRNA 5'-UTR binding [GO:0048027]; rRNA binding [GO:0019843]; structural constituent of ribosome [GO:0003735]; translation repressor activity, mRNA regulatory element binding [GO:0000900]</t>
  </si>
  <si>
    <t xml:space="preserve">52075129;947793;</t>
  </si>
  <si>
    <t xml:space="preserve">511145.b3296;</t>
  </si>
  <si>
    <t xml:space="preserve">ecj:JW3258;eco:b3296;</t>
  </si>
  <si>
    <t xml:space="preserve">b2416</t>
  </si>
  <si>
    <t xml:space="preserve">ptsI</t>
  </si>
  <si>
    <t xml:space="preserve">PEP-protein phosphotransferase of PTS system (enzyme I)</t>
  </si>
  <si>
    <t xml:space="preserve">P08839</t>
  </si>
  <si>
    <t xml:space="preserve">PT1_ECOLI</t>
  </si>
  <si>
    <t xml:space="preserve">Phosphoenolpyruvate-protein phosphotransferase (EC 2.7.3.9) (Phosphotransferase system, enzyme I)</t>
  </si>
  <si>
    <t xml:space="preserve">ptsI b2416 JW2409</t>
  </si>
  <si>
    <t xml:space="preserve">cytosol [GO:0005829]; phosphoenolpyruvate-dependent sugar phosphotransferase complex [GO:0019197]</t>
  </si>
  <si>
    <t xml:space="preserve">identical protein binding [GO:0042802]; kinase activity [GO:0016301]; magnesium ion binding [GO:0000287]; metal ion binding [GO:0046872]; phosphoenolpyruvate-protein phosphotransferase activity [GO:0008965]</t>
  </si>
  <si>
    <t xml:space="preserve">946879;</t>
  </si>
  <si>
    <t xml:space="preserve">2.7.3.9</t>
  </si>
  <si>
    <t xml:space="preserve">511145.b2416;</t>
  </si>
  <si>
    <t xml:space="preserve">ecj:JW2409;eco:b2416;</t>
  </si>
  <si>
    <t xml:space="preserve">b3619</t>
  </si>
  <si>
    <t xml:space="preserve">hldD</t>
  </si>
  <si>
    <t xml:space="preserve">ADP-L-glycero-D-mannoheptose-6-epimerase, NAD(P)-binding</t>
  </si>
  <si>
    <t xml:space="preserve">P67910</t>
  </si>
  <si>
    <t xml:space="preserve">HLDD_ECOLI</t>
  </si>
  <si>
    <t xml:space="preserve">ADP-L-glycero-D-manno-heptose-6-epimerase (EC 5.1.3.20) (ADP-L-glycero-beta-D-manno-heptose-6-epimerase) (ADP-glyceromanno-heptose 6-epimerase) (ADP-hep 6-epimerase) (AGME)</t>
  </si>
  <si>
    <t xml:space="preserve">hldD htrM rfaD waaD b3619 JW3594</t>
  </si>
  <si>
    <t xml:space="preserve">PATHWAY: Nucleotide-sugar biosynthesis; ADP-L-glycero-beta-D-manno-heptose biosynthesis; ADP-L-glycero-beta-D-manno-heptose from D-glycero-beta-D-manno-heptose 7-phosphate: step 4/4.; PATHWAY: Bacterial outer membrane biogenesis; LPS core biosynthesis.</t>
  </si>
  <si>
    <t xml:space="preserve">ADP-glyceromanno-heptose 6-epimerase activity [GO:0008712]; NADP+ binding [GO:0070401]</t>
  </si>
  <si>
    <t xml:space="preserve">52078869;948134;</t>
  </si>
  <si>
    <t xml:space="preserve">5.1.3.20</t>
  </si>
  <si>
    <t xml:space="preserve">511145.b3619;</t>
  </si>
  <si>
    <t xml:space="preserve">ecj:JW3594;eco:b3619;</t>
  </si>
  <si>
    <t xml:space="preserve">UPA00356;UER00440, UPA00958</t>
  </si>
  <si>
    <t xml:space="preserve">b1714</t>
  </si>
  <si>
    <t xml:space="preserve">pheS</t>
  </si>
  <si>
    <t xml:space="preserve">phenylalanine tRNA synthetase, alpha subunit</t>
  </si>
  <si>
    <t xml:space="preserve">P08312</t>
  </si>
  <si>
    <t xml:space="preserve">SYFA_ECOLI</t>
  </si>
  <si>
    <t xml:space="preserve">Phenylalanine--tRNA ligase alpha subunit (EC 6.1.1.20) (Phenylalanyl-tRNA synthetase alpha subunit) (PheRS)</t>
  </si>
  <si>
    <t xml:space="preserve">pheS b1714 JW5277</t>
  </si>
  <si>
    <t xml:space="preserve">cytoplasm [GO:0005737]; cytosol [GO:0005829]; phenylalanine-tRNA ligase complex [GO:0009328]</t>
  </si>
  <si>
    <t xml:space="preserve">ATP binding [GO:0005524]; magnesium ion binding [GO:0000287]; phenylalanine-tRNA ligase activity [GO:0004826]; tRNA binding [GO:0000049]</t>
  </si>
  <si>
    <t xml:space="preserve">48135714;946223;</t>
  </si>
  <si>
    <t xml:space="preserve">511145.b1714;</t>
  </si>
  <si>
    <t xml:space="preserve">ecj:JW5277;eco:b1714;</t>
  </si>
  <si>
    <t xml:space="preserve">b0015</t>
  </si>
  <si>
    <t xml:space="preserve">dnaJ</t>
  </si>
  <si>
    <t xml:space="preserve">chaperone Hsp40, DnaK co-chaperone</t>
  </si>
  <si>
    <t xml:space="preserve">P08622</t>
  </si>
  <si>
    <t xml:space="preserve">DNAJ_ECOLI</t>
  </si>
  <si>
    <t xml:space="preserve">Chaperone protein DnaJ (HSP40) (Heat shock protein J)</t>
  </si>
  <si>
    <t xml:space="preserve">dnaJ groP b0015 JW0014</t>
  </si>
  <si>
    <t xml:space="preserve">chaperone cofactor-dependent protein refolding [GO:0051085]; DNA replication [GO:0006260]; protein-containing complex assembly [GO:0065003]; protein folding [GO:0006457]; protein refolding [GO:0042026]; response to heat [GO:0009408]; viral process [GO:0016032]</t>
  </si>
  <si>
    <t xml:space="preserve">cytoplasm [GO:0005737]; cytosol [GO:0005829]; membrane [GO:0016020]; protein-containing complex [GO:0032991]</t>
  </si>
  <si>
    <t xml:space="preserve">ATP binding [GO:0005524]; chaperone binding [GO:0051087]; heat shock protein binding [GO:0031072]; protein disulfide isomerase activity [GO:0003756]; protein disulfide oxidoreductase activity [GO:0015035]; sigma factor antagonist activity [GO:0016989]; unfolded protein binding [GO:0051082]; zinc ion binding [GO:0008270]</t>
  </si>
  <si>
    <t xml:space="preserve">944753;</t>
  </si>
  <si>
    <t xml:space="preserve">511145.b0015;</t>
  </si>
  <si>
    <t xml:space="preserve">ecj:JW0014;eco:b0015;</t>
  </si>
  <si>
    <t xml:space="preserve">b2041</t>
  </si>
  <si>
    <t xml:space="preserve">rfbB</t>
  </si>
  <si>
    <t xml:space="preserve">dTDP-glucose 4,6 dehydratase, NAD(P)-binding</t>
  </si>
  <si>
    <t xml:space="preserve">P37759</t>
  </si>
  <si>
    <t xml:space="preserve">RMLB1_ECOLI</t>
  </si>
  <si>
    <t xml:space="preserve">dTDP-glucose 4,6-dehydratase 1 (EC 4.2.1.46)</t>
  </si>
  <si>
    <t xml:space="preserve">rfbB rmlB b2041 JW2026</t>
  </si>
  <si>
    <t xml:space="preserve">PATHWAY: Carbohydrate biosynthesis; dTDP-L-rhamnose biosynthesis. {ECO:0000269|PubMed:7559340}.; PATHWAY: Bacterial outer membrane biogenesis; LPS O-antigen biosynthesis. {ECO:0000269|PubMed:7559340}.</t>
  </si>
  <si>
    <t xml:space="preserve">dTDP-rhamnose biosynthetic process [GO:0019305]; extracellular polysaccharide biosynthetic process [GO:0045226]; lipopolysaccharide biosynthetic process [GO:0009103]; nucleotide-sugar biosynthetic process [GO:0009226]; O antigen biosynthetic process [GO:0009243]</t>
  </si>
  <si>
    <t xml:space="preserve">dTDP-glucose 4,6-dehydratase activity [GO:0008460]; identical protein binding [GO:0042802]</t>
  </si>
  <si>
    <t xml:space="preserve">945276;</t>
  </si>
  <si>
    <t xml:space="preserve">4.2.1.46</t>
  </si>
  <si>
    <t xml:space="preserve">511145.b2041;</t>
  </si>
  <si>
    <t xml:space="preserve">ecj:JW2026;eco:b2041;</t>
  </si>
  <si>
    <t xml:space="preserve">UPA00124, UPA00281</t>
  </si>
  <si>
    <t xml:space="preserve">b2279</t>
  </si>
  <si>
    <t xml:space="preserve">nuoK</t>
  </si>
  <si>
    <t xml:space="preserve">NADH:ubiquinone oxidoreductase, membrane subunit K</t>
  </si>
  <si>
    <t xml:space="preserve">P0AFE4</t>
  </si>
  <si>
    <t xml:space="preserve">NUOK_ECOLI</t>
  </si>
  <si>
    <t xml:space="preserve">NADH-quinone oxidoreductase subunit K (EC 7.1.1.-) (NADH dehydrogenase I subunit K) (NDH-1 subunit K) (NUO11)</t>
  </si>
  <si>
    <t xml:space="preserve">nuoK b2279 JW2274</t>
  </si>
  <si>
    <t xml:space="preserve">ATP synthesis coupled electron transport [GO:0042773]</t>
  </si>
  <si>
    <t xml:space="preserve">52077595;947580;</t>
  </si>
  <si>
    <t xml:space="preserve">511145.b2279;</t>
  </si>
  <si>
    <t xml:space="preserve">ecj:JW2274;eco:b2279;</t>
  </si>
  <si>
    <t xml:space="preserve">b3315</t>
  </si>
  <si>
    <t xml:space="preserve">rplV</t>
  </si>
  <si>
    <t xml:space="preserve">50S ribosomal subunit protein L22</t>
  </si>
  <si>
    <t xml:space="preserve">P61175</t>
  </si>
  <si>
    <t xml:space="preserve">RL22_ECOLI</t>
  </si>
  <si>
    <t xml:space="preserve">50S ribosomal protein L22 (Large ribosomal subunit protein uL22)</t>
  </si>
  <si>
    <t xml:space="preserve">rplV eryB b3315 JW3277</t>
  </si>
  <si>
    <t xml:space="preserve">response to antibiotic [GO:0046677]; ribosome assembly [GO:0042255]; translation [GO:0006412]</t>
  </si>
  <si>
    <t xml:space="preserve">cytosol [GO:0005829]; cytosolic large ribosomal subunit [GO:0022625]; large ribosomal subunit [GO:0015934]; polysomal ribosome [GO:0042788]</t>
  </si>
  <si>
    <t xml:space="preserve">53886463;947813;</t>
  </si>
  <si>
    <t xml:space="preserve">511145.b3315;</t>
  </si>
  <si>
    <t xml:space="preserve">ecj:JW3277;eco:b3315;</t>
  </si>
  <si>
    <t xml:space="preserve">b3303</t>
  </si>
  <si>
    <t xml:space="preserve">rpsE</t>
  </si>
  <si>
    <t xml:space="preserve">30S ribosomal subunit protein S5</t>
  </si>
  <si>
    <t xml:space="preserve">P0A7W1</t>
  </si>
  <si>
    <t xml:space="preserve">RS5_ECOLI</t>
  </si>
  <si>
    <t xml:space="preserve">30S ribosomal protein S5 (Small ribosomal subunit protein uS5)</t>
  </si>
  <si>
    <t xml:space="preserve">rpsE spc b3303 JW3265</t>
  </si>
  <si>
    <t xml:space="preserve">maintenance of translational fidelity [GO:1990145]; response to antibiotic [GO:0046677]; ribosomal small subunit assembly [GO:0000028]; translation [GO:0006412]</t>
  </si>
  <si>
    <t xml:space="preserve">49582737;947795;</t>
  </si>
  <si>
    <t xml:space="preserve">511145.b3303;</t>
  </si>
  <si>
    <t xml:space="preserve">ecj:JW3265;eco:b3303;</t>
  </si>
  <si>
    <t xml:space="preserve">b3041</t>
  </si>
  <si>
    <t xml:space="preserve">ribB</t>
  </si>
  <si>
    <t xml:space="preserve">3,4-dihydroxy-2-butanone-4-phosphate synthase</t>
  </si>
  <si>
    <t xml:space="preserve">P0A7J0</t>
  </si>
  <si>
    <t xml:space="preserve">RIBB_ECOLI</t>
  </si>
  <si>
    <t xml:space="preserve">3,4-dihydroxy-2-butanone 4-phosphate synthase (DHBP synthase) (EC 4.1.99.12)</t>
  </si>
  <si>
    <t xml:space="preserve">ribB htrP b3041 JW3009</t>
  </si>
  <si>
    <t xml:space="preserve">PATHWAY: Cofactor biosynthesis; riboflavin biosynthesis; 2-hydroxy-3-oxobutyl phosphate from D-ribulose 5-phosphate: step 1/1.</t>
  </si>
  <si>
    <t xml:space="preserve">riboflavin biosynthetic process [GO:0009231]</t>
  </si>
  <si>
    <t xml:space="preserve">3,4-dihydroxy-2-butanone-4-phosphate synthase activity [GO:0008686]; identical protein binding [GO:0042802]; magnesium ion binding [GO:0000287]; manganese ion binding [GO:0030145]</t>
  </si>
  <si>
    <t xml:space="preserve">48726163;947526;</t>
  </si>
  <si>
    <t xml:space="preserve">4.1.99.12</t>
  </si>
  <si>
    <t xml:space="preserve">511145.b3041;</t>
  </si>
  <si>
    <t xml:space="preserve">ecj:JW3009;eco:b3041;</t>
  </si>
  <si>
    <t xml:space="preserve">UPA00275;UER00399</t>
  </si>
  <si>
    <t xml:space="preserve">b3341</t>
  </si>
  <si>
    <t xml:space="preserve">rpsG</t>
  </si>
  <si>
    <t xml:space="preserve">30S ribosomal subunit protein S7</t>
  </si>
  <si>
    <t xml:space="preserve">P02359</t>
  </si>
  <si>
    <t xml:space="preserve">RS7_ECOLI</t>
  </si>
  <si>
    <t xml:space="preserve">30S ribosomal protein S7 (Small ribosomal subunit protein uS7)</t>
  </si>
  <si>
    <t xml:space="preserve">rpsG b3341 JW3303</t>
  </si>
  <si>
    <t xml:space="preserve">negative regulation of translation [GO:0017148]; ribosomal small subunit assembly [GO:0000028]; translation [GO:0006412]</t>
  </si>
  <si>
    <t xml:space="preserve">cytosol [GO:0005829]; cytosolic small ribosomal subunit [GO:0022627]; membrane [GO:0016020]; ribosome [GO:0005840]</t>
  </si>
  <si>
    <t xml:space="preserve">mRNA binding [GO:0003729]; rRNA binding [GO:0019843]; structural constituent of ribosome [GO:0003735]; tRNA binding [GO:0000049]</t>
  </si>
  <si>
    <t xml:space="preserve">947846;</t>
  </si>
  <si>
    <t xml:space="preserve">511145.b3341;</t>
  </si>
  <si>
    <t xml:space="preserve">ecj:JW3303;eco:b3341;</t>
  </si>
  <si>
    <t xml:space="preserve">b1286</t>
  </si>
  <si>
    <t xml:space="preserve">rnb</t>
  </si>
  <si>
    <t xml:space="preserve">ribonuclease II</t>
  </si>
  <si>
    <t xml:space="preserve">P30850</t>
  </si>
  <si>
    <t xml:space="preserve">RNB_ECOLI</t>
  </si>
  <si>
    <t xml:space="preserve">Exoribonuclease 2 (EC 3.1.13.1) (Exoribonuclease II) (RNase II) (Ribonuclease II)</t>
  </si>
  <si>
    <t xml:space="preserve">rnb b1286 JW1279</t>
  </si>
  <si>
    <t xml:space="preserve">mRNA catabolic process [GO:0006402]</t>
  </si>
  <si>
    <t xml:space="preserve">3'-5' exonuclease activity [GO:0008408]; exoribonuclease II activity [GO:0008859]; RNA binding [GO:0003723]</t>
  </si>
  <si>
    <t xml:space="preserve">945864;</t>
  </si>
  <si>
    <t xml:space="preserve">511145.b1286;</t>
  </si>
  <si>
    <t xml:space="preserve">ecj:JW1279;eco:b1286;</t>
  </si>
  <si>
    <t xml:space="preserve">b2507</t>
  </si>
  <si>
    <t xml:space="preserve">guaA</t>
  </si>
  <si>
    <t xml:space="preserve">GMP synthetase (glutamine aminotransferase)</t>
  </si>
  <si>
    <t xml:space="preserve">P04079</t>
  </si>
  <si>
    <t xml:space="preserve">GUAA_ECOLI</t>
  </si>
  <si>
    <t xml:space="preserve">GMP synthase [glutamine-hydrolyzing] (EC 6.3.5.2) (GMP synthetase) (GMPS) (Glutamine amidotransferase)</t>
  </si>
  <si>
    <t xml:space="preserve">guaA b2507 JW2491</t>
  </si>
  <si>
    <t xml:space="preserve">PATHWAY: Purine metabolism; GMP biosynthesis; GMP from XMP (L-Gln route): step 1/1.</t>
  </si>
  <si>
    <t xml:space="preserve">glutamine metabolic process [GO:0006541]; GMP biosynthetic process [GO:0006177]</t>
  </si>
  <si>
    <t xml:space="preserve">ATP binding [GO:0005524]; GMP synthase (glutamine-hydrolyzing) activity [GO:0003922]; GMP synthase activity [GO:0003921]; identical protein binding [GO:0042802]; pyrophosphatase activity [GO:0016462]</t>
  </si>
  <si>
    <t xml:space="preserve">947334;</t>
  </si>
  <si>
    <t xml:space="preserve">6.3.5.2</t>
  </si>
  <si>
    <t xml:space="preserve">511145.b2507;</t>
  </si>
  <si>
    <t xml:space="preserve">ecj:JW2491;eco:b2507;</t>
  </si>
  <si>
    <t xml:space="preserve">UPA00189;UER00296</t>
  </si>
  <si>
    <t xml:space="preserve">b3304</t>
  </si>
  <si>
    <t xml:space="preserve">rplR</t>
  </si>
  <si>
    <t xml:space="preserve">50S ribosomal subunit protein L18</t>
  </si>
  <si>
    <t xml:space="preserve">P0C018</t>
  </si>
  <si>
    <t xml:space="preserve">RL18_ECOLI</t>
  </si>
  <si>
    <t xml:space="preserve">50S ribosomal protein L18 (Large ribosomal subunit protein uL18)</t>
  </si>
  <si>
    <t xml:space="preserve">rplR b3304 JW3266</t>
  </si>
  <si>
    <t xml:space="preserve">52113887;947804;</t>
  </si>
  <si>
    <t xml:space="preserve">511145.b3304;</t>
  </si>
  <si>
    <t xml:space="preserve">ecj:JW3266;eco:b3304;</t>
  </si>
  <si>
    <t xml:space="preserve">b1241</t>
  </si>
  <si>
    <t xml:space="preserve">adhE</t>
  </si>
  <si>
    <t xml:space="preserve">fused acetaldehyde-CoA dehydrogenase/iron-dependent alcohol dehydrogenase/pyruvate-formate lyase deactivase</t>
  </si>
  <si>
    <t xml:space="preserve">P0A9Q7</t>
  </si>
  <si>
    <t xml:space="preserve">ADHE_ECOLI</t>
  </si>
  <si>
    <t xml:space="preserve">Aldehyde-alcohol dehydrogenase [Includes: Alcohol dehydrogenase (ADH) (EC 1.1.1.1); Acetaldehyde dehydrogenase [acetylating] (ACDH) (EC 1.2.1.10); Pyruvate-formate-lyase deactivase (PFL deactivase)]</t>
  </si>
  <si>
    <t xml:space="preserve">adhE ana b1241 JW1228</t>
  </si>
  <si>
    <t xml:space="preserve">carbon utilization [GO:0015976]; ethanol biosynthetic process [GO:0006115]</t>
  </si>
  <si>
    <t xml:space="preserve">acetaldehyde dehydrogenase (acetylating) activity [GO:0008774]; alcohol dehydrogenase (NAD+) activity [GO:0004022]; identical protein binding [GO:0042802]; metal ion binding [GO:0046872]</t>
  </si>
  <si>
    <t xml:space="preserve">945837;</t>
  </si>
  <si>
    <t xml:space="preserve">1.1.1.1; 1.2.1.10</t>
  </si>
  <si>
    <t xml:space="preserve">511145.b1241;</t>
  </si>
  <si>
    <t xml:space="preserve">ecj:JW1228;eco:b1241;</t>
  </si>
  <si>
    <t xml:space="preserve">b4083</t>
  </si>
  <si>
    <t xml:space="preserve">yjcS</t>
  </si>
  <si>
    <t xml:space="preserve">metallo-beta-lactamase superfamily protein</t>
  </si>
  <si>
    <t xml:space="preserve">P32717</t>
  </si>
  <si>
    <t xml:space="preserve">YJCS_ECOLI</t>
  </si>
  <si>
    <t xml:space="preserve">Putative alkyl/aryl-sulfatase YjcS (EC 3.1.6.-)</t>
  </si>
  <si>
    <t xml:space="preserve">yjcS b4083 JW5721</t>
  </si>
  <si>
    <t xml:space="preserve">dodecyl sulfate metabolic process [GO:0018909]</t>
  </si>
  <si>
    <t xml:space="preserve">alkyl sulfatase activity [GO:0018741]; protein dimerization activity [GO:0046983]</t>
  </si>
  <si>
    <t xml:space="preserve">948597;</t>
  </si>
  <si>
    <t xml:space="preserve">3.1.6.-</t>
  </si>
  <si>
    <t xml:space="preserve">511145.b4083;</t>
  </si>
  <si>
    <t xml:space="preserve">ecj:JW5721;eco:b4083;</t>
  </si>
  <si>
    <t xml:space="preserve">b4111</t>
  </si>
  <si>
    <t xml:space="preserve">proP</t>
  </si>
  <si>
    <t xml:space="preserve">proline/glycine betaine transporter</t>
  </si>
  <si>
    <t xml:space="preserve">P0C0L7</t>
  </si>
  <si>
    <t xml:space="preserve">PROP_ECOLI</t>
  </si>
  <si>
    <t xml:space="preserve">Proline/betaine transporter (Proline porter II) (PPII)</t>
  </si>
  <si>
    <t xml:space="preserve">proP b4111 JW4072</t>
  </si>
  <si>
    <t xml:space="preserve">amino acid transport [GO:0006865]; cellular hyperosmotic response [GO:0071474]; cellular hyperosmotic salinity response [GO:0071475]; glycine betaine transport [GO:0031460]; osmosensory signaling pathway [GO:0007231]; proline import across plasma membrane [GO:1905647]</t>
  </si>
  <si>
    <t xml:space="preserve">proline:proton symporter activity [GO:0005297]</t>
  </si>
  <si>
    <t xml:space="preserve">48723528;948626;</t>
  </si>
  <si>
    <t xml:space="preserve">511145.b4111;</t>
  </si>
  <si>
    <t xml:space="preserve">ecj:JW4072;eco:b4111;</t>
  </si>
  <si>
    <t xml:space="preserve">b3462</t>
  </si>
  <si>
    <t xml:space="preserve">ftsX</t>
  </si>
  <si>
    <t xml:space="preserve">inner membrane putative ABC superfamily transporter permease</t>
  </si>
  <si>
    <t xml:space="preserve">P0AC30</t>
  </si>
  <si>
    <t xml:space="preserve">FTSX_ECOLI</t>
  </si>
  <si>
    <t xml:space="preserve">Cell division protein FtsX</t>
  </si>
  <si>
    <t xml:space="preserve">ftsX ftsS b3462 JW3427</t>
  </si>
  <si>
    <t xml:space="preserve">cell division site [GO:0032153]; Gram-negative-bacterium-type cell wall [GO:0009276]; integral component of membrane [GO:0016021]; plasma membrane [GO:0005886]</t>
  </si>
  <si>
    <t xml:space="preserve">49582572;947969;</t>
  </si>
  <si>
    <t xml:space="preserve">511145.b3462;</t>
  </si>
  <si>
    <t xml:space="preserve">ecj:JW3427;eco:b3462;</t>
  </si>
  <si>
    <t xml:space="preserve">b3339</t>
  </si>
  <si>
    <t xml:space="preserve">tufA</t>
  </si>
  <si>
    <t xml:space="preserve">translation elongation factor EF-Tu 1</t>
  </si>
  <si>
    <t xml:space="preserve">P0CE47</t>
  </si>
  <si>
    <t xml:space="preserve">EFTU1_ECOLI</t>
  </si>
  <si>
    <t xml:space="preserve">Elongation factor Tu 1 (EF-Tu 1) (Bacteriophage Q beta RNA-directed RNA polymerase subunit III) (P-43)</t>
  </si>
  <si>
    <t xml:space="preserve">tufA b3339 JW3301</t>
  </si>
  <si>
    <t xml:space="preserve">response to antibiotic [GO:0046677]; translational elongation [GO:0006414]</t>
  </si>
  <si>
    <t xml:space="preserve">49582701;947838;</t>
  </si>
  <si>
    <t xml:space="preserve">511145.b3339;</t>
  </si>
  <si>
    <t xml:space="preserve">ecj:JW3301;eco:b3339;</t>
  </si>
  <si>
    <t xml:space="preserve">b4201</t>
  </si>
  <si>
    <t xml:space="preserve">priB</t>
  </si>
  <si>
    <t xml:space="preserve">primosomal protein N</t>
  </si>
  <si>
    <t xml:space="preserve">P07013</t>
  </si>
  <si>
    <t xml:space="preserve">PRIB_ECOLI</t>
  </si>
  <si>
    <t xml:space="preserve">Primosomal replication protein N</t>
  </si>
  <si>
    <t xml:space="preserve">priB b4201 JW4159</t>
  </si>
  <si>
    <t xml:space="preserve">DNA replication, synthesis of RNA primer [GO:0006269]; DNA replication initiation [GO:0006270]; plasmid maintenance [GO:0006276]; response to radiation [GO:0009314]</t>
  </si>
  <si>
    <t xml:space="preserve">pre-primosome complex [GO:1990099]</t>
  </si>
  <si>
    <t xml:space="preserve">identical protein binding [GO:0042802]; single-stranded DNA binding [GO:0003697]</t>
  </si>
  <si>
    <t xml:space="preserve">948722;</t>
  </si>
  <si>
    <t xml:space="preserve">511145.b4201;</t>
  </si>
  <si>
    <t xml:space="preserve">ecj:JW4159;eco:b4201;</t>
  </si>
  <si>
    <t xml:space="preserve">b2621</t>
  </si>
  <si>
    <t xml:space="preserve">ssrA</t>
  </si>
  <si>
    <t xml:space="preserve">b3612</t>
  </si>
  <si>
    <t xml:space="preserve">gpmM</t>
  </si>
  <si>
    <t xml:space="preserve">phosphoglycero mutase III, cofactor-independent</t>
  </si>
  <si>
    <t xml:space="preserve">P37689</t>
  </si>
  <si>
    <t xml:space="preserve">GPMI_ECOLI</t>
  </si>
  <si>
    <t xml:space="preserve">2,3-bisphosphoglycerate-independent phosphoglycerate mutase (BPG-independent PGAM) (Phosphoglyceromutase) (iPGM) (EC 5.4.2.12)</t>
  </si>
  <si>
    <t xml:space="preserve">gpmI pgmI yibO b3612 JW3587</t>
  </si>
  <si>
    <t xml:space="preserve">PATHWAY: Carbohydrate degradation; glycolysis; pyruvate from D-glyceraldehyde 3-phosphate: step 3/5. {ECO:0000305}.</t>
  </si>
  <si>
    <t xml:space="preserve">cellular carbohydrate metabolic process [GO:0044262]; glucose catabolic process [GO:0006007]; glycolytic process [GO:0006096]; response to oxidative stress [GO:0006979]</t>
  </si>
  <si>
    <t xml:space="preserve">2,3-bisphosphoglycerate-independent phosphoglycerate mutase activity [GO:0046537]; manganese ion binding [GO:0030145]</t>
  </si>
  <si>
    <t xml:space="preserve">948130;</t>
  </si>
  <si>
    <t xml:space="preserve">5.4.2.12</t>
  </si>
  <si>
    <t xml:space="preserve">511145.b3612;</t>
  </si>
  <si>
    <t xml:space="preserve">ecj:JW3587;eco:b3612;</t>
  </si>
  <si>
    <t xml:space="preserve">UPA00109;UER00186</t>
  </si>
  <si>
    <t xml:space="preserve">b2042</t>
  </si>
  <si>
    <t xml:space="preserve">wcaN</t>
  </si>
  <si>
    <t xml:space="preserve">putative regulatory subunit for GalU</t>
  </si>
  <si>
    <t xml:space="preserve">P0AAB6</t>
  </si>
  <si>
    <t xml:space="preserve">GALF_ECOLI</t>
  </si>
  <si>
    <t xml:space="preserve">UTP--glucose-1-phosphate uridylyltransferase (EC 2.7.7.9) (Alpha-D-glucosyl-1-phosphate uridylyltransferase) (UDP-glucose pyrophosphorylase) (UDPGP) (Uridine diphosphoglucose pyrophosphorylase)</t>
  </si>
  <si>
    <t xml:space="preserve">galF wcaN b2042 JW2027</t>
  </si>
  <si>
    <t xml:space="preserve">PATHWAY: Carbohydrate metabolism; nucleotide-sugar metabolism.; PATHWAY: Bacterial outer membrane biogenesis; lipopolysaccharide biosynthesis.</t>
  </si>
  <si>
    <t xml:space="preserve">lipopolysaccharide biosynthetic process [GO:0009103]; UDP-glucose metabolic process [GO:0006011]</t>
  </si>
  <si>
    <t xml:space="preserve">enzyme regulator activity [GO:0030234]; UTP:glucose-1-phosphate uridylyltransferase activity [GO:0003983]</t>
  </si>
  <si>
    <t xml:space="preserve">49584182;946560;</t>
  </si>
  <si>
    <t xml:space="preserve">2.7.7.9</t>
  </si>
  <si>
    <t xml:space="preserve">511145.b2042;</t>
  </si>
  <si>
    <t xml:space="preserve">ecj:JW2027;eco:b2042;</t>
  </si>
  <si>
    <t xml:space="preserve">UPA00030, UPA00215</t>
  </si>
  <si>
    <t xml:space="preserve">b3878</t>
  </si>
  <si>
    <t xml:space="preserve">yihQ</t>
  </si>
  <si>
    <t xml:space="preserve">alpha-glucosidase</t>
  </si>
  <si>
    <t xml:space="preserve">P32138</t>
  </si>
  <si>
    <t xml:space="preserve">SQASE_ECOLI</t>
  </si>
  <si>
    <t xml:space="preserve">Sulfoquinovosidase (SQase) (EC 3.2.1.199)</t>
  </si>
  <si>
    <t xml:space="preserve">yihQ squQ b3878 JW3849</t>
  </si>
  <si>
    <t xml:space="preserve">PATHWAY: Glycolipid metabolism. {ECO:0000305|PubMed:24463506}.</t>
  </si>
  <si>
    <t xml:space="preserve">6-sulfoquinovose(1-) catabolic process to glycerone phosphate and 3-sulfolactaldehyde [GO:0061720]; carbohydrate metabolic process [GO:0005975]</t>
  </si>
  <si>
    <t xml:space="preserve">carbohydrate binding [GO:0030246]; hydrolase activity, hydrolyzing O-glycosyl compounds [GO:0004553]; sulfoquinovosidase activity [GO:1990929]</t>
  </si>
  <si>
    <t xml:space="preserve">948376;</t>
  </si>
  <si>
    <t xml:space="preserve">3.2.1.199</t>
  </si>
  <si>
    <t xml:space="preserve">511145.b3878;</t>
  </si>
  <si>
    <t xml:space="preserve">ecj:JW3849;eco:b3878;</t>
  </si>
  <si>
    <t xml:space="preserve">b3709</t>
  </si>
  <si>
    <t xml:space="preserve">tnaB</t>
  </si>
  <si>
    <t xml:space="preserve">tryptophan transporter of low affinity</t>
  </si>
  <si>
    <t xml:space="preserve">P23173</t>
  </si>
  <si>
    <t xml:space="preserve">TNAB_ECOLI</t>
  </si>
  <si>
    <t xml:space="preserve">Low affinity tryptophan permease</t>
  </si>
  <si>
    <t xml:space="preserve">tnaB trpP b3709 JW5619/JW5622</t>
  </si>
  <si>
    <t xml:space="preserve">amino acid transmembrane transport [GO:0003333]; tryptophan catabolic process [GO:0006569]</t>
  </si>
  <si>
    <t xml:space="preserve">aromatic amino acid transmembrane transporter activity [GO:0015173]; symporter activity [GO:0015293]</t>
  </si>
  <si>
    <t xml:space="preserve">948220;</t>
  </si>
  <si>
    <t xml:space="preserve">511145.b3709;</t>
  </si>
  <si>
    <t xml:space="preserve">ecj:JW5619;ecj:JW5622;eco:b3709;</t>
  </si>
  <si>
    <t xml:space="preserve">b3980</t>
  </si>
  <si>
    <t xml:space="preserve">tufB</t>
  </si>
  <si>
    <t xml:space="preserve">translation elongation factor EF-Tu 2</t>
  </si>
  <si>
    <t xml:space="preserve">P0CE48</t>
  </si>
  <si>
    <t xml:space="preserve">EFTU2_ECOLI</t>
  </si>
  <si>
    <t xml:space="preserve">Elongation factor Tu 2 (EF-Tu 2) (Bacteriophage Q beta RNA-directed RNA polymerase subunit III) (P-43)</t>
  </si>
  <si>
    <t xml:space="preserve">tufB b3980 JW3943</t>
  </si>
  <si>
    <t xml:space="preserve">52078746;948482;</t>
  </si>
  <si>
    <t xml:space="preserve">511145.b3980;</t>
  </si>
  <si>
    <t xml:space="preserve">ecj:JW3943;eco:b3980;</t>
  </si>
  <si>
    <t xml:space="preserve">b3037</t>
  </si>
  <si>
    <t xml:space="preserve">ygiB</t>
  </si>
  <si>
    <t xml:space="preserve">DUF1190 family protein</t>
  </si>
  <si>
    <t xml:space="preserve">P0ADT2</t>
  </si>
  <si>
    <t xml:space="preserve">YGIB_ECOLI</t>
  </si>
  <si>
    <t xml:space="preserve">UPF0441 protein YgiB</t>
  </si>
  <si>
    <t xml:space="preserve">ygiB b3037 JW5927</t>
  </si>
  <si>
    <t xml:space="preserve">49582992;945086;</t>
  </si>
  <si>
    <t xml:space="preserve">511145.b3037;</t>
  </si>
  <si>
    <t xml:space="preserve">ecj:JW5927;eco:b3037;</t>
  </si>
  <si>
    <t xml:space="preserve">b0810</t>
  </si>
  <si>
    <t xml:space="preserve">glnP</t>
  </si>
  <si>
    <t xml:space="preserve">glutamine transporter subunit</t>
  </si>
  <si>
    <t xml:space="preserve">P0AEQ6</t>
  </si>
  <si>
    <t xml:space="preserve">GLNP_ECOLI</t>
  </si>
  <si>
    <t xml:space="preserve">Glutamine transport system permease protein GlnP</t>
  </si>
  <si>
    <t xml:space="preserve">glnP b0810 JW0795</t>
  </si>
  <si>
    <t xml:space="preserve">amino acid transport [GO:0006865]</t>
  </si>
  <si>
    <t xml:space="preserve">ATP-binding cassette (ABC) transporter complex [GO:0043190]; plasma membrane [GO:0005886]</t>
  </si>
  <si>
    <t xml:space="preserve">49585441;945621;</t>
  </si>
  <si>
    <t xml:space="preserve">511145.b0810;</t>
  </si>
  <si>
    <t xml:space="preserve">ecj:JW0795;eco:b0810;</t>
  </si>
  <si>
    <t xml:space="preserve">b1492</t>
  </si>
  <si>
    <t xml:space="preserve">gadC</t>
  </si>
  <si>
    <t xml:space="preserve">glutamate:gamma-aminobutyric acid antiporter</t>
  </si>
  <si>
    <t xml:space="preserve">P63235</t>
  </si>
  <si>
    <t xml:space="preserve">GADC_ECOLI</t>
  </si>
  <si>
    <t xml:space="preserve">Glutamate/gamma-aminobutyrate antiporter (Glu/GABA antiporter) (Extreme acid sensitivity protein)</t>
  </si>
  <si>
    <t xml:space="preserve">gadC acsA xasA b1492 JW1487</t>
  </si>
  <si>
    <t xml:space="preserve">amino acid transport [GO:0006865]; intracellular pH elevation [GO:0051454]</t>
  </si>
  <si>
    <t xml:space="preserve">antiporter activity [GO:0015297]</t>
  </si>
  <si>
    <t xml:space="preserve">48105739;946057;</t>
  </si>
  <si>
    <t xml:space="preserve">511145.b1492;</t>
  </si>
  <si>
    <t xml:space="preserve">ecj:JW1487;eco:b1492;</t>
  </si>
  <si>
    <t xml:space="preserve">b1854</t>
  </si>
  <si>
    <t xml:space="preserve">pykA</t>
  </si>
  <si>
    <t xml:space="preserve">pyruvate kinase II</t>
  </si>
  <si>
    <t xml:space="preserve">P21599</t>
  </si>
  <si>
    <t xml:space="preserve">KPYK2_ECOLI</t>
  </si>
  <si>
    <t xml:space="preserve">Pyruvate kinase II (EC 2.7.1.40) (PK-2)</t>
  </si>
  <si>
    <t xml:space="preserve">pykA b1854 JW1843</t>
  </si>
  <si>
    <t xml:space="preserve">glycolytic process [GO:0006096]; protein homotetramerization [GO:0051289]</t>
  </si>
  <si>
    <t xml:space="preserve">946527;</t>
  </si>
  <si>
    <t xml:space="preserve">511145.b1854;</t>
  </si>
  <si>
    <t xml:space="preserve">ecj:JW1843;eco:b1854;</t>
  </si>
  <si>
    <t xml:space="preserve">b2530</t>
  </si>
  <si>
    <t xml:space="preserve">iscS</t>
  </si>
  <si>
    <t xml:space="preserve">cysteine desulfurase (tRNA sulfurtransferase), PLP-dependent</t>
  </si>
  <si>
    <t xml:space="preserve">P0A6B7</t>
  </si>
  <si>
    <t xml:space="preserve">ISCS_ECOLI</t>
  </si>
  <si>
    <t xml:space="preserve">Cysteine desulfurase IscS (EC 2.8.1.7) (NifS protein homolog) (ThiI transpersulfidase) (TusA transpersulfidase)</t>
  </si>
  <si>
    <t xml:space="preserve">iscS nuvC yfhO yzzO b2530 JW2514</t>
  </si>
  <si>
    <t xml:space="preserve">PATHWAY: Cofactor biosynthesis; iron-sulfur cluster biosynthesis. {ECO:0000255|HAMAP-Rule:MF_00331, ECO:0000305|PubMed:10544286}.</t>
  </si>
  <si>
    <t xml:space="preserve">[2Fe-2S] cluster assembly [GO:0044571]; iron-sulfur cluster assembly [GO:0016226]; oxazole or thiazole biosynthetic process [GO:0018131]; tRNA pseudouridine synthesis [GO:0031119]</t>
  </si>
  <si>
    <t xml:space="preserve">2 iron, 2 sulfur cluster binding [GO:0051537]; cysteine desulfurase activity [GO:0031071]; metal ion binding [GO:0046872]; pyridoxal phosphate binding [GO:0030170]; selenocysteine lyase activity [GO:0009000]; sulfur carrier activity [GO:0097163]</t>
  </si>
  <si>
    <t xml:space="preserve">52077806;947004;</t>
  </si>
  <si>
    <t xml:space="preserve">2.8.1.7</t>
  </si>
  <si>
    <t xml:space="preserve">511145.b2530;</t>
  </si>
  <si>
    <t xml:space="preserve">ecj:JW2514;eco:b2530;</t>
  </si>
  <si>
    <t xml:space="preserve">UPA00266</t>
  </si>
  <si>
    <t xml:space="preserve">b3924</t>
  </si>
  <si>
    <t xml:space="preserve">fpr</t>
  </si>
  <si>
    <t xml:space="preserve">ferredoxin-NADP reductase</t>
  </si>
  <si>
    <t xml:space="preserve">P28861</t>
  </si>
  <si>
    <t xml:space="preserve">FENR_ECOLI</t>
  </si>
  <si>
    <t xml:space="preserve">Flavodoxin/ferredoxin--NADP reductase (EC 1.18.1.2) (EC 1.19.1.1) (Ferredoxin (flavodoxin):NADP(+) oxidoreductase) (Ferredoxin--NADP reductase) (FNR) (Flavodoxin--NADP reductase) (FLDR) (Methyl viologen resistance protein A) (dA1)</t>
  </si>
  <si>
    <t xml:space="preserve">fpr mvrA b3924 JW3895</t>
  </si>
  <si>
    <t xml:space="preserve">iron-sulfur cluster assembly [GO:0016226]; response to drug [GO:0042493]; response to superoxide [GO:0000303]</t>
  </si>
  <si>
    <t xml:space="preserve">FAD binding [GO:0071949]; ferredoxin-NADP+ reductase activity [GO:0004324]</t>
  </si>
  <si>
    <t xml:space="preserve">948414;</t>
  </si>
  <si>
    <t xml:space="preserve">1.18.1.2; 1.19.1.1</t>
  </si>
  <si>
    <t xml:space="preserve">511145.b3924;</t>
  </si>
  <si>
    <t xml:space="preserve">ecj:JW3895;eco:b3924;</t>
  </si>
  <si>
    <t xml:space="preserve">b3791</t>
  </si>
  <si>
    <t xml:space="preserve">wecE</t>
  </si>
  <si>
    <t xml:space="preserve">TDP-4-oxo-6-deoxy-D-glucose transaminase</t>
  </si>
  <si>
    <t xml:space="preserve">P27833</t>
  </si>
  <si>
    <t xml:space="preserve">WECE_ECOLI</t>
  </si>
  <si>
    <t xml:space="preserve">dTDP-4-amino-4,6-dideoxygalactose transaminase (EC 2.6.1.59)</t>
  </si>
  <si>
    <t xml:space="preserve">wecE rffA yifI b3791 JW3765</t>
  </si>
  <si>
    <t xml:space="preserve">PATHWAY: Bacterial outer membrane biogenesis; enterobacterial common antigen biosynthesis. {ECO:0000255|HAMAP-Rule:MF_02026, ECO:0000269|PubMed:2166030}.</t>
  </si>
  <si>
    <t xml:space="preserve">enterobacterial common antigen biosynthetic process [GO:0009246]; polysaccharide biosynthetic process [GO:0000271]</t>
  </si>
  <si>
    <t xml:space="preserve">dTDP-4-amino-4,6-dideoxygalactose transaminase activity [GO:0019180]; identical protein binding [GO:0042802]; pyridoxal phosphate binding [GO:0030170]; transaminase activity [GO:0008483]</t>
  </si>
  <si>
    <t xml:space="preserve">48133382;948296;</t>
  </si>
  <si>
    <t xml:space="preserve">2.6.1.59</t>
  </si>
  <si>
    <t xml:space="preserve">511145.b3791;</t>
  </si>
  <si>
    <t xml:space="preserve">ecj:JW3765;eco:b3791;</t>
  </si>
  <si>
    <t xml:space="preserve">UPA00566</t>
  </si>
  <si>
    <t xml:space="preserve">b3560</t>
  </si>
  <si>
    <t xml:space="preserve">glyQ</t>
  </si>
  <si>
    <t xml:space="preserve">glycine tRNA synthetase, alpha subunit</t>
  </si>
  <si>
    <t xml:space="preserve">P00960</t>
  </si>
  <si>
    <t xml:space="preserve">SYGA_ECOLI</t>
  </si>
  <si>
    <t xml:space="preserve">Glycine--tRNA ligase alpha subunit (EC 6.1.1.14) (Glycyl-tRNA synthetase alpha subunit) (GlyRS)</t>
  </si>
  <si>
    <t xml:space="preserve">glyQ glyS(A) b3560 JW3531</t>
  </si>
  <si>
    <t xml:space="preserve">glycyl-tRNA aminoacylation [GO:0006426]</t>
  </si>
  <si>
    <t xml:space="preserve">ATP binding [GO:0005524]; glycine-tRNA ligase activity [GO:0004820]</t>
  </si>
  <si>
    <t xml:space="preserve">948079;</t>
  </si>
  <si>
    <t xml:space="preserve">6.1.1.14</t>
  </si>
  <si>
    <t xml:space="preserve">511145.b3560;</t>
  </si>
  <si>
    <t xml:space="preserve">ecj:JW3531;eco:b3560;</t>
  </si>
  <si>
    <t xml:space="preserve">b2610</t>
  </si>
  <si>
    <t xml:space="preserve">ffh</t>
  </si>
  <si>
    <t xml:space="preserve">Signal Recognition Particle (SRP) component with 4.5S RNA (ffs)</t>
  </si>
  <si>
    <t xml:space="preserve">P0AGD7</t>
  </si>
  <si>
    <t xml:space="preserve">SRP54_ECOLI</t>
  </si>
  <si>
    <t xml:space="preserve">Signal recognition particle protein (Fifty-four homolog) (Ffh) (p48)</t>
  </si>
  <si>
    <t xml:space="preserve">ffh b2610 JW5414</t>
  </si>
  <si>
    <t xml:space="preserve">protein targeting to membrane [GO:0006612]; SRP-dependent cotranslational protein targeting to membrane [GO:0006614]</t>
  </si>
  <si>
    <t xml:space="preserve">cytosol [GO:0005829]; ribonucleoprotein complex [GO:1990904]; signal recognition particle [GO:0048500]</t>
  </si>
  <si>
    <t xml:space="preserve">7S RNA binding [GO:0008312]; GTPase activity [GO:0003924]; GTP binding [GO:0005525]</t>
  </si>
  <si>
    <t xml:space="preserve">52077884;947102;</t>
  </si>
  <si>
    <t xml:space="preserve">511145.b2610;</t>
  </si>
  <si>
    <t xml:space="preserve">ecj:JW5414;eco:b2610;</t>
  </si>
  <si>
    <t xml:space="preserve">b2817</t>
  </si>
  <si>
    <t xml:space="preserve">amiC</t>
  </si>
  <si>
    <t xml:space="preserve">N-acetylmuramoyl-L-alanine amidase</t>
  </si>
  <si>
    <t xml:space="preserve">P63883</t>
  </si>
  <si>
    <t xml:space="preserve">AMIC_ECOLI</t>
  </si>
  <si>
    <t xml:space="preserve">N-acetylmuramoyl-L-alanine amidase AmiC (EC 3.5.1.28)</t>
  </si>
  <si>
    <t xml:space="preserve">amiC ygdN b2817 JW5449</t>
  </si>
  <si>
    <t xml:space="preserve">49583290;947293;</t>
  </si>
  <si>
    <t xml:space="preserve">511145.b2817;</t>
  </si>
  <si>
    <t xml:space="preserve">ecj:JW5449;eco:b2817;</t>
  </si>
  <si>
    <t xml:space="preserve">b2776</t>
  </si>
  <si>
    <t xml:space="preserve">ygcE</t>
  </si>
  <si>
    <t xml:space="preserve">putative kinase</t>
  </si>
  <si>
    <t xml:space="preserve">P55138</t>
  </si>
  <si>
    <t xml:space="preserve">YGCE_ECOLI</t>
  </si>
  <si>
    <t xml:space="preserve">Uncharacterized sugar kinase YgcE (EC 2.7.1.-)</t>
  </si>
  <si>
    <t xml:space="preserve">ygcE b2776 JW5444</t>
  </si>
  <si>
    <t xml:space="preserve">kinase activity [GO:0016301]; phosphotransferase activity, alcohol group as acceptor [GO:0016773]</t>
  </si>
  <si>
    <t xml:space="preserve">946193;</t>
  </si>
  <si>
    <t xml:space="preserve">511145.b2776;</t>
  </si>
  <si>
    <t xml:space="preserve">ecj:JW5444;eco:b2776;</t>
  </si>
  <si>
    <t xml:space="preserve">b2096</t>
  </si>
  <si>
    <t xml:space="preserve">gatY</t>
  </si>
  <si>
    <t xml:space="preserve">D-tagatose 1,6-bisphosphate aldolase 2, catalytic subunit</t>
  </si>
  <si>
    <t xml:space="preserve">P0C8J6</t>
  </si>
  <si>
    <t xml:space="preserve">GATY_ECOLI</t>
  </si>
  <si>
    <t xml:space="preserve">D-tagatose-1,6-bisphosphate aldolase subunit GatY (TBPA) (TagBP aldolase) (EC 4.1.2.40) (D-tagatose-bisphosphate aldolase class II) (Tagatose-bisphosphate aldolase)</t>
  </si>
  <si>
    <t xml:space="preserve">gatY yegF b2096 JW5343</t>
  </si>
  <si>
    <t xml:space="preserve">D-tagatose 6-phosphate catabolic process [GO:2001059]; galactitol catabolic process [GO:0019404]</t>
  </si>
  <si>
    <t xml:space="preserve">tagatose-bisphosphate aldolase activity [GO:0009025]; zinc ion binding [GO:0008270]</t>
  </si>
  <si>
    <t xml:space="preserve">946636;</t>
  </si>
  <si>
    <t xml:space="preserve">4.1.2.40</t>
  </si>
  <si>
    <t xml:space="preserve">511145.b2096;</t>
  </si>
  <si>
    <t xml:space="preserve">ecj:JW5343;eco:b2096;</t>
  </si>
  <si>
    <t xml:space="preserve">b1105</t>
  </si>
  <si>
    <t xml:space="preserve">lpoB</t>
  </si>
  <si>
    <t xml:space="preserve">OM lipoprotein stimulator of MrcB transpeptidase</t>
  </si>
  <si>
    <t xml:space="preserve">P0AB38</t>
  </si>
  <si>
    <t xml:space="preserve">LPOB_ECOLI</t>
  </si>
  <si>
    <t xml:space="preserve">Penicillin-binding protein activator LpoB (PBP activator LpoB) (Lipoprotein activator of PBP from the outer membrane B)</t>
  </si>
  <si>
    <t xml:space="preserve">lpoB ycfM b1105 JW5157</t>
  </si>
  <si>
    <t xml:space="preserve">peptidoglycan biosynthetic process [GO:0009252]; positive regulation of catalytic activity [GO:0043085]; regulation of cell shape [GO:0008360]</t>
  </si>
  <si>
    <t xml:space="preserve">cell outer membrane [GO:0009279]; periplasmic side of cell outer membrane [GO:0031241]</t>
  </si>
  <si>
    <t xml:space="preserve">enzyme activator activity [GO:0008047]; enzyme binding [GO:0019899]; enzyme regulator activity [GO:0030234]</t>
  </si>
  <si>
    <t xml:space="preserve">49585166;948536;</t>
  </si>
  <si>
    <t xml:space="preserve">511145.b1105;</t>
  </si>
  <si>
    <t xml:space="preserve">ecj:JW5157;eco:b1105;</t>
  </si>
  <si>
    <t xml:space="preserve">b3730</t>
  </si>
  <si>
    <t xml:space="preserve">glmU</t>
  </si>
  <si>
    <t xml:space="preserve">fused N-acetyl glucosamine-1-phosphate uridyltransferase/glucosamine-1-phosphate acetyl transferase</t>
  </si>
  <si>
    <t xml:space="preserve">P0ACC7</t>
  </si>
  <si>
    <t xml:space="preserve">GLMU_ECOLI</t>
  </si>
  <si>
    <t xml:space="preserve">Bifunctional protein GlmU [Includes: UDP-N-acetylglucosamine pyrophosphorylase (EC 2.7.7.23) (N-acetylglucosamine-1-phosphate uridyltransferase); Glucosamine-1-phosphate N-acetyltransferase (EC 2.3.1.157)]</t>
  </si>
  <si>
    <t xml:space="preserve">glmU yieA b3730 JW3708</t>
  </si>
  <si>
    <t xml:space="preserve">PATHWAY: Nucleotide-sugar biosynthesis; UDP-N-acetyl-alpha-D-glucosamine biosynthesis; N-acetyl-alpha-D-glucosamine 1-phosphate from alpha-D-glucosamine 6-phosphate (route II): step 2/2. {ECO:0000255|HAMAP-Rule:MF_01631}.; PATHWAY: Nucleotide-sugar biosynthesis; UDP-N-acetyl-alpha-D-glucosamine biosynthesis; UDP-N-acetyl-alpha-D-glucosamine from N-acetyl-alpha-D-glucosamine 1-phosphate: step 1/1. {ECO:0000255|HAMAP-Rule:MF_01631}.; PATHWAY: Bacterial outer membrane biogenesis; LPS lipid A biosynthesis. {ECO:0000255|HAMAP-Rule:MF_01631}.</t>
  </si>
  <si>
    <t xml:space="preserve">cell morphogenesis [GO:0000902]; cell wall organization [GO:0071555]; lipid A biosynthetic process [GO:0009245]; lipopolysaccharide biosynthetic process [GO:0009103]; peptidoglycan biosynthetic process [GO:0009252]; regulation of cell shape [GO:0008360]; UDP-N-acetylglucosamine biosynthetic process [GO:0006048]</t>
  </si>
  <si>
    <t xml:space="preserve">glucosamine-1-phosphate N-acetyltransferase activity [GO:0019134]; identical protein binding [GO:0042802]; magnesium ion binding [GO:0000287]; UDP-N-acetylglucosamine diphosphorylase activity [GO:0003977]</t>
  </si>
  <si>
    <t xml:space="preserve">948246;</t>
  </si>
  <si>
    <t xml:space="preserve">2.7.7.23; 2.3.1.157</t>
  </si>
  <si>
    <t xml:space="preserve">511145.b3730;</t>
  </si>
  <si>
    <t xml:space="preserve">ecj:JW3708;eco:b3730;</t>
  </si>
  <si>
    <t xml:space="preserve">UPA00113;UER00532, UPA00113;UER00533, UPA00973</t>
  </si>
  <si>
    <t xml:space="preserve">b0441</t>
  </si>
  <si>
    <t xml:space="preserve">ppiD</t>
  </si>
  <si>
    <t xml:space="preserve">periplasmic folding chaperone, has an inactive PPIase domain</t>
  </si>
  <si>
    <t xml:space="preserve">P0ADY1</t>
  </si>
  <si>
    <t xml:space="preserve">PPID_ECOLI</t>
  </si>
  <si>
    <t xml:space="preserve">Peptidyl-prolyl cis-trans isomerase D (PPIase D) (EC 5.2.1.8) (Rotamase D)</t>
  </si>
  <si>
    <t xml:space="preserve">ppiD ybaU b0441 JW0431</t>
  </si>
  <si>
    <t xml:space="preserve">chaperone-mediated protein folding [GO:0061077]</t>
  </si>
  <si>
    <t xml:space="preserve">identical protein binding [GO:0042802]; peptidyl-prolyl cis-trans isomerase activity [GO:0003755]</t>
  </si>
  <si>
    <t xml:space="preserve">49585762;946056;</t>
  </si>
  <si>
    <t xml:space="preserve">511145.b0441;</t>
  </si>
  <si>
    <t xml:space="preserve">ecj:JW0431;eco:b0441;</t>
  </si>
  <si>
    <t xml:space="preserve">b3559</t>
  </si>
  <si>
    <t xml:space="preserve">glyS</t>
  </si>
  <si>
    <t xml:space="preserve">glycine tRNA synthetase, beta subunit</t>
  </si>
  <si>
    <t xml:space="preserve">P00961</t>
  </si>
  <si>
    <t xml:space="preserve">SYGB_ECOLI</t>
  </si>
  <si>
    <t xml:space="preserve">Glycine--tRNA ligase beta subunit (EC 6.1.1.14) (Glycyl-tRNA synthetase beta subunit) (GlyRS)</t>
  </si>
  <si>
    <t xml:space="preserve">glyS glyS(B) b3559 JW3530</t>
  </si>
  <si>
    <t xml:space="preserve">arginyl-tRNA aminoacylation [GO:0006420]; glycyl-tRNA aminoacylation [GO:0006426]</t>
  </si>
  <si>
    <t xml:space="preserve">arginine-tRNA ligase activity [GO:0004814]; ATP binding [GO:0005524]; glycine-tRNA ligase activity [GO:0004820]</t>
  </si>
  <si>
    <t xml:space="preserve">948080;</t>
  </si>
  <si>
    <t xml:space="preserve">511145.b3559;</t>
  </si>
  <si>
    <t xml:space="preserve">ecj:JW3530;eco:b3559;</t>
  </si>
  <si>
    <t xml:space="preserve">b2965</t>
  </si>
  <si>
    <t xml:space="preserve">speC</t>
  </si>
  <si>
    <t xml:space="preserve">ornithine decarboxylase, constitutive</t>
  </si>
  <si>
    <t xml:space="preserve">P21169</t>
  </si>
  <si>
    <t xml:space="preserve">DCOR_ECOLI</t>
  </si>
  <si>
    <t xml:space="preserve">Constitutive ornithine decarboxylase (EC 4.1.1.17)</t>
  </si>
  <si>
    <t xml:space="preserve">speC b2965 JW5482</t>
  </si>
  <si>
    <t xml:space="preserve">PATHWAY: Amine and polyamine biosynthesis; putrescine biosynthesis via L-ornithine pathway; putrescine from L-ornithine: step 1/1.</t>
  </si>
  <si>
    <t xml:space="preserve">putrescine biosynthetic process from ornithine [GO:0033387]; spermidine biosynthetic process [GO:0008295]</t>
  </si>
  <si>
    <t xml:space="preserve">carboxy-lyase activity [GO:0016831]; ornithine decarboxylase activity [GO:0004586]; pyridoxal phosphate binding [GO:0030170]</t>
  </si>
  <si>
    <t xml:space="preserve">947457;</t>
  </si>
  <si>
    <t xml:space="preserve">4.1.1.17</t>
  </si>
  <si>
    <t xml:space="preserve">511145.b2965;</t>
  </si>
  <si>
    <t xml:space="preserve">ecj:JW5482;eco:b2965;</t>
  </si>
  <si>
    <t xml:space="preserve">UPA00535;UER00288</t>
  </si>
  <si>
    <t xml:space="preserve">b3319</t>
  </si>
  <si>
    <t xml:space="preserve">rplD</t>
  </si>
  <si>
    <t xml:space="preserve">50S ribosomal subunit protein L4</t>
  </si>
  <si>
    <t xml:space="preserve">P60723</t>
  </si>
  <si>
    <t xml:space="preserve">RL4_ECOLI</t>
  </si>
  <si>
    <t xml:space="preserve">50S ribosomal protein L4 (Large ribosomal subunit protein uL4)</t>
  </si>
  <si>
    <t xml:space="preserve">rplD eryA b3319 JW3281</t>
  </si>
  <si>
    <t xml:space="preserve">DNA-templated transcription, termination [GO:0006353]; negative regulation of endoribonuclease activity [GO:0060702]; negative regulation of transcription, DNA-templated [GO:0045892]; negative regulation of translation [GO:0017148]; response to antibiotic [GO:0046677]; ribosome assembly [GO:0042255]; translation [GO:0006412]</t>
  </si>
  <si>
    <t xml:space="preserve">endoribonuclease inhibitor activity [GO:0060698]; rRNA binding [GO:0019843]; structural constituent of ribosome [GO:0003735]; translation repressor activity [GO:0030371]</t>
  </si>
  <si>
    <t xml:space="preserve">9127167;947818;</t>
  </si>
  <si>
    <t xml:space="preserve">511145.b3319;</t>
  </si>
  <si>
    <t xml:space="preserve">ecj:JW3281;eco:b3319;</t>
  </si>
  <si>
    <t xml:space="preserve">b2217</t>
  </si>
  <si>
    <t xml:space="preserve">rcsB</t>
  </si>
  <si>
    <t xml:space="preserve">response regulator in two-component regulatory system with RcsC and YojN</t>
  </si>
  <si>
    <t xml:space="preserve">P0DMC7</t>
  </si>
  <si>
    <t xml:space="preserve">RCSB_ECOLI</t>
  </si>
  <si>
    <t xml:space="preserve">Transcriptional regulatory protein RcsB (Capsular synthesis regulator component B)</t>
  </si>
  <si>
    <t xml:space="preserve">rcsB b2217 JW2205</t>
  </si>
  <si>
    <t xml:space="preserve">negative regulation of transcription, DNA-templated [GO:0045892]; phosphorelay signal transduction system [GO:0000160]; positive regulation of cell projection organization [GO:0031346]; positive regulation of transcription, DNA-templated [GO:0045893]; response to antibiotic [GO:0046677]; single-species biofilm formation on inanimate substrate [GO:0044011]; transcription, DNA-templated [GO:0006351]</t>
  </si>
  <si>
    <t xml:space="preserve">DNA binding [GO:0003677]; DNA-binding transcription activator activity [GO:0001216]; DNA-binding transcription repressor activity [GO:0001217]</t>
  </si>
  <si>
    <t xml:space="preserve">49583964;947441;</t>
  </si>
  <si>
    <t xml:space="preserve">511145.b2217;</t>
  </si>
  <si>
    <t xml:space="preserve">ecj:JW2205;eco:b2217;</t>
  </si>
  <si>
    <t xml:space="preserve">b1493</t>
  </si>
  <si>
    <t xml:space="preserve">gadB</t>
  </si>
  <si>
    <t xml:space="preserve">glutamate decarboxylase B, PLP-dependent</t>
  </si>
  <si>
    <t xml:space="preserve">P69910</t>
  </si>
  <si>
    <t xml:space="preserve">DCEB_ECOLI</t>
  </si>
  <si>
    <t xml:space="preserve">Glutamate decarboxylase beta (GAD-beta) (EC 4.1.1.15)</t>
  </si>
  <si>
    <t xml:space="preserve">gadB b1493 JW1488</t>
  </si>
  <si>
    <t xml:space="preserve">48135513;946058;</t>
  </si>
  <si>
    <t xml:space="preserve">511145.b1493;</t>
  </si>
  <si>
    <t xml:space="preserve">ecj:JW1488;eco:b1493;</t>
  </si>
  <si>
    <t xml:space="preserve">b2276</t>
  </si>
  <si>
    <t xml:space="preserve">nuoN</t>
  </si>
  <si>
    <t xml:space="preserve">NADH:ubiquinone oxidoreductase, membrane subunit N</t>
  </si>
  <si>
    <t xml:space="preserve">P0AFF0</t>
  </si>
  <si>
    <t xml:space="preserve">NUON_ECOLI</t>
  </si>
  <si>
    <t xml:space="preserve">NADH-quinone oxidoreductase subunit N (EC 7.1.1.-) (NADH dehydrogenase I subunit N) (NDH-1 subunit N) (NUO14)</t>
  </si>
  <si>
    <t xml:space="preserve">nuoN b2276 JW2271</t>
  </si>
  <si>
    <t xml:space="preserve">aerobic respiration [GO:0009060]; ATP synthesis coupled electron transport [GO:0042773]; electron transport coupled proton transport [GO:0015990]</t>
  </si>
  <si>
    <t xml:space="preserve">45113948;945136;</t>
  </si>
  <si>
    <t xml:space="preserve">511145.b2276;</t>
  </si>
  <si>
    <t xml:space="preserve">ecj:JW2271;eco:b2276;</t>
  </si>
  <si>
    <t xml:space="preserve">b2796</t>
  </si>
  <si>
    <t xml:space="preserve">sdaC</t>
  </si>
  <si>
    <t xml:space="preserve">putative serine transporter</t>
  </si>
  <si>
    <t xml:space="preserve">P0AAD6</t>
  </si>
  <si>
    <t xml:space="preserve">SDAC_ECOLI</t>
  </si>
  <si>
    <t xml:space="preserve">Serine transporter</t>
  </si>
  <si>
    <t xml:space="preserve">sdaC dcrA b2796 JW2767</t>
  </si>
  <si>
    <t xml:space="preserve">amino acid transmembrane transporter activity [GO:0015171]</t>
  </si>
  <si>
    <t xml:space="preserve">48134520;947264;</t>
  </si>
  <si>
    <t xml:space="preserve">511145.b2796;</t>
  </si>
  <si>
    <t xml:space="preserve">ecj:JW2767;eco:b2796;</t>
  </si>
  <si>
    <t xml:space="preserve">b2890</t>
  </si>
  <si>
    <t xml:space="preserve">lysS</t>
  </si>
  <si>
    <t xml:space="preserve">lysine tRNA synthetase, constitutive</t>
  </si>
  <si>
    <t xml:space="preserve">P0A8N3</t>
  </si>
  <si>
    <t xml:space="preserve">SYK1_ECOLI</t>
  </si>
  <si>
    <t xml:space="preserve">Lysine--tRNA ligase (EC 6.1.1.6) (Lysyl-tRNA synthetase) (LysRS)</t>
  </si>
  <si>
    <t xml:space="preserve">lysS asuD herC b2890 JW2858</t>
  </si>
  <si>
    <t xml:space="preserve">49583234;947372;</t>
  </si>
  <si>
    <t xml:space="preserve">511145.b2890;</t>
  </si>
  <si>
    <t xml:space="preserve">ecj:JW2858;eco:b2890;</t>
  </si>
  <si>
    <t xml:space="preserve">b1095</t>
  </si>
  <si>
    <t xml:space="preserve">fabF</t>
  </si>
  <si>
    <t xml:space="preserve">3-oxoacyl-[acyl-carrier-protein] synthase II</t>
  </si>
  <si>
    <t xml:space="preserve">P0AAI5</t>
  </si>
  <si>
    <t xml:space="preserve">FABF_ECOLI</t>
  </si>
  <si>
    <t xml:space="preserve">3-oxoacyl-[acyl-carrier-protein] synthase 2 (EC 2.3.1.179) (3-oxoacyl-[acyl-carrier-protein] synthase II) (Beta-ketoacyl-ACP synthase II) (KAS II)</t>
  </si>
  <si>
    <t xml:space="preserve">fabF fabJ b1095 JW1081</t>
  </si>
  <si>
    <t xml:space="preserve">3-oxoacyl-[acyl-carrier-protein] synthase activity [GO:0004315]; beta-ketoacyl-acyl-carrier-protein synthase II activity [GO:0033817]</t>
  </si>
  <si>
    <t xml:space="preserve">52076418;946665;</t>
  </si>
  <si>
    <t xml:space="preserve">2.3.1.179</t>
  </si>
  <si>
    <t xml:space="preserve">511145.b1095;</t>
  </si>
  <si>
    <t xml:space="preserve">ecj:JW1081;eco:b1095;</t>
  </si>
  <si>
    <t xml:space="preserve">b1380</t>
  </si>
  <si>
    <t xml:space="preserve">ldhA</t>
  </si>
  <si>
    <t xml:space="preserve">fermentative D-lactate dehydrogenase, NAD-dependent</t>
  </si>
  <si>
    <t xml:space="preserve">P52643</t>
  </si>
  <si>
    <t xml:space="preserve">LDHD_ECOLI</t>
  </si>
  <si>
    <t xml:space="preserve">D-lactate dehydrogenase (D-LDH) (EC 1.1.1.28) (Fermentative lactate dehydrogenase)</t>
  </si>
  <si>
    <t xml:space="preserve">ldhA hslI htpH b1380 JW1375</t>
  </si>
  <si>
    <t xml:space="preserve">mixed acid fermentation [GO:0019664]; response to heat [GO:0009408]</t>
  </si>
  <si>
    <t xml:space="preserve">D-lactate dehydrogenase activity [GO:0008720]; NADH binding [GO:0070404]</t>
  </si>
  <si>
    <t xml:space="preserve">946315;</t>
  </si>
  <si>
    <t xml:space="preserve">1.1.1.28</t>
  </si>
  <si>
    <t xml:space="preserve">511145.b1380;</t>
  </si>
  <si>
    <t xml:space="preserve">ecj:JW1375;eco:b1380;</t>
  </si>
  <si>
    <t xml:space="preserve">b0809</t>
  </si>
  <si>
    <t xml:space="preserve">glnQ</t>
  </si>
  <si>
    <t xml:space="preserve">P10346</t>
  </si>
  <si>
    <t xml:space="preserve">GLNQ_ECOLI</t>
  </si>
  <si>
    <t xml:space="preserve">Glutamine transport ATP-binding protein GlnQ</t>
  </si>
  <si>
    <t xml:space="preserve">glnQ b0809 JW0794</t>
  </si>
  <si>
    <t xml:space="preserve">ATPase activity [GO:0016887]; ATPase-coupled amino acid transmembrane transporter activity [GO:0015424]; ATP binding [GO:0005524]</t>
  </si>
  <si>
    <t xml:space="preserve">48136254;945435;</t>
  </si>
  <si>
    <t xml:space="preserve">511145.b0809;</t>
  </si>
  <si>
    <t xml:space="preserve">ecj:JW0794;eco:b0809;</t>
  </si>
  <si>
    <t xml:space="preserve">b4374</t>
  </si>
  <si>
    <t xml:space="preserve">yjjG</t>
  </si>
  <si>
    <t xml:space="preserve">dUMP phosphatase</t>
  </si>
  <si>
    <t xml:space="preserve">P0A8Y1</t>
  </si>
  <si>
    <t xml:space="preserve">YJJG_ECOLI</t>
  </si>
  <si>
    <t xml:space="preserve">Pyrimidine 5'-nucleotidase YjjG (EC 3.1.3.5) (House-cleaning nucleotidase) (Non-canonical pyrimidine nucleotide phosphatase) (Nucleoside 5'-monophosphate phosphohydrolase) (dUMP phosphatase)</t>
  </si>
  <si>
    <t xml:space="preserve">yjjG b4374 JW4336</t>
  </si>
  <si>
    <t xml:space="preserve">pyrimidine nucleobase salvage [GO:0043100]; response to xenobiotic stimulus [GO:0009410]; thymine metabolic process [GO:0019859]</t>
  </si>
  <si>
    <t xml:space="preserve">5'-nucleotidase activity [GO:0008253]; manganese ion binding [GO:0030145]; nucleotide binding [GO:0000166]; phosphatase activity [GO:0016791]</t>
  </si>
  <si>
    <t xml:space="preserve">49586220;948899;</t>
  </si>
  <si>
    <t xml:space="preserve">3.1.3.5</t>
  </si>
  <si>
    <t xml:space="preserve">511145.b4374;</t>
  </si>
  <si>
    <t xml:space="preserve">ecj:JW4336;eco:b4374;</t>
  </si>
  <si>
    <t xml:space="preserve">b3309</t>
  </si>
  <si>
    <t xml:space="preserve">rplX</t>
  </si>
  <si>
    <t xml:space="preserve">50S ribosomal subunit protein L24</t>
  </si>
  <si>
    <t xml:space="preserve">P60624</t>
  </si>
  <si>
    <t xml:space="preserve">RL24_ECOLI</t>
  </si>
  <si>
    <t xml:space="preserve">50S ribosomal protein L24 (Large ribosomal subunit protein uL24)</t>
  </si>
  <si>
    <t xml:space="preserve">rplX b3309 JW3271</t>
  </si>
  <si>
    <t xml:space="preserve">9127157;947810;</t>
  </si>
  <si>
    <t xml:space="preserve">511145.b3309;</t>
  </si>
  <si>
    <t xml:space="preserve">ecj:JW3271;eco:b3309;</t>
  </si>
  <si>
    <t xml:space="preserve">b1783</t>
  </si>
  <si>
    <t xml:space="preserve">yeaG</t>
  </si>
  <si>
    <t xml:space="preserve">protein kinase, endogenous substrate unidentified; autokinase</t>
  </si>
  <si>
    <t xml:space="preserve">P0ACY3</t>
  </si>
  <si>
    <t xml:space="preserve">YEAG_ECOLI</t>
  </si>
  <si>
    <t xml:space="preserve">Uncharacterized protein YeaG</t>
  </si>
  <si>
    <t xml:space="preserve">yeaG b1783 JW1772</t>
  </si>
  <si>
    <t xml:space="preserve">cellular response to nitrogen starvation [GO:0006995]</t>
  </si>
  <si>
    <t xml:space="preserve">protein kinase activity [GO:0004672]</t>
  </si>
  <si>
    <t xml:space="preserve">52076555;946297;</t>
  </si>
  <si>
    <t xml:space="preserve">511145.b1783;</t>
  </si>
  <si>
    <t xml:space="preserve">ecj:JW1772;eco:b1783;</t>
  </si>
  <si>
    <t xml:space="preserve">b0025</t>
  </si>
  <si>
    <t xml:space="preserve">ribF</t>
  </si>
  <si>
    <t xml:space="preserve">bifunctional riboflavin kinase/FAD synthetase</t>
  </si>
  <si>
    <t xml:space="preserve">P0AG40</t>
  </si>
  <si>
    <t xml:space="preserve">RIBF_ECOLI</t>
  </si>
  <si>
    <t xml:space="preserve">Bifunctional riboflavin kinase/FMN adenylyltransferase (Riboflavin biosynthesis protein RibF) [Includes: Riboflavin kinase (EC 2.7.1.26) (Flavokinase); FMN adenylyltransferase (EC 2.7.7.2) (FAD pyrophosphorylase) (FAD synthase)]</t>
  </si>
  <si>
    <t xml:space="preserve">ribF yaaC b0025 JW0023</t>
  </si>
  <si>
    <t xml:space="preserve">PATHWAY: Cofactor biosynthesis; FAD biosynthesis; FAD from FMN: step 1/1. {ECO:0000250|UniProtKB:Q59263}.; PATHWAY: Cofactor biosynthesis; FMN biosynthesis; FMN from riboflavin (ATP route): step 1/1. {ECO:0000250|UniProtKB:Q59263}.</t>
  </si>
  <si>
    <t xml:space="preserve">FAD biosynthetic process [GO:0006747]; FMN biosynthetic process [GO:0009398]; riboflavin biosynthetic process [GO:0009231]; riboflavin metabolic process [GO:0006771]</t>
  </si>
  <si>
    <t xml:space="preserve">ATP binding [GO:0005524]; FMN adenylyltransferase activity [GO:0003919]; riboflavin kinase activity [GO:0008531]</t>
  </si>
  <si>
    <t xml:space="preserve">49586165;949129;</t>
  </si>
  <si>
    <t xml:space="preserve">2.7.1.26; 2.7.7.2</t>
  </si>
  <si>
    <t xml:space="preserve">511145.b0025;</t>
  </si>
  <si>
    <t xml:space="preserve">ecj:JW0023;eco:b0025;</t>
  </si>
  <si>
    <t xml:space="preserve">UPA00276;UER00406, UPA00277;UER00407</t>
  </si>
  <si>
    <t xml:space="preserve">b0756</t>
  </si>
  <si>
    <t xml:space="preserve">galM</t>
  </si>
  <si>
    <t xml:space="preserve">aldose 1-epimerase; type-1 mutarotase</t>
  </si>
  <si>
    <t xml:space="preserve">P0A9C3</t>
  </si>
  <si>
    <t xml:space="preserve">GALM_ECOLI</t>
  </si>
  <si>
    <t xml:space="preserve">Aldose 1-epimerase (EC 5.1.3.3) (Galactose mutarotase) (Type-1 mutarotase)</t>
  </si>
  <si>
    <t xml:space="preserve">galM b0756 JW0739</t>
  </si>
  <si>
    <t xml:space="preserve">PATHWAY: Carbohydrate metabolism; hexose metabolism.</t>
  </si>
  <si>
    <t xml:space="preserve">galactose catabolic process via UDP-galactose [GO:0033499]; glucose metabolic process [GO:0006006]</t>
  </si>
  <si>
    <t xml:space="preserve">aldose 1-epimerase activity [GO:0004034]; carbohydrate binding [GO:0030246]</t>
  </si>
  <si>
    <t xml:space="preserve">52076062;944943;</t>
  </si>
  <si>
    <t xml:space="preserve">5.1.3.3</t>
  </si>
  <si>
    <t xml:space="preserve">511145.b0756;</t>
  </si>
  <si>
    <t xml:space="preserve">ecj:JW0739;eco:b0756;</t>
  </si>
  <si>
    <t xml:space="preserve">UPA00242</t>
  </si>
  <si>
    <t xml:space="preserve">b0436</t>
  </si>
  <si>
    <t xml:space="preserve">tig</t>
  </si>
  <si>
    <t xml:space="preserve">peptidyl-prolyl cis/trans isomerase (trigger factor)</t>
  </si>
  <si>
    <t xml:space="preserve">P0A850</t>
  </si>
  <si>
    <t xml:space="preserve">TIG_ECOLI</t>
  </si>
  <si>
    <t xml:space="preserve">Trigger factor (TF) (EC 5.2.1.8) (PPIase)</t>
  </si>
  <si>
    <t xml:space="preserve">tig b0436 JW0426</t>
  </si>
  <si>
    <t xml:space="preserve">'de novo' cotranslational protein folding [GO:0051083]; cell cycle [GO:0007049]; cell division [GO:0051301]; chaperone-mediated protein folding [GO:0061077]; protein transport [GO:0015031]; protein unfolding [GO:0043335]; response to heat [GO:0009408]</t>
  </si>
  <si>
    <t xml:space="preserve">identical protein binding [GO:0042802]; peptidyl-prolyl cis-trans isomerase activity [GO:0003755]; protein folding chaperone [GO:0044183]; ribosome binding [GO:0043022]</t>
  </si>
  <si>
    <t xml:space="preserve">48107158;945081;</t>
  </si>
  <si>
    <t xml:space="preserve">511145.b0436;</t>
  </si>
  <si>
    <t xml:space="preserve">ecj:JW0426;eco:b0436;</t>
  </si>
  <si>
    <t xml:space="preserve">b3530</t>
  </si>
  <si>
    <t xml:space="preserve">bcsC</t>
  </si>
  <si>
    <t xml:space="preserve">cellulose synthase subunit</t>
  </si>
  <si>
    <t xml:space="preserve">P37650</t>
  </si>
  <si>
    <t xml:space="preserve">BCSC_ECOLI</t>
  </si>
  <si>
    <t xml:space="preserve">Cellulose synthase operon protein C</t>
  </si>
  <si>
    <t xml:space="preserve">bcsC yhjL b3530 JW5942</t>
  </si>
  <si>
    <t xml:space="preserve">PATHWAY: Glycan metabolism; bacterial cellulose biosynthesis.</t>
  </si>
  <si>
    <t xml:space="preserve">cellulose biosynthetic process [GO:0030244]</t>
  </si>
  <si>
    <t xml:space="preserve">outer membrane [GO:0019867]</t>
  </si>
  <si>
    <t xml:space="preserve">948047;</t>
  </si>
  <si>
    <t xml:space="preserve">511145.b3530;</t>
  </si>
  <si>
    <t xml:space="preserve">ecj:JW5942;eco:b3530;</t>
  </si>
  <si>
    <t xml:space="preserve">UPA00694</t>
  </si>
  <si>
    <t xml:space="preserve">b0407</t>
  </si>
  <si>
    <t xml:space="preserve">yajC</t>
  </si>
  <si>
    <t xml:space="preserve">P0ADZ7</t>
  </si>
  <si>
    <t xml:space="preserve">YAJC_ECOLI</t>
  </si>
  <si>
    <t xml:space="preserve">Sec translocon accessory complex subunit YajC</t>
  </si>
  <si>
    <t xml:space="preserve">yajC b0407 JW0397</t>
  </si>
  <si>
    <t xml:space="preserve">cell envelope Sec protein transport complex [GO:0031522]; integral component of plasma membrane [GO:0005887]</t>
  </si>
  <si>
    <t xml:space="preserve">52075746;945374;</t>
  </si>
  <si>
    <t xml:space="preserve">511145.b0407;</t>
  </si>
  <si>
    <t xml:space="preserve">ecj:JW0397;eco:b0407;</t>
  </si>
  <si>
    <t xml:space="preserve">b3636</t>
  </si>
  <si>
    <t xml:space="preserve">rpmG</t>
  </si>
  <si>
    <t xml:space="preserve">50S ribosomal subunit protein L33</t>
  </si>
  <si>
    <t xml:space="preserve">P0A7N9</t>
  </si>
  <si>
    <t xml:space="preserve">RL33_ECOLI</t>
  </si>
  <si>
    <t xml:space="preserve">50S ribosomal protein L33 (Large ribosomal subunit protein bL33)</t>
  </si>
  <si>
    <t xml:space="preserve">rpmG b3636 JW3611</t>
  </si>
  <si>
    <t xml:space="preserve">response to antibiotic [GO:0046677]; ribosomal large subunit assembly [GO:0000027]; translation [GO:0006412]</t>
  </si>
  <si>
    <t xml:space="preserve">structural constituent of ribosome [GO:0003735]; tRNA binding [GO:0000049]</t>
  </si>
  <si>
    <t xml:space="preserve">8913847;946318;</t>
  </si>
  <si>
    <t xml:space="preserve">511145.b3636;</t>
  </si>
  <si>
    <t xml:space="preserve">ecj:JW3611;eco:b3636;</t>
  </si>
  <si>
    <t xml:space="preserve">b2634</t>
  </si>
  <si>
    <t xml:space="preserve">yfjR</t>
  </si>
  <si>
    <t xml:space="preserve">CP4-57 prophage; putative DNA-binding transcriptional regulator</t>
  </si>
  <si>
    <t xml:space="preserve">P52133</t>
  </si>
  <si>
    <t xml:space="preserve">YFJR_ECOLI</t>
  </si>
  <si>
    <t xml:space="preserve">Uncharacterized HTH-type transcriptional regulator YfjR</t>
  </si>
  <si>
    <t xml:space="preserve">yfjR b2634 JW2615</t>
  </si>
  <si>
    <t xml:space="preserve">regulation of single-species biofilm formation [GO:1900190]</t>
  </si>
  <si>
    <t xml:space="preserve">DNA binding [GO:0003677]; DNA-binding transcription factor activity [GO:0003700]</t>
  </si>
  <si>
    <t xml:space="preserve">947309;</t>
  </si>
  <si>
    <t xml:space="preserve">511145.b2634;</t>
  </si>
  <si>
    <t xml:space="preserve">ecj:JW2615;eco:b2634;</t>
  </si>
  <si>
    <t xml:space="preserve">b3306</t>
  </si>
  <si>
    <t xml:space="preserve">rpsH</t>
  </si>
  <si>
    <t xml:space="preserve">30S ribosomal subunit protein S8</t>
  </si>
  <si>
    <t xml:space="preserve">P0A7W7</t>
  </si>
  <si>
    <t xml:space="preserve">RS8_ECOLI</t>
  </si>
  <si>
    <t xml:space="preserve">30S ribosomal protein S8 (Small ribosomal subunit protein uS8)</t>
  </si>
  <si>
    <t xml:space="preserve">rpsH b3306 JW3268</t>
  </si>
  <si>
    <t xml:space="preserve">regulation of mRNA stability [GO:0043488]; regulation of translation [GO:0006417]; ribosomal small subunit assembly [GO:0000028]; translation [GO:0006412]</t>
  </si>
  <si>
    <t xml:space="preserve">52075119;947802;</t>
  </si>
  <si>
    <t xml:space="preserve">511145.b3306;</t>
  </si>
  <si>
    <t xml:space="preserve">ecj:JW3268;eco:b3306;</t>
  </si>
  <si>
    <t xml:space="preserve">b2093</t>
  </si>
  <si>
    <t xml:space="preserve">gatB</t>
  </si>
  <si>
    <t xml:space="preserve">galactitol-specific enzyme IIB component of PTS</t>
  </si>
  <si>
    <t xml:space="preserve">P37188</t>
  </si>
  <si>
    <t xml:space="preserve">PTKB_ECOLI</t>
  </si>
  <si>
    <t xml:space="preserve">PTS system galactitol-specific EIIB component (EIIB-Gat) (Galactitol-specific phosphotransferase enzyme IIB component) (EC 2.7.1.200)</t>
  </si>
  <si>
    <t xml:space="preserve">gatB b2093 JW2077</t>
  </si>
  <si>
    <t xml:space="preserve">galactitol metabolic process [GO:0019402]; galactitol transport [GO:0015796]; phosphoenolpyruvate-dependent sugar phosphotransferase system [GO:0009401]</t>
  </si>
  <si>
    <t xml:space="preserve">protein-N(PI)-phosphohistidine-sugar phosphotransferase activity [GO:0008982]; protein-phosphocysteine-galactitol-phosphotransferase system transporter activity [GO:0090584]</t>
  </si>
  <si>
    <t xml:space="preserve">946610;</t>
  </si>
  <si>
    <t xml:space="preserve">2.7.1.200</t>
  </si>
  <si>
    <t xml:space="preserve">511145.b2093;</t>
  </si>
  <si>
    <t xml:space="preserve">ecj:JW2077;eco:b2093;</t>
  </si>
  <si>
    <t xml:space="preserve">b0661</t>
  </si>
  <si>
    <t xml:space="preserve">miaB</t>
  </si>
  <si>
    <t xml:space="preserve">tRNA-i(6)A37 methylthiotransferase</t>
  </si>
  <si>
    <t xml:space="preserve">P0AEI1</t>
  </si>
  <si>
    <t xml:space="preserve">MIAB_ECOLI</t>
  </si>
  <si>
    <t xml:space="preserve">tRNA-2-methylthio-N(6)-dimethylallyladenosine synthase (EC 2.8.4.3) ((Dimethylallyl)adenosine tRNA methylthiotransferase MiaB) (tRNA-i(6)A37 methylthiotransferase)</t>
  </si>
  <si>
    <t xml:space="preserve">miaB yleA b0661 JW0658</t>
  </si>
  <si>
    <t xml:space="preserve">tRNA methylation [GO:0030488]; tRNA methylthiolation [GO:0035600]</t>
  </si>
  <si>
    <t xml:space="preserve">4 iron, 4 sulfur cluster binding [GO:0051539]; metal ion binding [GO:0046872]; methylthiotransferase activity [GO:0035596]; N6-isopentenyladenosine methylthiotransferase activity [GO:0035597]</t>
  </si>
  <si>
    <t xml:space="preserve">48727503;945260;</t>
  </si>
  <si>
    <t xml:space="preserve">2.8.4.3</t>
  </si>
  <si>
    <t xml:space="preserve">511145.b0661;</t>
  </si>
  <si>
    <t xml:space="preserve">ecj:JW0658;eco:b0661;</t>
  </si>
  <si>
    <t xml:space="preserve">b1131</t>
  </si>
  <si>
    <t xml:space="preserve">purB</t>
  </si>
  <si>
    <t xml:space="preserve">adenylosuccinate lyase</t>
  </si>
  <si>
    <t xml:space="preserve">P0AB89</t>
  </si>
  <si>
    <t xml:space="preserve">PUR8_ECOLI</t>
  </si>
  <si>
    <t xml:space="preserve">Adenylosuccinate lyase (ASL) (EC 4.3.2.2) (Adenylosuccinase) (ASase)</t>
  </si>
  <si>
    <t xml:space="preserve">purB b1131 JW1117</t>
  </si>
  <si>
    <t xml:space="preserve">PATHWAY: Purine metabolism; AMP biosynthesis via de novo pathway; AMP from IMP: step 2/2.; PATHWAY: Purine metabolism; IMP biosynthesis via de novo pathway; 5-amino-1-(5-phospho-D-ribosyl)imidazole-4-carboxamide from 5-amino-1-(5-phospho-D-ribosyl)imidazole-4-carboxylate: step 2/2.</t>
  </si>
  <si>
    <t xml:space="preserve">'de novo' AMP biosynthetic process [GO:0044208]; 'de novo' IMP biosynthetic process [GO:0006189]; cellular response to DNA damage stimulus [GO:0006974]</t>
  </si>
  <si>
    <t xml:space="preserve">(S)-2-(5-amino-1-(5-phospho-D-ribosyl)imidazole-4-carboxamido)succinate AMP-lyase (fumarate-forming) activity [GO:0070626]; N6-(1,2-dicarboxyethyl)AMP AMP-lyase (fumarate-forming) activity [GO:0004018]</t>
  </si>
  <si>
    <t xml:space="preserve">945695;</t>
  </si>
  <si>
    <t xml:space="preserve">4.3.2.2</t>
  </si>
  <si>
    <t xml:space="preserve">511145.b1131;</t>
  </si>
  <si>
    <t xml:space="preserve">ecj:JW1117;eco:b1131;</t>
  </si>
  <si>
    <t xml:space="preserve">UPA00074;UER00132, UPA00075;UER00336</t>
  </si>
  <si>
    <t xml:space="preserve">b2779</t>
  </si>
  <si>
    <t xml:space="preserve">eno</t>
  </si>
  <si>
    <t xml:space="preserve">enolase</t>
  </si>
  <si>
    <t xml:space="preserve">P0A6P9</t>
  </si>
  <si>
    <t xml:space="preserve">ENO_ECOLI</t>
  </si>
  <si>
    <t xml:space="preserve">Enolase (EC 4.2.1.11) (2-phospho-D-glycerate hydro-lyase) (2-phosphoglycerate dehydratase)</t>
  </si>
  <si>
    <t xml:space="preserve">eno b2779 JW2750</t>
  </si>
  <si>
    <t xml:space="preserve">PATHWAY: Carbohydrate degradation; glycolysis; pyruvate from D-glyceraldehyde 3-phosphate: step 4/5. {ECO:0000255|HAMAP-Rule:MF_00318}.</t>
  </si>
  <si>
    <t xml:space="preserve">glycolytic process [GO:0006096]; regulation of vacuole fusion, non-autophagic [GO:0032889]</t>
  </si>
  <si>
    <t xml:space="preserve">cell surface [GO:0009986]; cytoskeleton [GO:0005856]; cytosol [GO:0005829]; extracellular region [GO:0005576]; membrane [GO:0016020]; phosphopyruvate hydratase complex [GO:0000015]</t>
  </si>
  <si>
    <t xml:space="preserve">identical protein binding [GO:0042802]; magnesium ion binding [GO:0000287]; phosphopyruvate hydratase activity [GO:0004634]</t>
  </si>
  <si>
    <t xml:space="preserve">52078000;945032;</t>
  </si>
  <si>
    <t xml:space="preserve">4.2.1.11</t>
  </si>
  <si>
    <t xml:space="preserve">511145.b2779;</t>
  </si>
  <si>
    <t xml:space="preserve">ecj:JW2750;eco:b2779;</t>
  </si>
  <si>
    <t xml:space="preserve">UPA00109;UER00187</t>
  </si>
  <si>
    <t xml:space="preserve">b3320</t>
  </si>
  <si>
    <t xml:space="preserve">rplC</t>
  </si>
  <si>
    <t xml:space="preserve">50S ribosomal subunit protein L3</t>
  </si>
  <si>
    <t xml:space="preserve">P60438</t>
  </si>
  <si>
    <t xml:space="preserve">RL3_ECOLI</t>
  </si>
  <si>
    <t xml:space="preserve">50S ribosomal protein L3 (Large ribosomal subunit protein uL3)</t>
  </si>
  <si>
    <t xml:space="preserve">rplC b3320 JW3282</t>
  </si>
  <si>
    <t xml:space="preserve">52075105;947817;</t>
  </si>
  <si>
    <t xml:space="preserve">511145.b3320;</t>
  </si>
  <si>
    <t xml:space="preserve">ecj:JW3282;eco:b3320;</t>
  </si>
  <si>
    <t xml:space="preserve">b1718</t>
  </si>
  <si>
    <t xml:space="preserve">infC</t>
  </si>
  <si>
    <t xml:space="preserve">translation initiation factor IF-3</t>
  </si>
  <si>
    <t xml:space="preserve">P0A707</t>
  </si>
  <si>
    <t xml:space="preserve">IF3_ECOLI</t>
  </si>
  <si>
    <t xml:space="preserve">Translation initiation factor IF-3 [Cleaved into: Translation initiation factor IF-3, N-terminally processed; Translation initiation factor IF-3S]</t>
  </si>
  <si>
    <t xml:space="preserve">infC fit srjA b1718 JW5829</t>
  </si>
  <si>
    <t xml:space="preserve">response to cold [GO:0009409]; ribosome disassembly [GO:0032790]</t>
  </si>
  <si>
    <t xml:space="preserve">ribosome binding [GO:0043022]; translation initiation factor activity [GO:0003743]</t>
  </si>
  <si>
    <t xml:space="preserve">52076610;946225;</t>
  </si>
  <si>
    <t xml:space="preserve">511145.b1718;</t>
  </si>
  <si>
    <t xml:space="preserve">ecj:JW5829;eco:b1718;</t>
  </si>
  <si>
    <t xml:space="preserve">b4383</t>
  </si>
  <si>
    <t xml:space="preserve">deoB</t>
  </si>
  <si>
    <t xml:space="preserve">phosphopentomutase</t>
  </si>
  <si>
    <t xml:space="preserve">P0A6K6</t>
  </si>
  <si>
    <t xml:space="preserve">DEOB_ECOLI</t>
  </si>
  <si>
    <t xml:space="preserve">Phosphopentomutase (EC 5.4.2.7) (Phosphodeoxyribomutase)</t>
  </si>
  <si>
    <t xml:space="preserve">deoB drm thyR b4383 JW4346</t>
  </si>
  <si>
    <t xml:space="preserve">PATHWAY: Metabolic intermediate biosynthesis; 5-phospho-alpha-D-ribose 1-diphosphate biosynthesis; 5-phospho-alpha-D-ribose 1-diphosphate from D-ribose 5-phosphate (route II): step 1/3.</t>
  </si>
  <si>
    <t xml:space="preserve">5-phosphoribose 1-diphosphate biosynthetic process [GO:0006015]; cellular metabolic compound salvage [GO:0043094]; cellular response to DNA damage stimulus [GO:0006974]; deoxyribonucleotide catabolic process [GO:0009264]</t>
  </si>
  <si>
    <t xml:space="preserve">magnesium ion binding [GO:0000287]; manganese ion binding [GO:0030145]; phosphopentomutase activity [GO:0008973]</t>
  </si>
  <si>
    <t xml:space="preserve">52075306;948910;</t>
  </si>
  <si>
    <t xml:space="preserve">5.4.2.7</t>
  </si>
  <si>
    <t xml:space="preserve">511145.b4383;</t>
  </si>
  <si>
    <t xml:space="preserve">ecj:JW4346;eco:b4383;</t>
  </si>
  <si>
    <t xml:space="preserve">UPA00087;UER00173</t>
  </si>
  <si>
    <t xml:space="preserve">b3732</t>
  </si>
  <si>
    <t xml:space="preserve">atpD</t>
  </si>
  <si>
    <t xml:space="preserve">F1 sector of membrane-bound ATP synthase, beta subunit</t>
  </si>
  <si>
    <t xml:space="preserve">P0ABB4</t>
  </si>
  <si>
    <t xml:space="preserve">ATPB_ECOLI</t>
  </si>
  <si>
    <t xml:space="preserve">ATP synthase subunit beta (EC 7.1.2.2) (ATP synthase F1 sector subunit beta) (F-ATPase subunit beta)</t>
  </si>
  <si>
    <t xml:space="preserve">atpD papB uncD b3732 JW3710</t>
  </si>
  <si>
    <t xml:space="preserve">52078968;948244;</t>
  </si>
  <si>
    <t xml:space="preserve">511145.b3732;</t>
  </si>
  <si>
    <t xml:space="preserve">ecj:JW3710;eco:b3732;</t>
  </si>
  <si>
    <t xml:space="preserve">b3168</t>
  </si>
  <si>
    <t xml:space="preserve">infB</t>
  </si>
  <si>
    <t xml:space="preserve">translation initiation factor IF-2</t>
  </si>
  <si>
    <t xml:space="preserve">P0A705</t>
  </si>
  <si>
    <t xml:space="preserve">IF2_ECOLI</t>
  </si>
  <si>
    <t xml:space="preserve">Translation initiation factor IF-2</t>
  </si>
  <si>
    <t xml:space="preserve">infB gicD ssyG b3168 JW3137</t>
  </si>
  <si>
    <t xml:space="preserve">translational initiation [GO:0006413]</t>
  </si>
  <si>
    <t xml:space="preserve">GTPase activity [GO:0003924]; GTP binding [GO:0005525]; guanosine tetraphosphate binding [GO:0097216]; ribosomal small subunit binding [GO:0043024]; translation initiation factor activity [GO:0003743]</t>
  </si>
  <si>
    <t xml:space="preserve">947684;</t>
  </si>
  <si>
    <t xml:space="preserve">511145.b3168;</t>
  </si>
  <si>
    <t xml:space="preserve">ecj:JW3137;eco:b3168;</t>
  </si>
  <si>
    <t xml:space="preserve">b3806</t>
  </si>
  <si>
    <t xml:space="preserve">cyaA</t>
  </si>
  <si>
    <t xml:space="preserve">adenylate cyclase</t>
  </si>
  <si>
    <t xml:space="preserve">P00936</t>
  </si>
  <si>
    <t xml:space="preserve">CYAA_ECOLI</t>
  </si>
  <si>
    <t xml:space="preserve">Adenylate cyclase (EC 4.6.1.1) (ATP pyrophosphate-lyase) (Adenylyl cyclase)</t>
  </si>
  <si>
    <t xml:space="preserve">cyaA cya b3806 JW3778</t>
  </si>
  <si>
    <t xml:space="preserve">cAMP biosynthetic process [GO:0006171]</t>
  </si>
  <si>
    <t xml:space="preserve">adenylate cyclase activity [GO:0004016]; ATP binding [GO:0005524]</t>
  </si>
  <si>
    <t xml:space="preserve">947755;</t>
  </si>
  <si>
    <t xml:space="preserve">4.6.1.1</t>
  </si>
  <si>
    <t xml:space="preserve">511145.b3806;</t>
  </si>
  <si>
    <t xml:space="preserve">ecj:JW3778;eco:b3806;</t>
  </si>
  <si>
    <t xml:space="preserve">b3252</t>
  </si>
  <si>
    <t xml:space="preserve">csrD</t>
  </si>
  <si>
    <t xml:space="preserve">targeting factor for csrBC sRNA degradation</t>
  </si>
  <si>
    <t xml:space="preserve">P13518</t>
  </si>
  <si>
    <t xml:space="preserve">CSRD_ECOLI</t>
  </si>
  <si>
    <t xml:space="preserve">RNase E specificity factor CsrD (Regulator of CsrB and CsrC decay CsrD)</t>
  </si>
  <si>
    <t xml:space="preserve">csrD yhdA b3252 JW3221</t>
  </si>
  <si>
    <t xml:space="preserve">ncRNA catabolic process [GO:0034661]; protein homotetramerization [GO:0051289]; regulation of RNA metabolic process [GO:0051252]</t>
  </si>
  <si>
    <t xml:space="preserve">947702;</t>
  </si>
  <si>
    <t xml:space="preserve">511145.b3252;</t>
  </si>
  <si>
    <t xml:space="preserve">ecj:JW3221;eco:b3252;</t>
  </si>
  <si>
    <t xml:space="preserve">b4058</t>
  </si>
  <si>
    <t xml:space="preserve">uvrA</t>
  </si>
  <si>
    <t xml:space="preserve">ATPase and DNA damage recognition protein of nucleotide excision repair excinuclease UvrABC</t>
  </si>
  <si>
    <t xml:space="preserve">P0A698</t>
  </si>
  <si>
    <t xml:space="preserve">UVRA_ECOLI</t>
  </si>
  <si>
    <t xml:space="preserve">UvrABC system protein A (UvrA protein) (Excinuclease ABC subunit A)</t>
  </si>
  <si>
    <t xml:space="preserve">uvrA dinE b4058 JW4019</t>
  </si>
  <si>
    <t xml:space="preserve">DNA repair [GO:0006281]; nucleotide-excision repair [GO:0006289]; response to radiation [GO:0009314]; SOS response [GO:0009432]</t>
  </si>
  <si>
    <t xml:space="preserve">cytosol [GO:0005829]; excinuclease repair complex [GO:0009380]</t>
  </si>
  <si>
    <t xml:space="preserve">ATPase activity [GO:0016887]; ATP binding [GO:0005524]; DNA binding [GO:0003677]; excinuclease ABC activity [GO:0009381]; identical protein binding [GO:0042802]; zinc ion binding [GO:0008270]</t>
  </si>
  <si>
    <t xml:space="preserve">48133099;948559;</t>
  </si>
  <si>
    <t xml:space="preserve">511145.b4058;</t>
  </si>
  <si>
    <t xml:space="preserve">ecj:JW4019;eco:b4058;</t>
  </si>
  <si>
    <t xml:space="preserve">b0930</t>
  </si>
  <si>
    <t xml:space="preserve">asnS</t>
  </si>
  <si>
    <t xml:space="preserve">asparaginyl tRNA synthetase</t>
  </si>
  <si>
    <t xml:space="preserve">P0A8M0</t>
  </si>
  <si>
    <t xml:space="preserve">SYN_ECOLI</t>
  </si>
  <si>
    <t xml:space="preserve">Asparagine--tRNA ligase (EC 6.1.1.22) (Asparaginyl-tRNA synthetase) (AsnRS)</t>
  </si>
  <si>
    <t xml:space="preserve">asnS tss b0930 JW0913</t>
  </si>
  <si>
    <t xml:space="preserve">asparaginyl-tRNA aminoacylation [GO:0006421]; tRNA aminoacylation for protein translation [GO:0006418]</t>
  </si>
  <si>
    <t xml:space="preserve">asparagine-tRNA ligase activity [GO:0004816]; ATP binding [GO:0005524]; nucleic acid binding [GO:0003676]</t>
  </si>
  <si>
    <t xml:space="preserve">49585318;945555;</t>
  </si>
  <si>
    <t xml:space="preserve">6.1.1.22</t>
  </si>
  <si>
    <t xml:space="preserve">511145.b0930;</t>
  </si>
  <si>
    <t xml:space="preserve">ecj:JW0913;eco:b0930;</t>
  </si>
  <si>
    <t xml:space="preserve">b1764</t>
  </si>
  <si>
    <t xml:space="preserve">selD</t>
  </si>
  <si>
    <t xml:space="preserve">selenophosphate synthase</t>
  </si>
  <si>
    <t xml:space="preserve">P16456</t>
  </si>
  <si>
    <t xml:space="preserve">SELD_ECOLI</t>
  </si>
  <si>
    <t xml:space="preserve">Selenide, water dikinase (EC 2.7.9.3) (Selenium donor protein) (Selenophosphate synthase)</t>
  </si>
  <si>
    <t xml:space="preserve">selD fdhB b1764 JW1753</t>
  </si>
  <si>
    <t xml:space="preserve">selenocysteine biosynthetic process [GO:0016260]; tRNA seleno-modification [GO:0070329]</t>
  </si>
  <si>
    <t xml:space="preserve">ATP binding [GO:0005524]; identical protein binding [GO:0042802]; magnesium ion binding [GO:0000287]; selenide, water dikinase activity [GO:0004756]</t>
  </si>
  <si>
    <t xml:space="preserve">45114337;946768;</t>
  </si>
  <si>
    <t xml:space="preserve">2.7.9.3</t>
  </si>
  <si>
    <t xml:space="preserve">511145.b1764;</t>
  </si>
  <si>
    <t xml:space="preserve">ecj:JW1753;eco:b1764;</t>
  </si>
  <si>
    <t xml:space="preserve">b1451</t>
  </si>
  <si>
    <t xml:space="preserve">yncD</t>
  </si>
  <si>
    <t xml:space="preserve">putative iron outer membrane transporter</t>
  </si>
  <si>
    <t xml:space="preserve">P76115</t>
  </si>
  <si>
    <t xml:space="preserve">YNCD_ECOLI</t>
  </si>
  <si>
    <t xml:space="preserve">Probable TonB-dependent receptor YncD</t>
  </si>
  <si>
    <t xml:space="preserve">yncD b1451 JW1446</t>
  </si>
  <si>
    <t xml:space="preserve">siderophore transmembrane transport [GO:0044718]</t>
  </si>
  <si>
    <t xml:space="preserve">integral component of membrane [GO:0016021]; intrinsic component of cell outer membrane [GO:0031230]</t>
  </si>
  <si>
    <t xml:space="preserve">siderophore uptake transmembrane transporter activity [GO:0015344]; signaling receptor activity [GO:0038023]</t>
  </si>
  <si>
    <t xml:space="preserve">946015;</t>
  </si>
  <si>
    <t xml:space="preserve">511145.b1451;</t>
  </si>
  <si>
    <t xml:space="preserve">ecj:JW1446;eco:b1451;</t>
  </si>
  <si>
    <t xml:space="preserve">b0437</t>
  </si>
  <si>
    <t xml:space="preserve">clpP</t>
  </si>
  <si>
    <t xml:space="preserve">proteolytic subunit of ClpA-ClpP and ClpX-ClpP ATP-dependent serine proteases</t>
  </si>
  <si>
    <t xml:space="preserve">P0A6G7</t>
  </si>
  <si>
    <t xml:space="preserve">CLPP_ECOLI</t>
  </si>
  <si>
    <t xml:space="preserve">ATP-dependent Clp protease proteolytic subunit (EC 3.4.21.92) (Caseinolytic protease) (Endopeptidase Clp) (Heat shock protein F21.5) (Protease Ti)</t>
  </si>
  <si>
    <t xml:space="preserve">clpP lopP b0437 JW0427</t>
  </si>
  <si>
    <t xml:space="preserve">positive regulation of programmed cell death [GO:0043068]; proteasomal protein catabolic process [GO:0010498]; protein quality control for misfolded or incompletely synthesized proteins [GO:0006515]; proteolysis [GO:0006508]; response to heat [GO:0009408]; response to radiation [GO:0009314]; response to temperature stimulus [GO:0009266]</t>
  </si>
  <si>
    <t xml:space="preserve">cytosol [GO:0005829]; endopeptidase Clp complex [GO:0009368]; HslUV protease complex [GO:0009376]; membrane [GO:0016020]</t>
  </si>
  <si>
    <t xml:space="preserve">ATPase binding [GO:0051117]; ATP-dependent peptidase activity [GO:0004176]; identical protein binding [GO:0042802]; serine-type endopeptidase activity [GO:0004252]; serine-type peptidase activity [GO:0008236]</t>
  </si>
  <si>
    <t xml:space="preserve">52075778;945082;</t>
  </si>
  <si>
    <t xml:space="preserve">3.4.21.92</t>
  </si>
  <si>
    <t xml:space="preserve">511145.b0437;</t>
  </si>
  <si>
    <t xml:space="preserve">ecj:JW0427;eco:b0437;</t>
  </si>
  <si>
    <t xml:space="preserve">b4396</t>
  </si>
  <si>
    <t xml:space="preserve">rob</t>
  </si>
  <si>
    <t xml:space="preserve">right oriC-binding transcriptional activator, AraC family</t>
  </si>
  <si>
    <t xml:space="preserve">P0ACI0</t>
  </si>
  <si>
    <t xml:space="preserve">ROB_ECOLI</t>
  </si>
  <si>
    <t xml:space="preserve">Right origin-binding protein</t>
  </si>
  <si>
    <t xml:space="preserve">rob b4396 JW4359</t>
  </si>
  <si>
    <t xml:space="preserve">DNA-binding transcription factor activity [GO:0003700]; sequence-specific DNA binding [GO:0043565]</t>
  </si>
  <si>
    <t xml:space="preserve">48132722;948916;</t>
  </si>
  <si>
    <t xml:space="preserve">511145.b4396;</t>
  </si>
  <si>
    <t xml:space="preserve">ecj:JW4359;eco:b4396;</t>
  </si>
  <si>
    <t xml:space="preserve">b1982</t>
  </si>
  <si>
    <t xml:space="preserve">amn</t>
  </si>
  <si>
    <t xml:space="preserve">AMP nucleosidase</t>
  </si>
  <si>
    <t xml:space="preserve">P0AE12</t>
  </si>
  <si>
    <t xml:space="preserve">AMN_ECOLI</t>
  </si>
  <si>
    <t xml:space="preserve">AMP nucleosidase (EC 3.2.2.4)</t>
  </si>
  <si>
    <t xml:space="preserve">amn b1982 JW1963</t>
  </si>
  <si>
    <t xml:space="preserve">AMP salvage [GO:0044209]; nucleoside metabolic process [GO:0009116]</t>
  </si>
  <si>
    <t xml:space="preserve">AMP nucleosidase activity [GO:0008714]</t>
  </si>
  <si>
    <t xml:space="preserve">946508;</t>
  </si>
  <si>
    <t xml:space="preserve">3.2.2.4</t>
  </si>
  <si>
    <t xml:space="preserve">511145.b1982;</t>
  </si>
  <si>
    <t xml:space="preserve">ecj:JW1963;eco:b1982;</t>
  </si>
  <si>
    <t xml:space="preserve">hya</t>
  </si>
  <si>
    <t xml:space="preserve">hyb</t>
  </si>
  <si>
    <t xml:space="preserve">hyc</t>
  </si>
  <si>
    <t xml:space="preserve">hyf</t>
  </si>
  <si>
    <t xml:space="preserve">Pathway term</t>
  </si>
  <si>
    <t xml:space="preserve">p53 signaling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</si>
</sst>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70C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DEG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'Analysis Plan'!$A$11:$A$13</c:f>
              <c:strCache>
                <c:ptCount val="3"/>
                <c:pt idx="0">
                  <c:v>No. of significant DEG Pvalue &lt;=0.05</c:v>
                </c:pt>
                <c:pt idx="1">
                  <c:v>UpRegulated Genes FC &gt;= 0.8 &amp; Pvalue &lt;= 0.05</c:v>
                </c:pt>
                <c:pt idx="2">
                  <c:v>DownRegulated Genes FC &lt;= -0.8 &amp; Pvalue &lt;= 0.05</c:v>
                </c:pt>
              </c:strCache>
            </c:strRef>
          </c:cat>
          <c:val>
            <c:numRef>
              <c:f>'Analysis Plan'!$B$11:$B$13</c:f>
              <c:numCache>
                <c:formatCode>General</c:formatCode>
                <c:ptCount val="3"/>
                <c:pt idx="0">
                  <c:v>127</c:v>
                </c:pt>
                <c:pt idx="1">
                  <c:v>57</c:v>
                </c:pt>
                <c:pt idx="2">
                  <c:v>70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8</xdr:row>
      <xdr:rowOff>0</xdr:rowOff>
    </xdr:from>
    <xdr:to>
      <xdr:col>5</xdr:col>
      <xdr:colOff>594000</xdr:colOff>
      <xdr:row>27</xdr:row>
      <xdr:rowOff>167040</xdr:rowOff>
    </xdr:to>
    <xdr:graphicFrame>
      <xdr:nvGraphicFramePr>
        <xdr:cNvPr id="0" name="Chart 1"/>
        <xdr:cNvGraphicFramePr/>
      </xdr:nvGraphicFramePr>
      <xdr:xfrm>
        <a:off x="4907880" y="1523880"/>
        <a:ext cx="8417520" cy="33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A1:E3 B12"/>
    </sheetView>
  </sheetViews>
  <sheetFormatPr defaultRowHeight="13.2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72.33"/>
    <col collapsed="false" customWidth="true" hidden="false" outlineLevel="0" max="3" min="3" style="0" width="13.33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/>
    <row r="3" customFormat="false" ht="14.4" hidden="false" customHeight="false" outlineLevel="0" collapsed="false">
      <c r="A3" s="2" t="s">
        <v>1</v>
      </c>
      <c r="B3" s="0" t="s">
        <v>2</v>
      </c>
      <c r="D3" s="3" t="s">
        <v>3</v>
      </c>
      <c r="E3" s="3"/>
      <c r="F3" s="3"/>
      <c r="G3" s="3"/>
      <c r="H3" s="3"/>
      <c r="I3" s="3"/>
    </row>
    <row r="4" s="6" customFormat="true" ht="26.4" hidden="false" customHeight="false" outlineLevel="0" collapsed="false">
      <c r="A4" s="4" t="s">
        <v>4</v>
      </c>
      <c r="B4" s="5" t="s">
        <v>5</v>
      </c>
      <c r="D4" s="3"/>
      <c r="E4" s="3"/>
      <c r="F4" s="3"/>
      <c r="G4" s="3"/>
      <c r="H4" s="3"/>
      <c r="I4" s="3"/>
    </row>
    <row r="5" customFormat="false" ht="14.4" hidden="false" customHeight="false" outlineLevel="0" collapsed="false">
      <c r="A5" s="4" t="s">
        <v>6</v>
      </c>
      <c r="B5" s="0" t="s">
        <v>7</v>
      </c>
      <c r="D5" s="3"/>
      <c r="E5" s="3"/>
      <c r="F5" s="3"/>
      <c r="G5" s="3"/>
      <c r="H5" s="3"/>
      <c r="I5" s="3"/>
    </row>
    <row r="6" customFormat="false" ht="14.4" hidden="false" customHeight="false" outlineLevel="0" collapsed="false">
      <c r="A6" s="4" t="s">
        <v>8</v>
      </c>
      <c r="B6" s="0" t="s">
        <v>9</v>
      </c>
      <c r="D6" s="3"/>
      <c r="E6" s="3"/>
      <c r="F6" s="3"/>
      <c r="G6" s="3"/>
      <c r="H6" s="3"/>
      <c r="I6" s="3"/>
    </row>
    <row r="7" customFormat="false" ht="15" hidden="false" customHeight="false" outlineLevel="0" collapsed="false">
      <c r="A7" s="4" t="s">
        <v>10</v>
      </c>
      <c r="B7" s="0" t="s">
        <v>11</v>
      </c>
      <c r="D7" s="3"/>
      <c r="E7" s="3"/>
      <c r="F7" s="3"/>
      <c r="G7" s="3"/>
      <c r="H7" s="3"/>
      <c r="I7" s="3"/>
    </row>
    <row r="8" customFormat="false" ht="14.4" hidden="false" customHeight="false" outlineLevel="0" collapsed="false">
      <c r="A8" s="4" t="s">
        <v>12</v>
      </c>
      <c r="B8" s="0" t="s">
        <v>13</v>
      </c>
    </row>
  </sheetData>
  <mergeCells count="2">
    <mergeCell ref="A1:B1"/>
    <mergeCell ref="D3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A1:E3 B17"/>
    </sheetView>
  </sheetViews>
  <sheetFormatPr defaultRowHeight="13.2" zeroHeight="false" outlineLevelRow="0" outlineLevelCol="0"/>
  <cols>
    <col collapsed="false" customWidth="true" hidden="false" outlineLevel="0" max="1" min="1" style="0" width="44.45"/>
    <col collapsed="false" customWidth="true" hidden="false" outlineLevel="0" max="2" min="2" style="0" width="25.11"/>
    <col collapsed="false" customWidth="true" hidden="false" outlineLevel="0" max="3" min="3" style="0" width="34.33"/>
    <col collapsed="false" customWidth="true" hidden="false" outlineLevel="0" max="4" min="4" style="0" width="36.89"/>
    <col collapsed="false" customWidth="true" hidden="false" outlineLevel="0" max="5" min="5" style="0" width="39.66"/>
    <col collapsed="false" customWidth="true" hidden="false" outlineLevel="0" max="1025" min="6" style="0" width="8.67"/>
  </cols>
  <sheetData>
    <row r="1" customFormat="false" ht="15.6" hidden="false" customHeight="false" outlineLevel="0" collapsed="false">
      <c r="A1" s="7" t="s">
        <v>14</v>
      </c>
      <c r="B1" s="7" t="s">
        <v>15</v>
      </c>
      <c r="C1" s="7" t="s">
        <v>16</v>
      </c>
      <c r="D1" s="7" t="s">
        <v>17</v>
      </c>
      <c r="E1" s="8" t="s">
        <v>18</v>
      </c>
    </row>
    <row r="2" customFormat="false" ht="15.6" hidden="false" customHeight="false" outlineLevel="0" collapsed="false">
      <c r="A2" s="9" t="s">
        <v>19</v>
      </c>
      <c r="B2" s="9" t="s">
        <v>20</v>
      </c>
      <c r="C2" s="9" t="s">
        <v>21</v>
      </c>
      <c r="D2" s="10" t="s">
        <v>22</v>
      </c>
      <c r="E2" s="11"/>
    </row>
    <row r="3" customFormat="false" ht="15.6" hidden="false" customHeight="false" outlineLevel="0" collapsed="false">
      <c r="A3" s="9" t="s">
        <v>23</v>
      </c>
      <c r="B3" s="9" t="s">
        <v>24</v>
      </c>
      <c r="C3" s="9" t="s">
        <v>25</v>
      </c>
      <c r="D3" s="10" t="s">
        <v>26</v>
      </c>
      <c r="E3" s="12" t="s">
        <v>3</v>
      </c>
    </row>
    <row r="4" customFormat="false" ht="15.6" hidden="false" customHeight="false" outlineLevel="0" collapsed="false">
      <c r="A4" s="9" t="s">
        <v>27</v>
      </c>
      <c r="B4" s="9" t="s">
        <v>28</v>
      </c>
      <c r="C4" s="9" t="s">
        <v>29</v>
      </c>
      <c r="D4" s="9" t="s">
        <v>30</v>
      </c>
      <c r="E4" s="11"/>
    </row>
    <row r="5" customFormat="false" ht="15.6" hidden="false" customHeight="false" outlineLevel="0" collapsed="false">
      <c r="A5" s="9" t="s">
        <v>31</v>
      </c>
      <c r="B5" s="9" t="s">
        <v>32</v>
      </c>
      <c r="C5" s="9" t="s">
        <v>33</v>
      </c>
      <c r="D5" s="9" t="s">
        <v>34</v>
      </c>
      <c r="E5" s="11"/>
    </row>
    <row r="6" customFormat="false" ht="15.6" hidden="false" customHeight="false" outlineLevel="0" collapsed="false">
      <c r="A6" s="9" t="s">
        <v>35</v>
      </c>
      <c r="B6" s="9" t="s">
        <v>36</v>
      </c>
      <c r="C6" s="9" t="s">
        <v>37</v>
      </c>
      <c r="D6" s="9" t="s">
        <v>38</v>
      </c>
      <c r="E6" s="11"/>
    </row>
    <row r="8" customFormat="false" ht="13.2" hidden="false" customHeight="true" outlineLevel="0" collapsed="false">
      <c r="A8" s="13"/>
      <c r="B8" s="14"/>
      <c r="C8" s="15"/>
    </row>
    <row r="11" customFormat="false" ht="14.4" hidden="false" customHeight="false" outlineLevel="0" collapsed="false">
      <c r="A11" s="6" t="s">
        <v>39</v>
      </c>
      <c r="B11" s="14" t="n">
        <v>127</v>
      </c>
    </row>
    <row r="12" customFormat="false" ht="14.4" hidden="false" customHeight="false" outlineLevel="0" collapsed="false">
      <c r="A12" s="0" t="s">
        <v>40</v>
      </c>
      <c r="B12" s="16" t="n">
        <v>57</v>
      </c>
    </row>
    <row r="13" customFormat="false" ht="14.4" hidden="false" customHeight="false" outlineLevel="0" collapsed="false">
      <c r="A13" s="0" t="s">
        <v>41</v>
      </c>
      <c r="B13" s="17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" activeCellId="1" sqref="A1:E3 I1"/>
    </sheetView>
  </sheetViews>
  <sheetFormatPr defaultRowHeight="13.2" zeroHeight="false" outlineLevelRow="0" outlineLevelCol="0"/>
  <cols>
    <col collapsed="false" customWidth="true" hidden="false" outlineLevel="0" max="3" min="1" style="18" width="8.89"/>
    <col collapsed="false" customWidth="true" hidden="false" outlineLevel="0" max="4" min="4" style="18" width="25.56"/>
    <col collapsed="false" customWidth="true" hidden="false" outlineLevel="0" max="7" min="5" style="18" width="8.89"/>
    <col collapsed="false" customWidth="true" hidden="false" outlineLevel="0" max="27" min="8" style="0" width="8.67"/>
    <col collapsed="false" customWidth="true" hidden="false" outlineLevel="0" max="28" min="28" style="0" width="27.45"/>
    <col collapsed="false" customWidth="true" hidden="false" outlineLevel="0" max="1025" min="29" style="0" width="8.67"/>
  </cols>
  <sheetData>
    <row r="1" customFormat="false" ht="13.2" hidden="false" customHeight="false" outlineLevel="0" collapsed="false">
      <c r="A1" s="19" t="s">
        <v>42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  <c r="H1" s="21" t="s">
        <v>30</v>
      </c>
      <c r="I1" s="21" t="s">
        <v>22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61</v>
      </c>
      <c r="W1" s="22" t="s">
        <v>62</v>
      </c>
      <c r="X1" s="22" t="s">
        <v>63</v>
      </c>
      <c r="Y1" s="22" t="s">
        <v>64</v>
      </c>
      <c r="Z1" s="22" t="s">
        <v>65</v>
      </c>
      <c r="AA1" s="22" t="s">
        <v>66</v>
      </c>
      <c r="AB1" s="22" t="s">
        <v>67</v>
      </c>
    </row>
    <row r="2" customFormat="false" ht="13.2" hidden="false" customHeight="false" outlineLevel="0" collapsed="false">
      <c r="A2" s="18" t="s">
        <v>68</v>
      </c>
      <c r="B2" s="18" t="s">
        <v>69</v>
      </c>
      <c r="C2" s="18" t="s">
        <v>70</v>
      </c>
      <c r="D2" s="18" t="n">
        <v>6.78627990841487</v>
      </c>
      <c r="E2" s="18" t="n">
        <v>8.03281555851972</v>
      </c>
      <c r="F2" s="23" t="n">
        <v>1.54837579483238E-014</v>
      </c>
      <c r="G2" s="23" t="n">
        <v>3.7943860284899E-012</v>
      </c>
      <c r="H2" s="0" t="n">
        <v>1505</v>
      </c>
      <c r="I2" s="0" t="n">
        <v>11</v>
      </c>
      <c r="J2" s="0" t="n">
        <v>763014</v>
      </c>
      <c r="K2" s="0" t="n">
        <v>764180</v>
      </c>
      <c r="L2" s="0" t="s">
        <v>71</v>
      </c>
      <c r="M2" s="0" t="s">
        <v>72</v>
      </c>
      <c r="N2" s="0" t="s">
        <v>68</v>
      </c>
      <c r="O2" s="0" t="s">
        <v>73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</row>
    <row r="3" customFormat="false" ht="13.2" hidden="false" customHeight="false" outlineLevel="0" collapsed="false">
      <c r="A3" s="18" t="s">
        <v>87</v>
      </c>
      <c r="B3" s="18" t="s">
        <v>69</v>
      </c>
      <c r="C3" s="18" t="s">
        <v>70</v>
      </c>
      <c r="D3" s="18" t="n">
        <v>6.93740532344515</v>
      </c>
      <c r="E3" s="18" t="n">
        <v>7.73051560687913</v>
      </c>
      <c r="F3" s="23" t="n">
        <v>1.77722998992501E-014</v>
      </c>
      <c r="G3" s="23" t="n">
        <v>3.7943860284899E-012</v>
      </c>
      <c r="H3" s="0" t="n">
        <v>1220</v>
      </c>
      <c r="I3" s="0" t="n">
        <v>8</v>
      </c>
      <c r="J3" s="0" t="n">
        <v>4215478</v>
      </c>
      <c r="K3" s="0" t="n">
        <v>4217079</v>
      </c>
      <c r="L3" s="0" t="s">
        <v>71</v>
      </c>
      <c r="M3" s="0" t="s">
        <v>88</v>
      </c>
      <c r="N3" s="0" t="s">
        <v>87</v>
      </c>
      <c r="O3" s="0" t="s">
        <v>89</v>
      </c>
      <c r="P3" s="0" t="s">
        <v>90</v>
      </c>
      <c r="Q3" s="0" t="s">
        <v>91</v>
      </c>
      <c r="R3" s="0" t="s">
        <v>92</v>
      </c>
      <c r="S3" s="0" t="s">
        <v>93</v>
      </c>
      <c r="T3" s="0" t="s">
        <v>94</v>
      </c>
      <c r="U3" s="0" t="s">
        <v>95</v>
      </c>
      <c r="V3" s="0" t="s">
        <v>96</v>
      </c>
      <c r="W3" s="0" t="s">
        <v>97</v>
      </c>
      <c r="X3" s="0" t="s">
        <v>98</v>
      </c>
      <c r="Y3" s="0" t="s">
        <v>99</v>
      </c>
      <c r="Z3" s="0" t="s">
        <v>100</v>
      </c>
      <c r="AA3" s="0" t="s">
        <v>101</v>
      </c>
      <c r="AB3" s="0" t="s">
        <v>102</v>
      </c>
    </row>
    <row r="4" customFormat="false" ht="13.2" hidden="false" customHeight="false" outlineLevel="0" collapsed="false">
      <c r="A4" s="18" t="s">
        <v>103</v>
      </c>
      <c r="B4" s="18" t="s">
        <v>69</v>
      </c>
      <c r="C4" s="18" t="s">
        <v>70</v>
      </c>
      <c r="D4" s="18" t="n">
        <v>-5.19779953865047</v>
      </c>
      <c r="E4" s="18" t="n">
        <v>6.17093413472416</v>
      </c>
      <c r="F4" s="23" t="n">
        <v>1.15065312825229E-009</v>
      </c>
      <c r="G4" s="23" t="n">
        <v>1.63776295254575E-007</v>
      </c>
      <c r="H4" s="0" t="n">
        <v>11</v>
      </c>
      <c r="I4" s="0" t="n">
        <v>333</v>
      </c>
      <c r="J4" s="0" t="n">
        <v>4178447</v>
      </c>
      <c r="K4" s="0" t="n">
        <v>4178875</v>
      </c>
      <c r="L4" s="0" t="s">
        <v>71</v>
      </c>
      <c r="M4" s="0" t="s">
        <v>104</v>
      </c>
      <c r="N4" s="0" t="s">
        <v>103</v>
      </c>
      <c r="O4" s="0" t="s">
        <v>105</v>
      </c>
      <c r="P4" s="0" t="s">
        <v>106</v>
      </c>
      <c r="Q4" s="0" t="s">
        <v>107</v>
      </c>
      <c r="R4" s="0" t="s">
        <v>108</v>
      </c>
      <c r="S4" s="0" t="s">
        <v>109</v>
      </c>
      <c r="T4" s="0" t="s">
        <v>110</v>
      </c>
      <c r="U4" s="0" t="s">
        <v>111</v>
      </c>
      <c r="V4" s="0" t="s">
        <v>112</v>
      </c>
      <c r="W4" s="0" t="s">
        <v>113</v>
      </c>
      <c r="X4" s="0" t="s">
        <v>114</v>
      </c>
      <c r="Y4" s="0" t="s">
        <v>110</v>
      </c>
      <c r="Z4" s="0" t="s">
        <v>115</v>
      </c>
      <c r="AA4" s="0" t="s">
        <v>116</v>
      </c>
      <c r="AB4" s="0" t="s">
        <v>110</v>
      </c>
    </row>
    <row r="5" customFormat="false" ht="13.2" hidden="false" customHeight="false" outlineLevel="0" collapsed="false">
      <c r="A5" s="18" t="s">
        <v>117</v>
      </c>
      <c r="B5" s="18" t="s">
        <v>69</v>
      </c>
      <c r="C5" s="18" t="s">
        <v>70</v>
      </c>
      <c r="D5" s="18" t="n">
        <v>-4.91095375792642</v>
      </c>
      <c r="E5" s="18" t="n">
        <v>6.3351024936516</v>
      </c>
      <c r="F5" s="23" t="n">
        <v>2.32205289973887E-009</v>
      </c>
      <c r="G5" s="23" t="n">
        <v>2.47879147047124E-007</v>
      </c>
      <c r="H5" s="0" t="n">
        <v>15</v>
      </c>
      <c r="I5" s="0" t="n">
        <v>371</v>
      </c>
      <c r="J5" s="0" t="n">
        <v>3262418</v>
      </c>
      <c r="K5" s="0" t="n">
        <v>3260124</v>
      </c>
      <c r="L5" s="0" t="s">
        <v>118</v>
      </c>
      <c r="M5" s="0" t="s">
        <v>119</v>
      </c>
      <c r="N5" s="0" t="s">
        <v>117</v>
      </c>
      <c r="O5" s="0" t="s">
        <v>120</v>
      </c>
      <c r="P5" s="0" t="s">
        <v>121</v>
      </c>
      <c r="Q5" s="0" t="s">
        <v>122</v>
      </c>
      <c r="R5" s="0" t="s">
        <v>123</v>
      </c>
      <c r="S5" s="0" t="s">
        <v>124</v>
      </c>
      <c r="T5" s="0" t="s">
        <v>125</v>
      </c>
      <c r="U5" s="0" t="s">
        <v>126</v>
      </c>
      <c r="V5" s="0" t="s">
        <v>127</v>
      </c>
      <c r="W5" s="0" t="s">
        <v>128</v>
      </c>
      <c r="X5" s="0" t="s">
        <v>129</v>
      </c>
      <c r="Y5" s="0" t="s">
        <v>130</v>
      </c>
      <c r="Z5" s="0" t="s">
        <v>131</v>
      </c>
      <c r="AA5" s="0" t="s">
        <v>132</v>
      </c>
      <c r="AB5" s="0" t="s">
        <v>133</v>
      </c>
    </row>
    <row r="6" customFormat="false" ht="13.2" hidden="false" customHeight="false" outlineLevel="0" collapsed="false">
      <c r="A6" s="18" t="s">
        <v>134</v>
      </c>
      <c r="B6" s="18" t="s">
        <v>69</v>
      </c>
      <c r="C6" s="18" t="s">
        <v>70</v>
      </c>
      <c r="D6" s="18" t="n">
        <v>5.26858869340433</v>
      </c>
      <c r="E6" s="18" t="n">
        <v>5.70612706724437</v>
      </c>
      <c r="F6" s="23" t="n">
        <v>3.26040941545357E-009</v>
      </c>
      <c r="G6" s="23" t="n">
        <v>2.78438964079735E-007</v>
      </c>
      <c r="H6" s="0" t="n">
        <v>289</v>
      </c>
      <c r="I6" s="0" t="n">
        <v>6</v>
      </c>
      <c r="J6" s="0" t="n">
        <v>2396450</v>
      </c>
      <c r="K6" s="0" t="n">
        <v>2395908</v>
      </c>
      <c r="L6" s="0" t="s">
        <v>118</v>
      </c>
      <c r="M6" s="0" t="s">
        <v>135</v>
      </c>
      <c r="N6" s="0" t="s">
        <v>134</v>
      </c>
      <c r="O6" s="0" t="s">
        <v>136</v>
      </c>
      <c r="P6" s="0" t="s">
        <v>137</v>
      </c>
      <c r="Q6" s="0" t="s">
        <v>138</v>
      </c>
      <c r="R6" s="0" t="s">
        <v>139</v>
      </c>
      <c r="S6" s="0" t="s">
        <v>140</v>
      </c>
      <c r="T6" s="0" t="s">
        <v>110</v>
      </c>
      <c r="U6" s="0" t="s">
        <v>141</v>
      </c>
      <c r="V6" s="0" t="s">
        <v>142</v>
      </c>
      <c r="W6" s="0" t="s">
        <v>143</v>
      </c>
      <c r="X6" s="0" t="s">
        <v>144</v>
      </c>
      <c r="Y6" s="0" t="s">
        <v>145</v>
      </c>
      <c r="Z6" s="0" t="s">
        <v>146</v>
      </c>
      <c r="AA6" s="0" t="s">
        <v>147</v>
      </c>
      <c r="AB6" s="0" t="s">
        <v>110</v>
      </c>
    </row>
    <row r="7" customFormat="false" ht="13.2" hidden="false" customHeight="false" outlineLevel="0" collapsed="false">
      <c r="A7" s="18" t="s">
        <v>148</v>
      </c>
      <c r="B7" s="18" t="s">
        <v>69</v>
      </c>
      <c r="C7" s="18" t="s">
        <v>70</v>
      </c>
      <c r="D7" s="18" t="n">
        <v>4.38000439925352</v>
      </c>
      <c r="E7" s="18" t="n">
        <v>6.1442692773978</v>
      </c>
      <c r="F7" s="23" t="n">
        <v>6.06995666727176E-008</v>
      </c>
      <c r="G7" s="23" t="n">
        <v>4.3197858282084E-006</v>
      </c>
      <c r="H7" s="0" t="n">
        <v>386</v>
      </c>
      <c r="I7" s="0" t="n">
        <v>15</v>
      </c>
      <c r="J7" s="0" t="n">
        <v>754468</v>
      </c>
      <c r="K7" s="0" t="n">
        <v>753185</v>
      </c>
      <c r="L7" s="0" t="s">
        <v>118</v>
      </c>
      <c r="M7" s="0" t="s">
        <v>149</v>
      </c>
      <c r="N7" s="0" t="s">
        <v>148</v>
      </c>
      <c r="O7" s="0" t="s">
        <v>150</v>
      </c>
      <c r="P7" s="0" t="s">
        <v>151</v>
      </c>
      <c r="Q7" s="0" t="s">
        <v>152</v>
      </c>
      <c r="R7" s="0" t="s">
        <v>153</v>
      </c>
      <c r="S7" s="0" t="s">
        <v>154</v>
      </c>
      <c r="T7" s="0" t="s">
        <v>155</v>
      </c>
      <c r="U7" s="0" t="s">
        <v>156</v>
      </c>
      <c r="V7" s="0" t="s">
        <v>157</v>
      </c>
      <c r="W7" s="0" t="s">
        <v>158</v>
      </c>
      <c r="X7" s="0" t="s">
        <v>159</v>
      </c>
      <c r="Y7" s="0" t="s">
        <v>160</v>
      </c>
      <c r="Z7" s="0" t="s">
        <v>161</v>
      </c>
      <c r="AA7" s="0" t="s">
        <v>162</v>
      </c>
      <c r="AB7" s="0" t="s">
        <v>163</v>
      </c>
    </row>
    <row r="8" customFormat="false" ht="13.2" hidden="false" customHeight="false" outlineLevel="0" collapsed="false">
      <c r="A8" s="18" t="s">
        <v>164</v>
      </c>
      <c r="B8" s="18" t="s">
        <v>69</v>
      </c>
      <c r="C8" s="18" t="s">
        <v>70</v>
      </c>
      <c r="D8" s="18" t="n">
        <v>-4.64670558462831</v>
      </c>
      <c r="E8" s="18" t="n">
        <v>5.18852505018193</v>
      </c>
      <c r="F8" s="23" t="n">
        <v>7.57555476074879E-008</v>
      </c>
      <c r="G8" s="23" t="n">
        <v>4.62108840405676E-006</v>
      </c>
      <c r="H8" s="0" t="n">
        <v>8</v>
      </c>
      <c r="I8" s="0" t="n">
        <v>166</v>
      </c>
      <c r="J8" s="0" t="n">
        <v>3996287</v>
      </c>
      <c r="K8" s="0" t="n">
        <v>3997183</v>
      </c>
      <c r="L8" s="0" t="s">
        <v>71</v>
      </c>
      <c r="M8" s="0" t="s">
        <v>165</v>
      </c>
      <c r="N8" s="0" t="s">
        <v>164</v>
      </c>
      <c r="O8" s="0" t="s">
        <v>166</v>
      </c>
      <c r="P8" s="0" t="s">
        <v>167</v>
      </c>
      <c r="Q8" s="0" t="s">
        <v>168</v>
      </c>
      <c r="R8" s="0" t="s">
        <v>169</v>
      </c>
      <c r="S8" s="0" t="s">
        <v>170</v>
      </c>
      <c r="T8" s="0" t="s">
        <v>110</v>
      </c>
      <c r="U8" s="0" t="s">
        <v>171</v>
      </c>
      <c r="V8" s="0" t="s">
        <v>172</v>
      </c>
      <c r="W8" s="0" t="s">
        <v>173</v>
      </c>
      <c r="X8" s="0" t="s">
        <v>174</v>
      </c>
      <c r="Y8" s="0" t="s">
        <v>110</v>
      </c>
      <c r="Z8" s="0" t="s">
        <v>175</v>
      </c>
      <c r="AA8" s="0" t="s">
        <v>176</v>
      </c>
      <c r="AB8" s="0" t="s">
        <v>110</v>
      </c>
    </row>
    <row r="9" customFormat="false" ht="13.2" hidden="false" customHeight="false" outlineLevel="0" collapsed="false">
      <c r="A9" s="18" t="s">
        <v>177</v>
      </c>
      <c r="B9" s="18" t="s">
        <v>69</v>
      </c>
      <c r="C9" s="18" t="s">
        <v>70</v>
      </c>
      <c r="D9" s="18" t="n">
        <v>-4.38065071791465</v>
      </c>
      <c r="E9" s="18" t="n">
        <v>5.10181550209144</v>
      </c>
      <c r="F9" s="23" t="n">
        <v>2.77947899399121E-007</v>
      </c>
      <c r="G9" s="23" t="n">
        <v>1.32277517074954E-005</v>
      </c>
      <c r="H9" s="0" t="n">
        <v>9</v>
      </c>
      <c r="I9" s="0" t="n">
        <v>155</v>
      </c>
      <c r="J9" s="0" t="n">
        <v>3307860</v>
      </c>
      <c r="K9" s="0" t="n">
        <v>3305971</v>
      </c>
      <c r="L9" s="0" t="s">
        <v>118</v>
      </c>
      <c r="M9" s="0" t="s">
        <v>178</v>
      </c>
      <c r="N9" s="0" t="s">
        <v>177</v>
      </c>
      <c r="O9" s="0" t="s">
        <v>179</v>
      </c>
      <c r="P9" s="0" t="s">
        <v>180</v>
      </c>
      <c r="Q9" s="0" t="s">
        <v>181</v>
      </c>
      <c r="R9" s="0" t="s">
        <v>182</v>
      </c>
      <c r="S9" s="0" t="s">
        <v>183</v>
      </c>
      <c r="T9" s="0" t="s">
        <v>110</v>
      </c>
      <c r="U9" s="0" t="s">
        <v>184</v>
      </c>
      <c r="V9" s="0" t="s">
        <v>157</v>
      </c>
      <c r="W9" s="0" t="s">
        <v>185</v>
      </c>
      <c r="X9" s="0" t="s">
        <v>186</v>
      </c>
      <c r="Y9" s="0" t="s">
        <v>187</v>
      </c>
      <c r="Z9" s="0" t="s">
        <v>188</v>
      </c>
      <c r="AA9" s="0" t="s">
        <v>189</v>
      </c>
      <c r="AB9" s="0" t="s">
        <v>110</v>
      </c>
    </row>
    <row r="10" customFormat="false" ht="13.2" hidden="false" customHeight="false" outlineLevel="0" collapsed="false">
      <c r="A10" s="18" t="s">
        <v>190</v>
      </c>
      <c r="B10" s="18" t="s">
        <v>69</v>
      </c>
      <c r="C10" s="18" t="s">
        <v>70</v>
      </c>
      <c r="D10" s="18" t="n">
        <v>3.96996371147939</v>
      </c>
      <c r="E10" s="18" t="n">
        <v>6.53815606165369</v>
      </c>
      <c r="F10" s="23" t="n">
        <v>2.78805071118171E-007</v>
      </c>
      <c r="G10" s="23" t="n">
        <v>1.32277517074954E-005</v>
      </c>
      <c r="H10" s="0" t="n">
        <v>502</v>
      </c>
      <c r="I10" s="0" t="n">
        <v>26</v>
      </c>
      <c r="J10" s="0" t="n">
        <v>4247971</v>
      </c>
      <c r="K10" s="0" t="n">
        <v>4249311</v>
      </c>
      <c r="L10" s="0" t="s">
        <v>71</v>
      </c>
      <c r="M10" s="0" t="s">
        <v>191</v>
      </c>
      <c r="N10" s="0" t="s">
        <v>190</v>
      </c>
      <c r="O10" s="0" t="s">
        <v>192</v>
      </c>
      <c r="P10" s="0" t="s">
        <v>193</v>
      </c>
      <c r="Q10" s="0" t="s">
        <v>194</v>
      </c>
      <c r="R10" s="0" t="s">
        <v>195</v>
      </c>
      <c r="S10" s="0" t="s">
        <v>196</v>
      </c>
      <c r="T10" s="0" t="s">
        <v>110</v>
      </c>
      <c r="U10" s="0" t="s">
        <v>197</v>
      </c>
      <c r="V10" s="0" t="s">
        <v>198</v>
      </c>
      <c r="W10" s="0" t="s">
        <v>199</v>
      </c>
      <c r="X10" s="0" t="s">
        <v>200</v>
      </c>
      <c r="Y10" s="0" t="s">
        <v>110</v>
      </c>
      <c r="Z10" s="0" t="s">
        <v>201</v>
      </c>
      <c r="AA10" s="0" t="s">
        <v>202</v>
      </c>
      <c r="AB10" s="0" t="s">
        <v>110</v>
      </c>
    </row>
    <row r="11" customFormat="false" ht="13.2" hidden="false" customHeight="false" outlineLevel="0" collapsed="false">
      <c r="A11" s="18" t="s">
        <v>203</v>
      </c>
      <c r="B11" s="18" t="s">
        <v>69</v>
      </c>
      <c r="C11" s="18" t="s">
        <v>70</v>
      </c>
      <c r="D11" s="18" t="n">
        <v>3.8698973413739</v>
      </c>
      <c r="E11" s="18" t="n">
        <v>6.73997333668394</v>
      </c>
      <c r="F11" s="23" t="n">
        <v>4.36367406896034E-007</v>
      </c>
      <c r="G11" s="23" t="n">
        <v>1.70557902808844E-005</v>
      </c>
      <c r="H11" s="0" t="n">
        <v>576</v>
      </c>
      <c r="I11" s="0" t="n">
        <v>32</v>
      </c>
      <c r="J11" s="0" t="n">
        <v>1195123</v>
      </c>
      <c r="K11" s="0" t="n">
        <v>1196373</v>
      </c>
      <c r="L11" s="0" t="s">
        <v>71</v>
      </c>
      <c r="M11" s="0" t="s">
        <v>204</v>
      </c>
      <c r="N11" s="0" t="s">
        <v>203</v>
      </c>
      <c r="O11" s="0" t="s">
        <v>205</v>
      </c>
      <c r="P11" s="0" t="s">
        <v>206</v>
      </c>
      <c r="Q11" s="0" t="s">
        <v>207</v>
      </c>
      <c r="R11" s="0" t="s">
        <v>208</v>
      </c>
      <c r="S11" s="0" t="s">
        <v>209</v>
      </c>
      <c r="T11" s="0" t="s">
        <v>110</v>
      </c>
      <c r="U11" s="0" t="s">
        <v>210</v>
      </c>
      <c r="V11" s="0" t="s">
        <v>211</v>
      </c>
      <c r="W11" s="0" t="s">
        <v>212</v>
      </c>
      <c r="X11" s="0" t="s">
        <v>213</v>
      </c>
      <c r="Y11" s="0" t="s">
        <v>214</v>
      </c>
      <c r="Z11" s="0" t="s">
        <v>215</v>
      </c>
      <c r="AA11" s="0" t="s">
        <v>216</v>
      </c>
      <c r="AB11" s="0" t="s">
        <v>110</v>
      </c>
    </row>
    <row r="12" customFormat="false" ht="13.2" hidden="false" customHeight="false" outlineLevel="0" collapsed="false">
      <c r="A12" s="18" t="s">
        <v>217</v>
      </c>
      <c r="B12" s="18" t="s">
        <v>69</v>
      </c>
      <c r="C12" s="18" t="s">
        <v>70</v>
      </c>
      <c r="D12" s="18" t="n">
        <v>-4.02196242005862</v>
      </c>
      <c r="E12" s="18" t="n">
        <v>5.74806192684077</v>
      </c>
      <c r="F12" s="23" t="n">
        <v>4.3937633042091E-007</v>
      </c>
      <c r="G12" s="23" t="n">
        <v>1.70557902808844E-005</v>
      </c>
      <c r="H12" s="0" t="n">
        <v>18</v>
      </c>
      <c r="I12" s="0" t="n">
        <v>240</v>
      </c>
      <c r="J12" s="0" t="n">
        <v>4382318</v>
      </c>
      <c r="K12" s="0" t="n">
        <v>4380510</v>
      </c>
      <c r="L12" s="0" t="s">
        <v>118</v>
      </c>
      <c r="M12" s="0" t="s">
        <v>218</v>
      </c>
      <c r="N12" s="0" t="s">
        <v>217</v>
      </c>
      <c r="O12" s="0" t="s">
        <v>219</v>
      </c>
      <c r="P12" s="0" t="s">
        <v>220</v>
      </c>
      <c r="Q12" s="0" t="s">
        <v>221</v>
      </c>
      <c r="R12" s="0" t="s">
        <v>222</v>
      </c>
      <c r="S12" s="0" t="s">
        <v>223</v>
      </c>
      <c r="T12" s="0" t="s">
        <v>110</v>
      </c>
      <c r="U12" s="0" t="s">
        <v>224</v>
      </c>
      <c r="V12" s="0" t="s">
        <v>225</v>
      </c>
      <c r="W12" s="0" t="s">
        <v>226</v>
      </c>
      <c r="X12" s="0" t="s">
        <v>227</v>
      </c>
      <c r="Y12" s="0" t="s">
        <v>228</v>
      </c>
      <c r="Z12" s="0" t="s">
        <v>229</v>
      </c>
      <c r="AA12" s="0" t="s">
        <v>230</v>
      </c>
      <c r="AB12" s="0" t="s">
        <v>110</v>
      </c>
    </row>
    <row r="13" customFormat="false" ht="13.2" hidden="false" customHeight="false" outlineLevel="0" collapsed="false">
      <c r="A13" s="18" t="s">
        <v>231</v>
      </c>
      <c r="B13" s="18" t="s">
        <v>69</v>
      </c>
      <c r="C13" s="18" t="s">
        <v>70</v>
      </c>
      <c r="D13" s="18" t="n">
        <v>3.89983776124964</v>
      </c>
      <c r="E13" s="18" t="n">
        <v>5.7890630742005</v>
      </c>
      <c r="F13" s="23" t="n">
        <v>9.00249407309358E-007</v>
      </c>
      <c r="G13" s="23" t="n">
        <v>3.20338747434247E-005</v>
      </c>
      <c r="H13" s="0" t="n">
        <v>295</v>
      </c>
      <c r="I13" s="0" t="n">
        <v>16</v>
      </c>
      <c r="J13" s="0" t="n">
        <v>3569328</v>
      </c>
      <c r="K13" s="0" t="n">
        <v>3568033</v>
      </c>
      <c r="L13" s="0" t="s">
        <v>118</v>
      </c>
      <c r="M13" s="0" t="s">
        <v>232</v>
      </c>
      <c r="N13" s="0" t="s">
        <v>231</v>
      </c>
      <c r="O13" s="0" t="s">
        <v>233</v>
      </c>
      <c r="P13" s="0" t="s">
        <v>234</v>
      </c>
      <c r="Q13" s="0" t="s">
        <v>235</v>
      </c>
      <c r="R13" s="0" t="s">
        <v>236</v>
      </c>
      <c r="S13" s="0" t="s">
        <v>237</v>
      </c>
      <c r="T13" s="0" t="s">
        <v>238</v>
      </c>
      <c r="U13" s="0" t="s">
        <v>239</v>
      </c>
      <c r="V13" s="0" t="s">
        <v>110</v>
      </c>
      <c r="W13" s="0" t="s">
        <v>240</v>
      </c>
      <c r="X13" s="0" t="s">
        <v>241</v>
      </c>
      <c r="Y13" s="0" t="s">
        <v>242</v>
      </c>
      <c r="Z13" s="0" t="s">
        <v>243</v>
      </c>
      <c r="AA13" s="0" t="s">
        <v>244</v>
      </c>
      <c r="AB13" s="0" t="s">
        <v>245</v>
      </c>
    </row>
    <row r="14" customFormat="false" ht="13.2" hidden="false" customHeight="false" outlineLevel="0" collapsed="false">
      <c r="A14" s="18" t="s">
        <v>246</v>
      </c>
      <c r="B14" s="18" t="s">
        <v>69</v>
      </c>
      <c r="C14" s="18" t="s">
        <v>70</v>
      </c>
      <c r="D14" s="18" t="n">
        <v>-3.59222327816205</v>
      </c>
      <c r="E14" s="18" t="n">
        <v>7.43327735241133</v>
      </c>
      <c r="F14" s="23" t="n">
        <v>1.14265423005941E-006</v>
      </c>
      <c r="G14" s="23" t="n">
        <v>3.75317966334899E-005</v>
      </c>
      <c r="H14" s="0" t="n">
        <v>77</v>
      </c>
      <c r="I14" s="0" t="n">
        <v>758</v>
      </c>
      <c r="J14" s="0" t="n">
        <v>3378651</v>
      </c>
      <c r="K14" s="0" t="n">
        <v>3378223</v>
      </c>
      <c r="L14" s="0" t="s">
        <v>118</v>
      </c>
      <c r="M14" s="0" t="s">
        <v>247</v>
      </c>
      <c r="N14" s="0" t="s">
        <v>246</v>
      </c>
      <c r="O14" s="0" t="s">
        <v>248</v>
      </c>
      <c r="P14" s="0" t="s">
        <v>249</v>
      </c>
      <c r="Q14" s="0" t="s">
        <v>250</v>
      </c>
      <c r="R14" s="0" t="s">
        <v>251</v>
      </c>
      <c r="S14" s="0" t="s">
        <v>252</v>
      </c>
      <c r="T14" s="0" t="s">
        <v>110</v>
      </c>
      <c r="U14" s="0" t="s">
        <v>253</v>
      </c>
      <c r="V14" s="0" t="s">
        <v>254</v>
      </c>
      <c r="W14" s="0" t="s">
        <v>255</v>
      </c>
      <c r="X14" s="0" t="s">
        <v>256</v>
      </c>
      <c r="Y14" s="0" t="s">
        <v>110</v>
      </c>
      <c r="Z14" s="0" t="s">
        <v>257</v>
      </c>
      <c r="AA14" s="0" t="s">
        <v>258</v>
      </c>
      <c r="AB14" s="0" t="s">
        <v>110</v>
      </c>
    </row>
    <row r="15" customFormat="false" ht="13.2" hidden="false" customHeight="false" outlineLevel="0" collapsed="false">
      <c r="A15" s="18" t="s">
        <v>259</v>
      </c>
      <c r="B15" s="18" t="s">
        <v>69</v>
      </c>
      <c r="C15" s="18" t="s">
        <v>70</v>
      </c>
      <c r="D15" s="18" t="n">
        <v>-3.63004683188045</v>
      </c>
      <c r="E15" s="18" t="n">
        <v>6.93090745126909</v>
      </c>
      <c r="F15" s="23" t="n">
        <v>1.27546899756847E-006</v>
      </c>
      <c r="G15" s="23" t="n">
        <v>3.89018044258382E-005</v>
      </c>
      <c r="H15" s="0" t="n">
        <v>53</v>
      </c>
      <c r="I15" s="0" t="n">
        <v>536</v>
      </c>
      <c r="J15" s="0" t="n">
        <v>4380517</v>
      </c>
      <c r="K15" s="0" t="n">
        <v>4379783</v>
      </c>
      <c r="L15" s="0" t="s">
        <v>118</v>
      </c>
      <c r="M15" s="0" t="s">
        <v>260</v>
      </c>
      <c r="N15" s="0" t="s">
        <v>259</v>
      </c>
      <c r="O15" s="0" t="s">
        <v>261</v>
      </c>
      <c r="P15" s="0" t="s">
        <v>262</v>
      </c>
      <c r="Q15" s="0" t="s">
        <v>263</v>
      </c>
      <c r="R15" s="0" t="s">
        <v>264</v>
      </c>
      <c r="S15" s="0" t="s">
        <v>265</v>
      </c>
      <c r="T15" s="0" t="s">
        <v>110</v>
      </c>
      <c r="U15" s="0" t="s">
        <v>266</v>
      </c>
      <c r="V15" s="0" t="s">
        <v>267</v>
      </c>
      <c r="W15" s="0" t="s">
        <v>268</v>
      </c>
      <c r="X15" s="0" t="s">
        <v>269</v>
      </c>
      <c r="Y15" s="0" t="s">
        <v>228</v>
      </c>
      <c r="Z15" s="0" t="s">
        <v>270</v>
      </c>
      <c r="AA15" s="0" t="s">
        <v>271</v>
      </c>
      <c r="AB15" s="0" t="s">
        <v>110</v>
      </c>
    </row>
    <row r="16" customFormat="false" ht="13.2" hidden="false" customHeight="false" outlineLevel="0" collapsed="false">
      <c r="A16" s="18" t="s">
        <v>272</v>
      </c>
      <c r="B16" s="18" t="s">
        <v>69</v>
      </c>
      <c r="C16" s="18" t="s">
        <v>70</v>
      </c>
      <c r="D16" s="18" t="n">
        <v>4.18189888035346</v>
      </c>
      <c r="E16" s="18" t="n">
        <v>4.69226626210726</v>
      </c>
      <c r="F16" s="23" t="n">
        <v>2.13529433580306E-006</v>
      </c>
      <c r="G16" s="23" t="n">
        <v>6.07847120925272E-005</v>
      </c>
      <c r="H16" s="0" t="n">
        <v>136</v>
      </c>
      <c r="I16" s="0" t="n">
        <v>6</v>
      </c>
      <c r="J16" s="0" t="n">
        <v>4246784</v>
      </c>
      <c r="K16" s="0" t="n">
        <v>4247899</v>
      </c>
      <c r="L16" s="0" t="s">
        <v>71</v>
      </c>
      <c r="M16" s="0" t="s">
        <v>273</v>
      </c>
      <c r="N16" s="0" t="s">
        <v>272</v>
      </c>
      <c r="O16" s="0" t="s">
        <v>274</v>
      </c>
      <c r="P16" s="0" t="s">
        <v>275</v>
      </c>
      <c r="Q16" s="0" t="s">
        <v>276</v>
      </c>
      <c r="R16" s="0" t="s">
        <v>277</v>
      </c>
      <c r="S16" s="0" t="s">
        <v>278</v>
      </c>
      <c r="T16" s="0" t="s">
        <v>110</v>
      </c>
      <c r="U16" s="0" t="s">
        <v>279</v>
      </c>
      <c r="V16" s="0" t="s">
        <v>280</v>
      </c>
      <c r="W16" s="0" t="s">
        <v>281</v>
      </c>
      <c r="X16" s="0" t="s">
        <v>282</v>
      </c>
      <c r="Y16" s="0" t="s">
        <v>283</v>
      </c>
      <c r="Z16" s="0" t="s">
        <v>284</v>
      </c>
      <c r="AA16" s="0" t="s">
        <v>285</v>
      </c>
      <c r="AB16" s="0" t="s">
        <v>110</v>
      </c>
    </row>
    <row r="17" customFormat="false" ht="13.2" hidden="false" customHeight="false" outlineLevel="0" collapsed="false">
      <c r="A17" s="18" t="s">
        <v>286</v>
      </c>
      <c r="B17" s="18" t="s">
        <v>69</v>
      </c>
      <c r="C17" s="18" t="s">
        <v>70</v>
      </c>
      <c r="D17" s="18" t="n">
        <v>4.81844249850767</v>
      </c>
      <c r="E17" s="18" t="n">
        <v>3.82047540639381</v>
      </c>
      <c r="F17" s="23" t="n">
        <v>2.4314274720012E-006</v>
      </c>
      <c r="G17" s="23" t="n">
        <v>6.48887206590319E-005</v>
      </c>
      <c r="H17" s="0" t="n">
        <v>73</v>
      </c>
      <c r="I17" s="0" t="n">
        <v>2</v>
      </c>
      <c r="J17" s="0" t="n">
        <v>3792551</v>
      </c>
      <c r="K17" s="0" t="n">
        <v>3791355</v>
      </c>
      <c r="L17" s="0" t="s">
        <v>118</v>
      </c>
      <c r="M17" s="0" t="s">
        <v>287</v>
      </c>
      <c r="N17" s="0" t="s">
        <v>286</v>
      </c>
      <c r="O17" s="0" t="s">
        <v>288</v>
      </c>
      <c r="P17" s="0" t="s">
        <v>289</v>
      </c>
      <c r="Q17" s="0" t="s">
        <v>290</v>
      </c>
      <c r="R17" s="0" t="s">
        <v>291</v>
      </c>
      <c r="S17" s="0" t="s">
        <v>292</v>
      </c>
      <c r="T17" s="0" t="s">
        <v>293</v>
      </c>
      <c r="U17" s="0" t="s">
        <v>294</v>
      </c>
      <c r="V17" s="0" t="s">
        <v>211</v>
      </c>
      <c r="W17" s="0" t="s">
        <v>295</v>
      </c>
      <c r="X17" s="0" t="s">
        <v>296</v>
      </c>
      <c r="Y17" s="0" t="s">
        <v>297</v>
      </c>
      <c r="Z17" s="0" t="s">
        <v>298</v>
      </c>
      <c r="AA17" s="0" t="s">
        <v>299</v>
      </c>
      <c r="AB17" s="0" t="s">
        <v>300</v>
      </c>
    </row>
    <row r="18" customFormat="false" ht="13.2" hidden="false" customHeight="false" outlineLevel="0" collapsed="false">
      <c r="A18" s="18" t="s">
        <v>301</v>
      </c>
      <c r="B18" s="18" t="s">
        <v>69</v>
      </c>
      <c r="C18" s="18" t="s">
        <v>70</v>
      </c>
      <c r="D18" s="18" t="n">
        <v>-3.9436145377887</v>
      </c>
      <c r="E18" s="18" t="n">
        <v>4.8409229207269</v>
      </c>
      <c r="F18" s="23" t="n">
        <v>2.7855884423143E-006</v>
      </c>
      <c r="G18" s="23" t="n">
        <v>6.99674273451886E-005</v>
      </c>
      <c r="H18" s="0" t="n">
        <v>10</v>
      </c>
      <c r="I18" s="0" t="n">
        <v>127</v>
      </c>
      <c r="J18" s="0" t="n">
        <v>2414747</v>
      </c>
      <c r="K18" s="0" t="n">
        <v>2416891</v>
      </c>
      <c r="L18" s="0" t="s">
        <v>71</v>
      </c>
      <c r="M18" s="0" t="s">
        <v>302</v>
      </c>
      <c r="N18" s="0" t="s">
        <v>301</v>
      </c>
      <c r="O18" s="0" t="s">
        <v>303</v>
      </c>
      <c r="P18" s="0" t="s">
        <v>304</v>
      </c>
      <c r="Q18" s="0" t="s">
        <v>305</v>
      </c>
      <c r="R18" s="0" t="s">
        <v>306</v>
      </c>
      <c r="S18" s="0" t="s">
        <v>307</v>
      </c>
      <c r="T18" s="0" t="s">
        <v>308</v>
      </c>
      <c r="U18" s="0" t="s">
        <v>309</v>
      </c>
      <c r="V18" s="0" t="s">
        <v>157</v>
      </c>
      <c r="W18" s="0" t="s">
        <v>310</v>
      </c>
      <c r="X18" s="0" t="s">
        <v>311</v>
      </c>
      <c r="Y18" s="0" t="s">
        <v>312</v>
      </c>
      <c r="Z18" s="0" t="s">
        <v>313</v>
      </c>
      <c r="AA18" s="0" t="s">
        <v>314</v>
      </c>
      <c r="AB18" s="0" t="s">
        <v>315</v>
      </c>
    </row>
    <row r="19" customFormat="false" ht="13.2" hidden="false" customHeight="false" outlineLevel="0" collapsed="false">
      <c r="A19" s="18" t="s">
        <v>316</v>
      </c>
      <c r="B19" s="18" t="s">
        <v>69</v>
      </c>
      <c r="C19" s="18" t="s">
        <v>70</v>
      </c>
      <c r="D19" s="18" t="n">
        <v>3.47066997098586</v>
      </c>
      <c r="E19" s="18" t="n">
        <v>6.97983721775679</v>
      </c>
      <c r="F19" s="23" t="n">
        <v>3.1401672911989E-006</v>
      </c>
      <c r="G19" s="23" t="n">
        <v>7.33412576321004E-005</v>
      </c>
      <c r="H19" s="0" t="n">
        <v>668</v>
      </c>
      <c r="I19" s="0" t="n">
        <v>49</v>
      </c>
      <c r="J19" s="0" t="n">
        <v>3920403</v>
      </c>
      <c r="K19" s="0" t="n">
        <v>3919870</v>
      </c>
      <c r="L19" s="0" t="s">
        <v>118</v>
      </c>
      <c r="M19" s="0" t="s">
        <v>317</v>
      </c>
      <c r="N19" s="0" t="s">
        <v>316</v>
      </c>
      <c r="O19" s="0" t="s">
        <v>318</v>
      </c>
      <c r="P19" s="0" t="s">
        <v>319</v>
      </c>
      <c r="Q19" s="0" t="s">
        <v>320</v>
      </c>
      <c r="R19" s="0" t="s">
        <v>321</v>
      </c>
      <c r="S19" s="0" t="s">
        <v>322</v>
      </c>
      <c r="T19" s="0" t="s">
        <v>110</v>
      </c>
      <c r="U19" s="0" t="s">
        <v>110</v>
      </c>
      <c r="V19" s="0" t="s">
        <v>323</v>
      </c>
      <c r="W19" s="0" t="s">
        <v>324</v>
      </c>
      <c r="X19" s="0" t="s">
        <v>325</v>
      </c>
      <c r="Y19" s="0" t="s">
        <v>110</v>
      </c>
      <c r="Z19" s="0" t="s">
        <v>326</v>
      </c>
      <c r="AA19" s="0" t="s">
        <v>327</v>
      </c>
      <c r="AB19" s="0" t="s">
        <v>110</v>
      </c>
    </row>
    <row r="20" customFormat="false" ht="13.2" hidden="false" customHeight="false" outlineLevel="0" collapsed="false">
      <c r="A20" s="18" t="s">
        <v>328</v>
      </c>
      <c r="B20" s="18" t="s">
        <v>69</v>
      </c>
      <c r="C20" s="18" t="s">
        <v>70</v>
      </c>
      <c r="D20" s="18" t="n">
        <v>3.58966470144669</v>
      </c>
      <c r="E20" s="18" t="n">
        <v>5.81921985114669</v>
      </c>
      <c r="F20" s="23" t="n">
        <v>3.26342832555014E-006</v>
      </c>
      <c r="G20" s="23" t="n">
        <v>7.33412576321004E-005</v>
      </c>
      <c r="H20" s="0" t="n">
        <v>297</v>
      </c>
      <c r="I20" s="0" t="n">
        <v>20</v>
      </c>
      <c r="J20" s="0" t="n">
        <v>1237571</v>
      </c>
      <c r="K20" s="0" t="n">
        <v>1238869</v>
      </c>
      <c r="L20" s="0" t="s">
        <v>71</v>
      </c>
      <c r="M20" s="0" t="s">
        <v>329</v>
      </c>
      <c r="N20" s="0" t="s">
        <v>328</v>
      </c>
      <c r="O20" s="0" t="s">
        <v>330</v>
      </c>
      <c r="P20" s="0" t="s">
        <v>331</v>
      </c>
      <c r="Q20" s="0" t="s">
        <v>332</v>
      </c>
      <c r="R20" s="0" t="s">
        <v>333</v>
      </c>
      <c r="S20" s="0" t="s">
        <v>334</v>
      </c>
      <c r="T20" s="0" t="s">
        <v>335</v>
      </c>
      <c r="U20" s="0" t="s">
        <v>336</v>
      </c>
      <c r="V20" s="0" t="s">
        <v>337</v>
      </c>
      <c r="W20" s="0" t="s">
        <v>338</v>
      </c>
      <c r="X20" s="0" t="s">
        <v>339</v>
      </c>
      <c r="Y20" s="0" t="s">
        <v>340</v>
      </c>
      <c r="Z20" s="0" t="s">
        <v>341</v>
      </c>
      <c r="AA20" s="0" t="s">
        <v>342</v>
      </c>
      <c r="AB20" s="0" t="s">
        <v>343</v>
      </c>
    </row>
    <row r="21" customFormat="false" ht="13.2" hidden="false" customHeight="false" outlineLevel="0" collapsed="false">
      <c r="A21" s="18" t="s">
        <v>344</v>
      </c>
      <c r="B21" s="18" t="s">
        <v>69</v>
      </c>
      <c r="C21" s="18" t="s">
        <v>70</v>
      </c>
      <c r="D21" s="18" t="n">
        <v>3.50444003283261</v>
      </c>
      <c r="E21" s="18" t="n">
        <v>6.44864806243457</v>
      </c>
      <c r="F21" s="23" t="n">
        <v>3.44446631090915E-006</v>
      </c>
      <c r="G21" s="23" t="n">
        <v>7.35393557379104E-005</v>
      </c>
      <c r="H21" s="0" t="n">
        <v>461</v>
      </c>
      <c r="I21" s="0" t="n">
        <v>33</v>
      </c>
      <c r="J21" s="0" t="n">
        <v>4370688</v>
      </c>
      <c r="K21" s="0" t="n">
        <v>4370981</v>
      </c>
      <c r="L21" s="0" t="s">
        <v>71</v>
      </c>
      <c r="M21" s="0" t="s">
        <v>345</v>
      </c>
      <c r="N21" s="0" t="s">
        <v>344</v>
      </c>
      <c r="O21" s="0" t="s">
        <v>346</v>
      </c>
      <c r="P21" s="0" t="s">
        <v>347</v>
      </c>
      <c r="Q21" s="0" t="s">
        <v>348</v>
      </c>
      <c r="R21" s="0" t="s">
        <v>349</v>
      </c>
      <c r="S21" s="0" t="s">
        <v>350</v>
      </c>
      <c r="T21" s="0" t="s">
        <v>110</v>
      </c>
      <c r="U21" s="0" t="s">
        <v>351</v>
      </c>
      <c r="V21" s="0" t="s">
        <v>352</v>
      </c>
      <c r="W21" s="0" t="s">
        <v>353</v>
      </c>
      <c r="X21" s="0" t="s">
        <v>354</v>
      </c>
      <c r="Y21" s="0" t="s">
        <v>110</v>
      </c>
      <c r="Z21" s="0" t="s">
        <v>355</v>
      </c>
      <c r="AA21" s="0" t="s">
        <v>356</v>
      </c>
      <c r="AB21" s="0" t="s">
        <v>110</v>
      </c>
    </row>
    <row r="22" customFormat="false" ht="13.2" hidden="false" customHeight="false" outlineLevel="0" collapsed="false">
      <c r="A22" s="18" t="s">
        <v>357</v>
      </c>
      <c r="B22" s="18" t="s">
        <v>69</v>
      </c>
      <c r="C22" s="18" t="s">
        <v>70</v>
      </c>
      <c r="D22" s="18" t="n">
        <v>-4.2713316198008</v>
      </c>
      <c r="E22" s="18" t="n">
        <v>3.87443111563591</v>
      </c>
      <c r="F22" s="23" t="n">
        <v>4.28350463542688E-006</v>
      </c>
      <c r="G22" s="23" t="n">
        <v>8.37142269151386E-005</v>
      </c>
      <c r="H22" s="0" t="n">
        <v>4</v>
      </c>
      <c r="I22" s="0" t="n">
        <v>65</v>
      </c>
      <c r="J22" s="0" t="n">
        <v>90094</v>
      </c>
      <c r="K22" s="0" t="n">
        <v>91035</v>
      </c>
      <c r="L22" s="0" t="s">
        <v>71</v>
      </c>
      <c r="M22" s="0" t="s">
        <v>358</v>
      </c>
      <c r="N22" s="0" t="s">
        <v>357</v>
      </c>
      <c r="O22" s="0" t="s">
        <v>359</v>
      </c>
      <c r="P22" s="0" t="s">
        <v>360</v>
      </c>
      <c r="Q22" s="0" t="s">
        <v>361</v>
      </c>
      <c r="R22" s="0" t="s">
        <v>362</v>
      </c>
      <c r="S22" s="0" t="s">
        <v>363</v>
      </c>
      <c r="T22" s="0" t="s">
        <v>110</v>
      </c>
      <c r="U22" s="0" t="s">
        <v>364</v>
      </c>
      <c r="V22" s="0" t="s">
        <v>211</v>
      </c>
      <c r="W22" s="0" t="s">
        <v>365</v>
      </c>
      <c r="X22" s="0" t="s">
        <v>366</v>
      </c>
      <c r="Y22" s="0" t="s">
        <v>367</v>
      </c>
      <c r="Z22" s="0" t="s">
        <v>368</v>
      </c>
      <c r="AA22" s="0" t="s">
        <v>369</v>
      </c>
      <c r="AB22" s="0" t="s">
        <v>110</v>
      </c>
    </row>
    <row r="23" customFormat="false" ht="13.2" hidden="false" customHeight="false" outlineLevel="0" collapsed="false">
      <c r="A23" s="18" t="s">
        <v>370</v>
      </c>
      <c r="B23" s="18" t="s">
        <v>69</v>
      </c>
      <c r="C23" s="18" t="s">
        <v>70</v>
      </c>
      <c r="D23" s="18" t="n">
        <v>-3.58918143095585</v>
      </c>
      <c r="E23" s="18" t="n">
        <v>5.6329342502495</v>
      </c>
      <c r="F23" s="23" t="n">
        <v>4.38763937582723E-006</v>
      </c>
      <c r="G23" s="23" t="n">
        <v>8.37142269151386E-005</v>
      </c>
      <c r="H23" s="0" t="n">
        <v>22</v>
      </c>
      <c r="I23" s="0" t="n">
        <v>217</v>
      </c>
      <c r="J23" s="0" t="n">
        <v>3995583</v>
      </c>
      <c r="K23" s="0" t="n">
        <v>3996290</v>
      </c>
      <c r="L23" s="0" t="s">
        <v>71</v>
      </c>
      <c r="M23" s="0" t="s">
        <v>371</v>
      </c>
      <c r="N23" s="0" t="s">
        <v>370</v>
      </c>
      <c r="O23" s="0" t="s">
        <v>372</v>
      </c>
      <c r="P23" s="0" t="s">
        <v>373</v>
      </c>
      <c r="Q23" s="0" t="s">
        <v>374</v>
      </c>
      <c r="R23" s="0" t="s">
        <v>375</v>
      </c>
      <c r="S23" s="0" t="s">
        <v>376</v>
      </c>
      <c r="T23" s="0" t="s">
        <v>110</v>
      </c>
      <c r="U23" s="0" t="s">
        <v>110</v>
      </c>
      <c r="V23" s="0" t="s">
        <v>110</v>
      </c>
      <c r="W23" s="0" t="s">
        <v>110</v>
      </c>
      <c r="X23" s="0" t="s">
        <v>377</v>
      </c>
      <c r="Y23" s="0" t="s">
        <v>110</v>
      </c>
      <c r="Z23" s="0" t="s">
        <v>378</v>
      </c>
      <c r="AA23" s="0" t="s">
        <v>379</v>
      </c>
      <c r="AB23" s="0" t="s">
        <v>110</v>
      </c>
    </row>
    <row r="24" customFormat="false" ht="13.2" hidden="false" customHeight="false" outlineLevel="0" collapsed="false">
      <c r="A24" s="18" t="s">
        <v>380</v>
      </c>
      <c r="B24" s="18" t="s">
        <v>69</v>
      </c>
      <c r="C24" s="18" t="s">
        <v>70</v>
      </c>
      <c r="D24" s="18" t="n">
        <v>3.95265998842</v>
      </c>
      <c r="E24" s="18" t="n">
        <v>4.69391842455134</v>
      </c>
      <c r="F24" s="23" t="n">
        <v>4.50919723430489E-006</v>
      </c>
      <c r="G24" s="23" t="n">
        <v>8.37142269151386E-005</v>
      </c>
      <c r="H24" s="0" t="n">
        <v>135</v>
      </c>
      <c r="I24" s="0" t="n">
        <v>7</v>
      </c>
      <c r="J24" s="0" t="n">
        <v>3783661</v>
      </c>
      <c r="K24" s="0" t="n">
        <v>3782642</v>
      </c>
      <c r="L24" s="0" t="s">
        <v>118</v>
      </c>
      <c r="M24" s="0" t="s">
        <v>381</v>
      </c>
      <c r="N24" s="0" t="s">
        <v>380</v>
      </c>
      <c r="O24" s="0" t="s">
        <v>382</v>
      </c>
      <c r="P24" s="0" t="s">
        <v>383</v>
      </c>
      <c r="Q24" s="0" t="s">
        <v>384</v>
      </c>
      <c r="R24" s="0" t="s">
        <v>385</v>
      </c>
      <c r="S24" s="0" t="s">
        <v>386</v>
      </c>
      <c r="T24" s="0" t="s">
        <v>387</v>
      </c>
      <c r="U24" s="0" t="s">
        <v>388</v>
      </c>
      <c r="V24" s="0" t="s">
        <v>389</v>
      </c>
      <c r="W24" s="0" t="s">
        <v>390</v>
      </c>
      <c r="X24" s="0" t="s">
        <v>391</v>
      </c>
      <c r="Y24" s="0" t="s">
        <v>392</v>
      </c>
      <c r="Z24" s="0" t="s">
        <v>393</v>
      </c>
      <c r="AA24" s="0" t="s">
        <v>394</v>
      </c>
      <c r="AB24" s="0" t="s">
        <v>395</v>
      </c>
    </row>
    <row r="25" customFormat="false" ht="13.2" hidden="false" customHeight="false" outlineLevel="0" collapsed="false">
      <c r="A25" s="18" t="s">
        <v>396</v>
      </c>
      <c r="B25" s="18" t="s">
        <v>69</v>
      </c>
      <c r="C25" s="18" t="s">
        <v>70</v>
      </c>
      <c r="D25" s="18" t="n">
        <v>-3.30861775327218</v>
      </c>
      <c r="E25" s="18" t="n">
        <v>6.66370031223568</v>
      </c>
      <c r="F25" s="23" t="n">
        <v>6.88715592675809E-006</v>
      </c>
      <c r="G25" s="18" t="n">
        <v>0.000119688960440624</v>
      </c>
      <c r="H25" s="0" t="n">
        <v>54</v>
      </c>
      <c r="I25" s="0" t="n">
        <v>437</v>
      </c>
      <c r="J25" s="0" t="n">
        <v>451610</v>
      </c>
      <c r="K25" s="0" t="n">
        <v>450663</v>
      </c>
      <c r="L25" s="0" t="s">
        <v>118</v>
      </c>
      <c r="M25" s="0" t="s">
        <v>397</v>
      </c>
      <c r="N25" s="0" t="s">
        <v>396</v>
      </c>
      <c r="O25" s="0" t="s">
        <v>398</v>
      </c>
      <c r="P25" s="0" t="s">
        <v>399</v>
      </c>
      <c r="Q25" s="0" t="s">
        <v>400</v>
      </c>
      <c r="R25" s="0" t="s">
        <v>401</v>
      </c>
      <c r="S25" s="0" t="s">
        <v>402</v>
      </c>
      <c r="T25" s="0" t="s">
        <v>110</v>
      </c>
      <c r="U25" s="0" t="s">
        <v>403</v>
      </c>
      <c r="V25" s="0" t="s">
        <v>404</v>
      </c>
      <c r="W25" s="0" t="s">
        <v>405</v>
      </c>
      <c r="X25" s="0" t="s">
        <v>406</v>
      </c>
      <c r="Y25" s="0" t="s">
        <v>110</v>
      </c>
      <c r="Z25" s="0" t="s">
        <v>407</v>
      </c>
      <c r="AA25" s="0" t="s">
        <v>408</v>
      </c>
      <c r="AB25" s="0" t="s">
        <v>110</v>
      </c>
    </row>
    <row r="26" customFormat="false" ht="13.2" hidden="false" customHeight="false" outlineLevel="0" collapsed="false">
      <c r="A26" s="18" t="s">
        <v>409</v>
      </c>
      <c r="B26" s="18" t="s">
        <v>69</v>
      </c>
      <c r="C26" s="18" t="s">
        <v>70</v>
      </c>
      <c r="D26" s="18" t="n">
        <v>-3.85733934650191</v>
      </c>
      <c r="E26" s="18" t="n">
        <v>4.44835306380309</v>
      </c>
      <c r="F26" s="23" t="n">
        <v>7.00755037708573E-006</v>
      </c>
      <c r="G26" s="18" t="n">
        <v>0.000119688960440624</v>
      </c>
      <c r="H26" s="0" t="n">
        <v>8</v>
      </c>
      <c r="I26" s="0" t="n">
        <v>96</v>
      </c>
      <c r="J26" s="0" t="n">
        <v>4233758</v>
      </c>
      <c r="K26" s="0" t="n">
        <v>4235407</v>
      </c>
      <c r="L26" s="0" t="s">
        <v>71</v>
      </c>
      <c r="M26" s="0" t="s">
        <v>410</v>
      </c>
      <c r="N26" s="0" t="s">
        <v>409</v>
      </c>
      <c r="O26" s="0" t="s">
        <v>411</v>
      </c>
      <c r="P26" s="0" t="s">
        <v>412</v>
      </c>
      <c r="Q26" s="0" t="s">
        <v>413</v>
      </c>
      <c r="R26" s="0" t="s">
        <v>414</v>
      </c>
      <c r="S26" s="0" t="s">
        <v>415</v>
      </c>
      <c r="T26" s="0" t="s">
        <v>416</v>
      </c>
      <c r="U26" s="0" t="s">
        <v>417</v>
      </c>
      <c r="V26" s="0" t="s">
        <v>157</v>
      </c>
      <c r="W26" s="0" t="s">
        <v>418</v>
      </c>
      <c r="X26" s="0" t="s">
        <v>419</v>
      </c>
      <c r="Y26" s="0" t="s">
        <v>420</v>
      </c>
      <c r="Z26" s="0" t="s">
        <v>421</v>
      </c>
      <c r="AA26" s="0" t="s">
        <v>422</v>
      </c>
      <c r="AB26" s="0" t="s">
        <v>423</v>
      </c>
    </row>
    <row r="27" customFormat="false" ht="13.2" hidden="false" customHeight="false" outlineLevel="0" collapsed="false">
      <c r="A27" s="18" t="s">
        <v>424</v>
      </c>
      <c r="B27" s="18" t="s">
        <v>69</v>
      </c>
      <c r="C27" s="18" t="s">
        <v>70</v>
      </c>
      <c r="D27" s="18" t="n">
        <v>-3.35817101640132</v>
      </c>
      <c r="E27" s="18" t="n">
        <v>6.34777916331966</v>
      </c>
      <c r="F27" s="23" t="n">
        <v>7.38418885523381E-006</v>
      </c>
      <c r="G27" s="18" t="n">
        <v>0.000121271101584032</v>
      </c>
      <c r="H27" s="0" t="n">
        <v>42</v>
      </c>
      <c r="I27" s="0" t="n">
        <v>352</v>
      </c>
      <c r="J27" s="0" t="n">
        <v>4426108</v>
      </c>
      <c r="K27" s="0" t="n">
        <v>4426557</v>
      </c>
      <c r="L27" s="0" t="s">
        <v>71</v>
      </c>
      <c r="M27" s="0" t="s">
        <v>425</v>
      </c>
      <c r="N27" s="0" t="s">
        <v>424</v>
      </c>
      <c r="O27" s="0" t="s">
        <v>426</v>
      </c>
      <c r="P27" s="0" t="s">
        <v>427</v>
      </c>
      <c r="Q27" s="0" t="s">
        <v>428</v>
      </c>
      <c r="R27" s="0" t="s">
        <v>429</v>
      </c>
      <c r="S27" s="0" t="s">
        <v>430</v>
      </c>
      <c r="T27" s="0" t="s">
        <v>110</v>
      </c>
      <c r="U27" s="0" t="s">
        <v>431</v>
      </c>
      <c r="V27" s="0" t="s">
        <v>432</v>
      </c>
      <c r="W27" s="0" t="s">
        <v>433</v>
      </c>
      <c r="X27" s="0" t="s">
        <v>434</v>
      </c>
      <c r="Y27" s="0" t="s">
        <v>110</v>
      </c>
      <c r="Z27" s="0" t="s">
        <v>435</v>
      </c>
      <c r="AA27" s="0" t="s">
        <v>436</v>
      </c>
      <c r="AB27" s="0" t="s">
        <v>110</v>
      </c>
    </row>
    <row r="28" customFormat="false" ht="13.2" hidden="false" customHeight="false" outlineLevel="0" collapsed="false">
      <c r="A28" s="18" t="s">
        <v>437</v>
      </c>
      <c r="B28" s="18" t="s">
        <v>69</v>
      </c>
      <c r="C28" s="18" t="s">
        <v>70</v>
      </c>
      <c r="D28" s="18" t="n">
        <v>3.14086378030089</v>
      </c>
      <c r="E28" s="18" t="n">
        <v>7.04128521403734</v>
      </c>
      <c r="F28" s="23" t="n">
        <v>1.61146460750911E-005</v>
      </c>
      <c r="G28" s="18" t="n">
        <v>0.000247075176936206</v>
      </c>
      <c r="H28" s="0" t="n">
        <v>683</v>
      </c>
      <c r="I28" s="0" t="n">
        <v>63</v>
      </c>
      <c r="J28" s="0" t="n">
        <v>758706</v>
      </c>
      <c r="K28" s="0" t="n">
        <v>761507</v>
      </c>
      <c r="L28" s="0" t="s">
        <v>71</v>
      </c>
      <c r="M28" s="0" t="s">
        <v>438</v>
      </c>
      <c r="N28" s="0" t="s">
        <v>437</v>
      </c>
      <c r="O28" s="0" t="s">
        <v>439</v>
      </c>
      <c r="P28" s="0" t="s">
        <v>440</v>
      </c>
      <c r="Q28" s="0" t="s">
        <v>441</v>
      </c>
      <c r="R28" s="0" t="s">
        <v>442</v>
      </c>
      <c r="S28" s="0" t="s">
        <v>443</v>
      </c>
      <c r="T28" s="0" t="s">
        <v>110</v>
      </c>
      <c r="U28" s="0" t="s">
        <v>156</v>
      </c>
      <c r="V28" s="0" t="s">
        <v>444</v>
      </c>
      <c r="W28" s="0" t="s">
        <v>445</v>
      </c>
      <c r="X28" s="0" t="s">
        <v>446</v>
      </c>
      <c r="Y28" s="0" t="s">
        <v>447</v>
      </c>
      <c r="Z28" s="0" t="s">
        <v>448</v>
      </c>
      <c r="AA28" s="0" t="s">
        <v>449</v>
      </c>
      <c r="AB28" s="0" t="s">
        <v>110</v>
      </c>
    </row>
    <row r="29" customFormat="false" ht="13.2" hidden="false" customHeight="false" outlineLevel="0" collapsed="false">
      <c r="A29" s="18" t="s">
        <v>450</v>
      </c>
      <c r="B29" s="18" t="s">
        <v>69</v>
      </c>
      <c r="C29" s="18" t="s">
        <v>70</v>
      </c>
      <c r="D29" s="18" t="n">
        <v>-3.82963724869861</v>
      </c>
      <c r="E29" s="18" t="n">
        <v>4.02435256827453</v>
      </c>
      <c r="F29" s="23" t="n">
        <v>1.62016509466364E-005</v>
      </c>
      <c r="G29" s="18" t="n">
        <v>0.000247075176936206</v>
      </c>
      <c r="H29" s="0" t="n">
        <v>6</v>
      </c>
      <c r="I29" s="0" t="n">
        <v>71</v>
      </c>
      <c r="J29" s="0" t="n">
        <v>1718007</v>
      </c>
      <c r="K29" s="0" t="n">
        <v>1717351</v>
      </c>
      <c r="L29" s="0" t="s">
        <v>118</v>
      </c>
      <c r="M29" s="0" t="s">
        <v>451</v>
      </c>
      <c r="N29" s="0" t="s">
        <v>450</v>
      </c>
      <c r="O29" s="0" t="s">
        <v>452</v>
      </c>
      <c r="P29" s="0" t="s">
        <v>453</v>
      </c>
      <c r="Q29" s="0" t="s">
        <v>454</v>
      </c>
      <c r="R29" s="0" t="s">
        <v>455</v>
      </c>
      <c r="S29" s="0" t="s">
        <v>456</v>
      </c>
      <c r="T29" s="0" t="s">
        <v>457</v>
      </c>
      <c r="U29" s="0" t="s">
        <v>458</v>
      </c>
      <c r="V29" s="0" t="s">
        <v>459</v>
      </c>
      <c r="W29" s="0" t="s">
        <v>460</v>
      </c>
      <c r="X29" s="0" t="s">
        <v>461</v>
      </c>
      <c r="Y29" s="0" t="s">
        <v>462</v>
      </c>
      <c r="Z29" s="0" t="s">
        <v>463</v>
      </c>
      <c r="AA29" s="0" t="s">
        <v>464</v>
      </c>
      <c r="AB29" s="0" t="s">
        <v>465</v>
      </c>
    </row>
    <row r="30" customFormat="false" ht="13.2" hidden="false" customHeight="false" outlineLevel="0" collapsed="false">
      <c r="A30" s="18" t="s">
        <v>466</v>
      </c>
      <c r="B30" s="18" t="s">
        <v>69</v>
      </c>
      <c r="C30" s="18" t="s">
        <v>70</v>
      </c>
      <c r="D30" s="18" t="n">
        <v>4.43679749171466</v>
      </c>
      <c r="E30" s="18" t="n">
        <v>3.48029832301294</v>
      </c>
      <c r="F30" s="23" t="n">
        <v>1.70996143041565E-005</v>
      </c>
      <c r="G30" s="18" t="n">
        <v>0.00025177707958189</v>
      </c>
      <c r="H30" s="0" t="n">
        <v>56</v>
      </c>
      <c r="I30" s="0" t="n">
        <v>2</v>
      </c>
      <c r="J30" s="0" t="n">
        <v>2839524</v>
      </c>
      <c r="K30" s="0" t="n">
        <v>2840981</v>
      </c>
      <c r="L30" s="0" t="s">
        <v>71</v>
      </c>
      <c r="M30" s="0" t="s">
        <v>467</v>
      </c>
      <c r="N30" s="0" t="s">
        <v>466</v>
      </c>
      <c r="O30" s="0" t="s">
        <v>468</v>
      </c>
      <c r="P30" s="0" t="s">
        <v>469</v>
      </c>
      <c r="Q30" s="0" t="s">
        <v>470</v>
      </c>
      <c r="R30" s="0" t="s">
        <v>471</v>
      </c>
      <c r="S30" s="0" t="s">
        <v>472</v>
      </c>
      <c r="T30" s="0" t="s">
        <v>110</v>
      </c>
      <c r="U30" s="0" t="s">
        <v>473</v>
      </c>
      <c r="V30" s="0" t="s">
        <v>474</v>
      </c>
      <c r="W30" s="0" t="s">
        <v>475</v>
      </c>
      <c r="X30" s="0" t="s">
        <v>476</v>
      </c>
      <c r="Y30" s="0" t="s">
        <v>477</v>
      </c>
      <c r="Z30" s="0" t="s">
        <v>478</v>
      </c>
      <c r="AA30" s="0" t="s">
        <v>479</v>
      </c>
      <c r="AB30" s="0" t="s">
        <v>110</v>
      </c>
    </row>
    <row r="31" customFormat="false" ht="13.2" hidden="false" customHeight="false" outlineLevel="0" collapsed="false">
      <c r="A31" s="18" t="s">
        <v>480</v>
      </c>
      <c r="B31" s="18" t="s">
        <v>69</v>
      </c>
      <c r="C31" s="18" t="s">
        <v>70</v>
      </c>
      <c r="D31" s="18" t="n">
        <v>-3.04859663478942</v>
      </c>
      <c r="E31" s="18" t="n">
        <v>6.06983710200696</v>
      </c>
      <c r="F31" s="23" t="n">
        <v>4.03241515344309E-005</v>
      </c>
      <c r="G31" s="18" t="n">
        <v>0.000573947090173399</v>
      </c>
      <c r="H31" s="0" t="n">
        <v>42</v>
      </c>
      <c r="I31" s="0" t="n">
        <v>284</v>
      </c>
      <c r="J31" s="0" t="n">
        <v>773042</v>
      </c>
      <c r="K31" s="0" t="n">
        <v>774181</v>
      </c>
      <c r="L31" s="0" t="s">
        <v>71</v>
      </c>
      <c r="M31" s="0" t="s">
        <v>481</v>
      </c>
      <c r="N31" s="0" t="s">
        <v>480</v>
      </c>
      <c r="O31" s="0" t="s">
        <v>482</v>
      </c>
      <c r="P31" s="0" t="s">
        <v>483</v>
      </c>
      <c r="Q31" s="0" t="s">
        <v>484</v>
      </c>
      <c r="R31" s="0" t="s">
        <v>485</v>
      </c>
      <c r="S31" s="0" t="s">
        <v>486</v>
      </c>
      <c r="T31" s="0" t="s">
        <v>487</v>
      </c>
      <c r="U31" s="0" t="s">
        <v>488</v>
      </c>
      <c r="V31" s="0" t="s">
        <v>489</v>
      </c>
      <c r="W31" s="0" t="s">
        <v>490</v>
      </c>
      <c r="X31" s="0" t="s">
        <v>491</v>
      </c>
      <c r="Y31" s="0" t="s">
        <v>492</v>
      </c>
      <c r="Z31" s="0" t="s">
        <v>493</v>
      </c>
      <c r="AA31" s="0" t="s">
        <v>494</v>
      </c>
      <c r="AB31" s="0" t="s">
        <v>495</v>
      </c>
    </row>
    <row r="32" customFormat="false" ht="13.2" hidden="false" customHeight="false" outlineLevel="0" collapsed="false">
      <c r="A32" s="18" t="s">
        <v>496</v>
      </c>
      <c r="B32" s="18" t="s">
        <v>69</v>
      </c>
      <c r="C32" s="18" t="s">
        <v>70</v>
      </c>
      <c r="D32" s="18" t="n">
        <v>-3.42743286388219</v>
      </c>
      <c r="E32" s="18" t="n">
        <v>4.22352961324191</v>
      </c>
      <c r="F32" s="23" t="n">
        <v>5.55782501198359E-005</v>
      </c>
      <c r="G32" s="18" t="n">
        <v>0.000765545574231288</v>
      </c>
      <c r="H32" s="0" t="n">
        <v>9</v>
      </c>
      <c r="I32" s="0" t="n">
        <v>80</v>
      </c>
      <c r="J32" s="0" t="n">
        <v>2656358</v>
      </c>
      <c r="K32" s="0" t="n">
        <v>2655075</v>
      </c>
      <c r="L32" s="0" t="s">
        <v>118</v>
      </c>
      <c r="M32" s="0" t="s">
        <v>497</v>
      </c>
      <c r="N32" s="0" t="s">
        <v>496</v>
      </c>
      <c r="O32" s="0" t="s">
        <v>498</v>
      </c>
      <c r="P32" s="0" t="s">
        <v>499</v>
      </c>
      <c r="Q32" s="0" t="s">
        <v>500</v>
      </c>
      <c r="R32" s="0" t="s">
        <v>501</v>
      </c>
      <c r="S32" s="0" t="s">
        <v>502</v>
      </c>
      <c r="T32" s="0" t="s">
        <v>110</v>
      </c>
      <c r="U32" s="0" t="s">
        <v>503</v>
      </c>
      <c r="V32" s="0" t="s">
        <v>157</v>
      </c>
      <c r="W32" s="0" t="s">
        <v>504</v>
      </c>
      <c r="X32" s="0" t="s">
        <v>505</v>
      </c>
      <c r="Y32" s="0" t="s">
        <v>506</v>
      </c>
      <c r="Z32" s="0" t="s">
        <v>507</v>
      </c>
      <c r="AA32" s="0" t="s">
        <v>508</v>
      </c>
      <c r="AB32" s="0" t="s">
        <v>110</v>
      </c>
    </row>
    <row r="33" customFormat="false" ht="13.2" hidden="false" customHeight="false" outlineLevel="0" collapsed="false">
      <c r="A33" s="18" t="s">
        <v>509</v>
      </c>
      <c r="B33" s="18" t="s">
        <v>69</v>
      </c>
      <c r="C33" s="18" t="s">
        <v>70</v>
      </c>
      <c r="D33" s="18" t="n">
        <v>-3.44286338507604</v>
      </c>
      <c r="E33" s="18" t="n">
        <v>4.07386369500925</v>
      </c>
      <c r="F33" s="23" t="n">
        <v>6.51216942497962E-005</v>
      </c>
      <c r="G33" s="18" t="n">
        <v>0.000842635255898878</v>
      </c>
      <c r="H33" s="0" t="n">
        <v>8</v>
      </c>
      <c r="I33" s="0" t="n">
        <v>72</v>
      </c>
      <c r="J33" s="0" t="n">
        <v>639753</v>
      </c>
      <c r="K33" s="0" t="n">
        <v>641318</v>
      </c>
      <c r="L33" s="0" t="s">
        <v>71</v>
      </c>
      <c r="M33" s="0" t="s">
        <v>510</v>
      </c>
      <c r="N33" s="0" t="s">
        <v>509</v>
      </c>
      <c r="O33" s="0" t="s">
        <v>511</v>
      </c>
      <c r="P33" s="0" t="s">
        <v>512</v>
      </c>
      <c r="Q33" s="0" t="s">
        <v>513</v>
      </c>
      <c r="R33" s="0" t="s">
        <v>514</v>
      </c>
      <c r="S33" s="0" t="s">
        <v>515</v>
      </c>
      <c r="T33" s="0" t="s">
        <v>110</v>
      </c>
      <c r="U33" s="0" t="s">
        <v>516</v>
      </c>
      <c r="V33" s="0" t="s">
        <v>517</v>
      </c>
      <c r="W33" s="0" t="s">
        <v>518</v>
      </c>
      <c r="X33" s="0" t="s">
        <v>519</v>
      </c>
      <c r="Y33" s="0" t="s">
        <v>520</v>
      </c>
      <c r="Z33" s="0" t="s">
        <v>521</v>
      </c>
      <c r="AA33" s="0" t="s">
        <v>522</v>
      </c>
      <c r="AB33" s="0" t="s">
        <v>110</v>
      </c>
    </row>
    <row r="34" customFormat="false" ht="13.2" hidden="false" customHeight="false" outlineLevel="0" collapsed="false">
      <c r="A34" s="18" t="s">
        <v>523</v>
      </c>
      <c r="B34" s="18" t="s">
        <v>69</v>
      </c>
      <c r="C34" s="18" t="s">
        <v>70</v>
      </c>
      <c r="D34" s="18" t="n">
        <v>-3.44286338507604</v>
      </c>
      <c r="E34" s="18" t="n">
        <v>4.07386369500925</v>
      </c>
      <c r="F34" s="23" t="n">
        <v>6.51216942497962E-005</v>
      </c>
      <c r="G34" s="18" t="n">
        <v>0.000842635255898878</v>
      </c>
      <c r="H34" s="0" t="n">
        <v>8</v>
      </c>
      <c r="I34" s="0" t="n">
        <v>72</v>
      </c>
      <c r="J34" s="0" t="n">
        <v>3178115</v>
      </c>
      <c r="K34" s="0" t="n">
        <v>3179596</v>
      </c>
      <c r="L34" s="0" t="s">
        <v>71</v>
      </c>
      <c r="M34" s="0" t="s">
        <v>524</v>
      </c>
      <c r="N34" s="0" t="s">
        <v>523</v>
      </c>
      <c r="O34" s="0" t="s">
        <v>525</v>
      </c>
      <c r="P34" s="0" t="s">
        <v>526</v>
      </c>
      <c r="Q34" s="0" t="s">
        <v>527</v>
      </c>
      <c r="R34" s="0" t="s">
        <v>528</v>
      </c>
      <c r="S34" s="0" t="s">
        <v>529</v>
      </c>
      <c r="T34" s="0" t="s">
        <v>110</v>
      </c>
      <c r="U34" s="0" t="s">
        <v>530</v>
      </c>
      <c r="V34" s="0" t="s">
        <v>531</v>
      </c>
      <c r="W34" s="0" t="s">
        <v>532</v>
      </c>
      <c r="X34" s="0" t="s">
        <v>533</v>
      </c>
      <c r="Y34" s="0" t="s">
        <v>110</v>
      </c>
      <c r="Z34" s="0" t="s">
        <v>534</v>
      </c>
      <c r="AA34" s="0" t="s">
        <v>535</v>
      </c>
      <c r="AB34" s="0" t="s">
        <v>110</v>
      </c>
    </row>
    <row r="35" customFormat="false" ht="13.2" hidden="false" customHeight="false" outlineLevel="0" collapsed="false">
      <c r="A35" s="18" t="s">
        <v>536</v>
      </c>
      <c r="B35" s="18" t="s">
        <v>69</v>
      </c>
      <c r="C35" s="18" t="s">
        <v>70</v>
      </c>
      <c r="D35" s="18" t="n">
        <v>-3.03427032271563</v>
      </c>
      <c r="E35" s="18" t="n">
        <v>5.06759717858326</v>
      </c>
      <c r="F35" s="23" t="n">
        <v>9.13003075754036E-005</v>
      </c>
      <c r="G35" s="18" t="n">
        <v>0.00114662445102051</v>
      </c>
      <c r="H35" s="0" t="n">
        <v>21</v>
      </c>
      <c r="I35" s="0" t="n">
        <v>141</v>
      </c>
      <c r="J35" s="0" t="n">
        <v>4175754</v>
      </c>
      <c r="K35" s="0" t="n">
        <v>4175829</v>
      </c>
      <c r="L35" s="0" t="s">
        <v>71</v>
      </c>
      <c r="M35" s="0" t="s">
        <v>537</v>
      </c>
      <c r="N35" s="0" t="s">
        <v>536</v>
      </c>
      <c r="O35" s="0" t="s">
        <v>538</v>
      </c>
      <c r="P35" s="0" t="s">
        <v>110</v>
      </c>
      <c r="Q35" s="0" t="s">
        <v>110</v>
      </c>
      <c r="R35" s="0" t="s">
        <v>110</v>
      </c>
      <c r="S35" s="0" t="s">
        <v>110</v>
      </c>
      <c r="T35" s="0" t="s">
        <v>110</v>
      </c>
      <c r="U35" s="0" t="s">
        <v>110</v>
      </c>
      <c r="V35" s="0" t="s">
        <v>110</v>
      </c>
      <c r="W35" s="0" t="s">
        <v>110</v>
      </c>
      <c r="X35" s="0" t="s">
        <v>110</v>
      </c>
      <c r="Y35" s="0" t="s">
        <v>110</v>
      </c>
      <c r="Z35" s="0" t="s">
        <v>110</v>
      </c>
      <c r="AA35" s="0" t="s">
        <v>110</v>
      </c>
      <c r="AB35" s="0" t="s">
        <v>110</v>
      </c>
    </row>
    <row r="36" customFormat="false" ht="13.2" hidden="false" customHeight="false" outlineLevel="0" collapsed="false">
      <c r="A36" s="18" t="s">
        <v>539</v>
      </c>
      <c r="B36" s="18" t="s">
        <v>69</v>
      </c>
      <c r="C36" s="18" t="s">
        <v>70</v>
      </c>
      <c r="D36" s="18" t="n">
        <v>-2.94870708994642</v>
      </c>
      <c r="E36" s="18" t="n">
        <v>4.77436159675031</v>
      </c>
      <c r="F36" s="23" t="n">
        <v>0.000159431005974082</v>
      </c>
      <c r="G36" s="18" t="n">
        <v>0.0019450582728838</v>
      </c>
      <c r="H36" s="0" t="n">
        <v>18</v>
      </c>
      <c r="I36" s="0" t="n">
        <v>114</v>
      </c>
      <c r="J36" s="0" t="n">
        <v>2823769</v>
      </c>
      <c r="K36" s="0" t="n">
        <v>2822708</v>
      </c>
      <c r="L36" s="0" t="s">
        <v>118</v>
      </c>
      <c r="M36" s="0" t="s">
        <v>540</v>
      </c>
      <c r="N36" s="0" t="s">
        <v>539</v>
      </c>
      <c r="O36" s="0" t="s">
        <v>541</v>
      </c>
      <c r="P36" s="0" t="s">
        <v>542</v>
      </c>
      <c r="Q36" s="0" t="s">
        <v>543</v>
      </c>
      <c r="R36" s="0" t="s">
        <v>544</v>
      </c>
      <c r="S36" s="0" t="s">
        <v>545</v>
      </c>
      <c r="T36" s="0" t="s">
        <v>110</v>
      </c>
      <c r="U36" s="0" t="s">
        <v>546</v>
      </c>
      <c r="V36" s="0" t="s">
        <v>96</v>
      </c>
      <c r="W36" s="0" t="s">
        <v>547</v>
      </c>
      <c r="X36" s="0" t="s">
        <v>548</v>
      </c>
      <c r="Y36" s="0" t="s">
        <v>110</v>
      </c>
      <c r="Z36" s="0" t="s">
        <v>549</v>
      </c>
      <c r="AA36" s="0" t="s">
        <v>550</v>
      </c>
      <c r="AB36" s="0" t="s">
        <v>110</v>
      </c>
    </row>
    <row r="37" customFormat="false" ht="13.2" hidden="false" customHeight="false" outlineLevel="0" collapsed="false">
      <c r="A37" s="18" t="s">
        <v>551</v>
      </c>
      <c r="B37" s="18" t="s">
        <v>69</v>
      </c>
      <c r="C37" s="18" t="s">
        <v>70</v>
      </c>
      <c r="D37" s="18" t="n">
        <v>-2.90362549044175</v>
      </c>
      <c r="E37" s="18" t="n">
        <v>4.27791723100696</v>
      </c>
      <c r="F37" s="23" t="n">
        <v>0.000270960841736798</v>
      </c>
      <c r="G37" s="18" t="n">
        <v>0.00321389665060035</v>
      </c>
      <c r="H37" s="0" t="n">
        <v>13</v>
      </c>
      <c r="I37" s="0" t="n">
        <v>80</v>
      </c>
      <c r="J37" s="0" t="n">
        <v>427647</v>
      </c>
      <c r="K37" s="0" t="n">
        <v>429494</v>
      </c>
      <c r="L37" s="0" t="s">
        <v>71</v>
      </c>
      <c r="M37" s="0" t="s">
        <v>552</v>
      </c>
      <c r="N37" s="0" t="s">
        <v>551</v>
      </c>
      <c r="O37" s="0" t="s">
        <v>553</v>
      </c>
      <c r="P37" s="0" t="s">
        <v>554</v>
      </c>
      <c r="Q37" s="0" t="s">
        <v>555</v>
      </c>
      <c r="R37" s="0" t="s">
        <v>556</v>
      </c>
      <c r="S37" s="0" t="s">
        <v>557</v>
      </c>
      <c r="T37" s="0" t="s">
        <v>110</v>
      </c>
      <c r="U37" s="0" t="s">
        <v>558</v>
      </c>
      <c r="V37" s="0" t="s">
        <v>474</v>
      </c>
      <c r="W37" s="0" t="s">
        <v>559</v>
      </c>
      <c r="X37" s="0" t="s">
        <v>560</v>
      </c>
      <c r="Y37" s="0" t="s">
        <v>110</v>
      </c>
      <c r="Z37" s="0" t="s">
        <v>561</v>
      </c>
      <c r="AA37" s="0" t="s">
        <v>562</v>
      </c>
      <c r="AB37" s="0" t="s">
        <v>110</v>
      </c>
    </row>
    <row r="38" customFormat="false" ht="13.2" hidden="false" customHeight="false" outlineLevel="0" collapsed="false">
      <c r="A38" s="18" t="s">
        <v>563</v>
      </c>
      <c r="B38" s="18" t="s">
        <v>69</v>
      </c>
      <c r="C38" s="18" t="s">
        <v>70</v>
      </c>
      <c r="D38" s="18" t="n">
        <v>-3.26015527261874</v>
      </c>
      <c r="E38" s="18" t="n">
        <v>3.27661833881391</v>
      </c>
      <c r="F38" s="23" t="n">
        <v>0.000395255096106125</v>
      </c>
      <c r="G38" s="18" t="n">
        <v>0.00456145746046799</v>
      </c>
      <c r="H38" s="0" t="n">
        <v>5</v>
      </c>
      <c r="I38" s="0" t="n">
        <v>40</v>
      </c>
      <c r="J38" s="0" t="n">
        <v>4409275</v>
      </c>
      <c r="K38" s="0" t="n">
        <v>4410006</v>
      </c>
      <c r="L38" s="0" t="s">
        <v>71</v>
      </c>
      <c r="M38" s="0" t="s">
        <v>564</v>
      </c>
      <c r="N38" s="0" t="s">
        <v>563</v>
      </c>
      <c r="O38" s="0" t="s">
        <v>565</v>
      </c>
      <c r="P38" s="0" t="s">
        <v>566</v>
      </c>
      <c r="Q38" s="0" t="s">
        <v>567</v>
      </c>
      <c r="R38" s="0" t="s">
        <v>568</v>
      </c>
      <c r="S38" s="0" t="s">
        <v>569</v>
      </c>
      <c r="T38" s="0" t="s">
        <v>110</v>
      </c>
      <c r="U38" s="0" t="s">
        <v>570</v>
      </c>
      <c r="V38" s="0" t="s">
        <v>157</v>
      </c>
      <c r="W38" s="0" t="s">
        <v>571</v>
      </c>
      <c r="X38" s="0" t="s">
        <v>572</v>
      </c>
      <c r="Y38" s="0" t="s">
        <v>573</v>
      </c>
      <c r="Z38" s="0" t="s">
        <v>574</v>
      </c>
      <c r="AA38" s="0" t="s">
        <v>575</v>
      </c>
      <c r="AB38" s="0" t="s">
        <v>110</v>
      </c>
    </row>
    <row r="39" customFormat="false" ht="13.2" hidden="false" customHeight="false" outlineLevel="0" collapsed="false">
      <c r="A39" s="18" t="s">
        <v>576</v>
      </c>
      <c r="B39" s="18" t="s">
        <v>69</v>
      </c>
      <c r="C39" s="18" t="s">
        <v>70</v>
      </c>
      <c r="D39" s="18" t="n">
        <v>2.5438432571909</v>
      </c>
      <c r="E39" s="18" t="n">
        <v>6.10691403620271</v>
      </c>
      <c r="F39" s="23" t="n">
        <v>0.000412232427953545</v>
      </c>
      <c r="G39" s="18" t="n">
        <v>0.00463219070358326</v>
      </c>
      <c r="H39" s="0" t="n">
        <v>337</v>
      </c>
      <c r="I39" s="0" t="n">
        <v>47</v>
      </c>
      <c r="J39" s="0" t="n">
        <v>3774424</v>
      </c>
      <c r="K39" s="0" t="n">
        <v>3775572</v>
      </c>
      <c r="L39" s="0" t="s">
        <v>71</v>
      </c>
      <c r="M39" s="0" t="s">
        <v>577</v>
      </c>
      <c r="N39" s="0" t="s">
        <v>576</v>
      </c>
      <c r="O39" s="0" t="s">
        <v>578</v>
      </c>
      <c r="P39" s="0" t="s">
        <v>579</v>
      </c>
      <c r="Q39" s="0" t="s">
        <v>580</v>
      </c>
      <c r="R39" s="0" t="s">
        <v>581</v>
      </c>
      <c r="S39" s="0" t="s">
        <v>582</v>
      </c>
      <c r="T39" s="0" t="s">
        <v>110</v>
      </c>
      <c r="U39" s="0" t="s">
        <v>583</v>
      </c>
      <c r="V39" s="0" t="s">
        <v>157</v>
      </c>
      <c r="W39" s="0" t="s">
        <v>584</v>
      </c>
      <c r="X39" s="0" t="s">
        <v>585</v>
      </c>
      <c r="Y39" s="0" t="s">
        <v>586</v>
      </c>
      <c r="Z39" s="0" t="s">
        <v>587</v>
      </c>
      <c r="AA39" s="0" t="s">
        <v>588</v>
      </c>
      <c r="AB39" s="0" t="s">
        <v>110</v>
      </c>
    </row>
    <row r="40" customFormat="false" ht="13.2" hidden="false" customHeight="false" outlineLevel="0" collapsed="false">
      <c r="A40" s="18" t="s">
        <v>589</v>
      </c>
      <c r="B40" s="18" t="s">
        <v>69</v>
      </c>
      <c r="C40" s="18" t="s">
        <v>70</v>
      </c>
      <c r="D40" s="18" t="n">
        <v>-2.94952957945237</v>
      </c>
      <c r="E40" s="18" t="n">
        <v>4.08456890411646</v>
      </c>
      <c r="F40" s="23" t="n">
        <v>0.000423145851043283</v>
      </c>
      <c r="G40" s="18" t="n">
        <v>0.00463290457424313</v>
      </c>
      <c r="H40" s="0" t="n">
        <v>11</v>
      </c>
      <c r="I40" s="0" t="n">
        <v>70</v>
      </c>
      <c r="J40" s="0" t="n">
        <v>4395585</v>
      </c>
      <c r="K40" s="0" t="n">
        <v>4396046</v>
      </c>
      <c r="L40" s="0" t="s">
        <v>71</v>
      </c>
      <c r="M40" s="0" t="s">
        <v>590</v>
      </c>
      <c r="N40" s="0" t="s">
        <v>589</v>
      </c>
      <c r="O40" s="0" t="s">
        <v>591</v>
      </c>
      <c r="P40" s="0" t="s">
        <v>592</v>
      </c>
      <c r="Q40" s="0" t="s">
        <v>593</v>
      </c>
      <c r="R40" s="0" t="s">
        <v>594</v>
      </c>
      <c r="S40" s="0" t="s">
        <v>595</v>
      </c>
      <c r="T40" s="0" t="s">
        <v>110</v>
      </c>
      <c r="U40" s="0" t="s">
        <v>596</v>
      </c>
      <c r="V40" s="0" t="s">
        <v>96</v>
      </c>
      <c r="W40" s="0" t="s">
        <v>597</v>
      </c>
      <c r="X40" s="0" t="s">
        <v>598</v>
      </c>
      <c r="Y40" s="0" t="s">
        <v>110</v>
      </c>
      <c r="Z40" s="0" t="s">
        <v>599</v>
      </c>
      <c r="AA40" s="0" t="s">
        <v>600</v>
      </c>
      <c r="AB40" s="0" t="s">
        <v>110</v>
      </c>
    </row>
    <row r="41" customFormat="false" ht="13.2" hidden="false" customHeight="false" outlineLevel="0" collapsed="false">
      <c r="A41" s="18" t="s">
        <v>601</v>
      </c>
      <c r="B41" s="18" t="s">
        <v>69</v>
      </c>
      <c r="C41" s="18" t="s">
        <v>70</v>
      </c>
      <c r="D41" s="18" t="n">
        <v>2.54943444957506</v>
      </c>
      <c r="E41" s="18" t="n">
        <v>5.43143106330397</v>
      </c>
      <c r="F41" s="23" t="n">
        <v>0.000549403634370508</v>
      </c>
      <c r="G41" s="18" t="n">
        <v>0.00586488379690517</v>
      </c>
      <c r="H41" s="0" t="n">
        <v>209</v>
      </c>
      <c r="I41" s="0" t="n">
        <v>29</v>
      </c>
      <c r="J41" s="0" t="n">
        <v>575753</v>
      </c>
      <c r="K41" s="0" t="n">
        <v>574737</v>
      </c>
      <c r="L41" s="0" t="s">
        <v>118</v>
      </c>
      <c r="M41" s="0" t="s">
        <v>602</v>
      </c>
      <c r="N41" s="0" t="s">
        <v>601</v>
      </c>
      <c r="O41" s="0" t="s">
        <v>603</v>
      </c>
      <c r="P41" s="0" t="s">
        <v>604</v>
      </c>
      <c r="Q41" s="0" t="s">
        <v>605</v>
      </c>
      <c r="R41" s="0" t="s">
        <v>606</v>
      </c>
      <c r="S41" s="0" t="s">
        <v>607</v>
      </c>
      <c r="T41" s="0" t="s">
        <v>110</v>
      </c>
      <c r="U41" s="0" t="s">
        <v>608</v>
      </c>
      <c r="V41" s="0" t="s">
        <v>110</v>
      </c>
      <c r="W41" s="0" t="s">
        <v>609</v>
      </c>
      <c r="X41" s="0" t="s">
        <v>610</v>
      </c>
      <c r="Y41" s="0" t="s">
        <v>110</v>
      </c>
      <c r="Z41" s="0" t="s">
        <v>110</v>
      </c>
      <c r="AA41" s="0" t="s">
        <v>611</v>
      </c>
      <c r="AB41" s="0" t="s">
        <v>110</v>
      </c>
    </row>
    <row r="42" customFormat="false" ht="13.2" hidden="false" customHeight="false" outlineLevel="0" collapsed="false">
      <c r="A42" s="18" t="s">
        <v>612</v>
      </c>
      <c r="B42" s="18" t="s">
        <v>69</v>
      </c>
      <c r="C42" s="18" t="s">
        <v>70</v>
      </c>
      <c r="D42" s="18" t="n">
        <v>-2.56785693012765</v>
      </c>
      <c r="E42" s="18" t="n">
        <v>5.30825270830328</v>
      </c>
      <c r="F42" s="23" t="n">
        <v>0.000584761758475133</v>
      </c>
      <c r="G42" s="18" t="n">
        <v>0.0060900797772898</v>
      </c>
      <c r="H42" s="0" t="n">
        <v>33</v>
      </c>
      <c r="I42" s="0" t="n">
        <v>160</v>
      </c>
      <c r="J42" s="0" t="n">
        <v>771458</v>
      </c>
      <c r="K42" s="0" t="n">
        <v>773026</v>
      </c>
      <c r="L42" s="0" t="s">
        <v>71</v>
      </c>
      <c r="M42" s="0" t="s">
        <v>613</v>
      </c>
      <c r="N42" s="0" t="s">
        <v>612</v>
      </c>
      <c r="O42" s="0" t="s">
        <v>614</v>
      </c>
      <c r="P42" s="0" t="s">
        <v>615</v>
      </c>
      <c r="Q42" s="0" t="s">
        <v>616</v>
      </c>
      <c r="R42" s="0" t="s">
        <v>617</v>
      </c>
      <c r="S42" s="0" t="s">
        <v>618</v>
      </c>
      <c r="T42" s="0" t="s">
        <v>487</v>
      </c>
      <c r="U42" s="0" t="s">
        <v>488</v>
      </c>
      <c r="V42" s="0" t="s">
        <v>489</v>
      </c>
      <c r="W42" s="0" t="s">
        <v>619</v>
      </c>
      <c r="X42" s="0" t="s">
        <v>620</v>
      </c>
      <c r="Y42" s="0" t="s">
        <v>492</v>
      </c>
      <c r="Z42" s="0" t="s">
        <v>621</v>
      </c>
      <c r="AA42" s="0" t="s">
        <v>622</v>
      </c>
      <c r="AB42" s="0" t="s">
        <v>495</v>
      </c>
    </row>
    <row r="43" customFormat="false" ht="13.2" hidden="false" customHeight="false" outlineLevel="0" collapsed="false">
      <c r="A43" s="18" t="s">
        <v>623</v>
      </c>
      <c r="B43" s="18" t="s">
        <v>69</v>
      </c>
      <c r="C43" s="18" t="s">
        <v>70</v>
      </c>
      <c r="D43" s="18" t="n">
        <v>-2.40621980478508</v>
      </c>
      <c r="E43" s="18" t="n">
        <v>6.87098982793207</v>
      </c>
      <c r="F43" s="23" t="n">
        <v>0.000620353575647339</v>
      </c>
      <c r="G43" s="18" t="n">
        <v>0.00617841519972199</v>
      </c>
      <c r="H43" s="0" t="n">
        <v>108</v>
      </c>
      <c r="I43" s="0" t="n">
        <v>467</v>
      </c>
      <c r="J43" s="0" t="n">
        <v>3867422</v>
      </c>
      <c r="K43" s="0" t="n">
        <v>3867009</v>
      </c>
      <c r="L43" s="0" t="s">
        <v>118</v>
      </c>
      <c r="M43" s="0" t="s">
        <v>624</v>
      </c>
      <c r="N43" s="0" t="s">
        <v>623</v>
      </c>
      <c r="O43" s="0" t="s">
        <v>625</v>
      </c>
      <c r="P43" s="0" t="s">
        <v>626</v>
      </c>
      <c r="Q43" s="0" t="s">
        <v>627</v>
      </c>
      <c r="R43" s="0" t="s">
        <v>628</v>
      </c>
      <c r="S43" s="0" t="s">
        <v>629</v>
      </c>
      <c r="T43" s="0" t="s">
        <v>110</v>
      </c>
      <c r="U43" s="0" t="s">
        <v>630</v>
      </c>
      <c r="V43" s="0" t="s">
        <v>157</v>
      </c>
      <c r="W43" s="0" t="s">
        <v>631</v>
      </c>
      <c r="X43" s="0" t="s">
        <v>632</v>
      </c>
      <c r="Y43" s="0" t="s">
        <v>110</v>
      </c>
      <c r="Z43" s="0" t="s">
        <v>633</v>
      </c>
      <c r="AA43" s="0" t="s">
        <v>634</v>
      </c>
      <c r="AB43" s="0" t="s">
        <v>110</v>
      </c>
    </row>
    <row r="44" customFormat="false" ht="13.2" hidden="false" customHeight="false" outlineLevel="0" collapsed="false">
      <c r="A44" s="18" t="s">
        <v>635</v>
      </c>
      <c r="B44" s="18" t="s">
        <v>69</v>
      </c>
      <c r="C44" s="18" t="s">
        <v>70</v>
      </c>
      <c r="D44" s="18" t="n">
        <v>-3.14800785149264</v>
      </c>
      <c r="E44" s="18" t="n">
        <v>3.18212730179303</v>
      </c>
      <c r="F44" s="23" t="n">
        <v>0.000622182326904088</v>
      </c>
      <c r="G44" s="18" t="n">
        <v>0.00617841519972199</v>
      </c>
      <c r="H44" s="0" t="n">
        <v>5</v>
      </c>
      <c r="I44" s="0" t="n">
        <v>37</v>
      </c>
      <c r="J44" s="0" t="n">
        <v>2620160</v>
      </c>
      <c r="K44" s="0" t="n">
        <v>2618871</v>
      </c>
      <c r="L44" s="0" t="s">
        <v>118</v>
      </c>
      <c r="M44" s="0" t="s">
        <v>636</v>
      </c>
      <c r="N44" s="0" t="s">
        <v>635</v>
      </c>
      <c r="O44" s="0" t="s">
        <v>637</v>
      </c>
      <c r="P44" s="0" t="s">
        <v>638</v>
      </c>
      <c r="Q44" s="0" t="s">
        <v>639</v>
      </c>
      <c r="R44" s="0" t="s">
        <v>640</v>
      </c>
      <c r="S44" s="0" t="s">
        <v>641</v>
      </c>
      <c r="T44" s="0" t="s">
        <v>110</v>
      </c>
      <c r="U44" s="0" t="s">
        <v>642</v>
      </c>
      <c r="V44" s="0" t="s">
        <v>643</v>
      </c>
      <c r="W44" s="0" t="s">
        <v>644</v>
      </c>
      <c r="X44" s="0" t="s">
        <v>645</v>
      </c>
      <c r="Y44" s="0" t="s">
        <v>110</v>
      </c>
      <c r="Z44" s="0" t="s">
        <v>646</v>
      </c>
      <c r="AA44" s="0" t="s">
        <v>647</v>
      </c>
      <c r="AB44" s="0" t="s">
        <v>110</v>
      </c>
    </row>
    <row r="45" customFormat="false" ht="13.2" hidden="false" customHeight="false" outlineLevel="0" collapsed="false">
      <c r="A45" s="18" t="s">
        <v>648</v>
      </c>
      <c r="B45" s="18" t="s">
        <v>69</v>
      </c>
      <c r="C45" s="18" t="s">
        <v>70</v>
      </c>
      <c r="D45" s="18" t="n">
        <v>2.39959740668548</v>
      </c>
      <c r="E45" s="18" t="n">
        <v>6.42407018033853</v>
      </c>
      <c r="F45" s="23" t="n">
        <v>0.000739014733341149</v>
      </c>
      <c r="G45" s="18" t="n">
        <v>0.00717180207128797</v>
      </c>
      <c r="H45" s="0" t="n">
        <v>415</v>
      </c>
      <c r="I45" s="0" t="n">
        <v>64</v>
      </c>
      <c r="J45" s="0" t="n">
        <v>1301182</v>
      </c>
      <c r="K45" s="0" t="n">
        <v>1302813</v>
      </c>
      <c r="L45" s="0" t="s">
        <v>71</v>
      </c>
      <c r="M45" s="0" t="s">
        <v>649</v>
      </c>
      <c r="N45" s="0" t="s">
        <v>648</v>
      </c>
      <c r="O45" s="0" t="s">
        <v>650</v>
      </c>
      <c r="P45" s="0" t="s">
        <v>651</v>
      </c>
      <c r="Q45" s="0" t="s">
        <v>652</v>
      </c>
      <c r="R45" s="0" t="s">
        <v>653</v>
      </c>
      <c r="S45" s="0" t="s">
        <v>654</v>
      </c>
      <c r="T45" s="0" t="s">
        <v>110</v>
      </c>
      <c r="U45" s="0" t="s">
        <v>655</v>
      </c>
      <c r="V45" s="0" t="s">
        <v>656</v>
      </c>
      <c r="W45" s="0" t="s">
        <v>657</v>
      </c>
      <c r="X45" s="0" t="s">
        <v>658</v>
      </c>
      <c r="Y45" s="0" t="s">
        <v>110</v>
      </c>
      <c r="Z45" s="0" t="s">
        <v>659</v>
      </c>
      <c r="AA45" s="0" t="s">
        <v>660</v>
      </c>
      <c r="AB45" s="0" t="s">
        <v>110</v>
      </c>
    </row>
    <row r="46" customFormat="false" ht="13.2" hidden="false" customHeight="false" outlineLevel="0" collapsed="false">
      <c r="A46" s="18" t="s">
        <v>661</v>
      </c>
      <c r="B46" s="18" t="s">
        <v>69</v>
      </c>
      <c r="C46" s="18" t="s">
        <v>70</v>
      </c>
      <c r="D46" s="18" t="n">
        <v>2.46418501819316</v>
      </c>
      <c r="E46" s="18" t="n">
        <v>5.36046847499825</v>
      </c>
      <c r="F46" s="18" t="n">
        <v>0.000828906233453945</v>
      </c>
      <c r="G46" s="18" t="n">
        <v>0.00786539914855188</v>
      </c>
      <c r="H46" s="0" t="n">
        <v>197</v>
      </c>
      <c r="I46" s="0" t="n">
        <v>29</v>
      </c>
      <c r="J46" s="0" t="n">
        <v>2102911</v>
      </c>
      <c r="K46" s="0" t="n">
        <v>2101895</v>
      </c>
      <c r="L46" s="0" t="s">
        <v>118</v>
      </c>
      <c r="M46" s="0" t="s">
        <v>602</v>
      </c>
      <c r="N46" s="0" t="s">
        <v>661</v>
      </c>
      <c r="O46" s="0" t="s">
        <v>603</v>
      </c>
      <c r="P46" s="0" t="s">
        <v>662</v>
      </c>
      <c r="Q46" s="0" t="s">
        <v>663</v>
      </c>
      <c r="R46" s="0" t="s">
        <v>664</v>
      </c>
      <c r="S46" s="0" t="s">
        <v>665</v>
      </c>
      <c r="T46" s="0" t="s">
        <v>110</v>
      </c>
      <c r="U46" s="0" t="s">
        <v>608</v>
      </c>
      <c r="V46" s="0" t="s">
        <v>110</v>
      </c>
      <c r="W46" s="0" t="s">
        <v>609</v>
      </c>
      <c r="X46" s="0" t="s">
        <v>610</v>
      </c>
      <c r="Y46" s="0" t="s">
        <v>110</v>
      </c>
      <c r="Z46" s="0" t="s">
        <v>110</v>
      </c>
      <c r="AA46" s="0" t="s">
        <v>666</v>
      </c>
      <c r="AB46" s="0" t="s">
        <v>110</v>
      </c>
    </row>
    <row r="47" customFormat="false" ht="13.2" hidden="false" customHeight="false" outlineLevel="0" collapsed="false">
      <c r="A47" s="18" t="s">
        <v>667</v>
      </c>
      <c r="B47" s="18" t="s">
        <v>69</v>
      </c>
      <c r="C47" s="18" t="s">
        <v>70</v>
      </c>
      <c r="D47" s="18" t="n">
        <v>-2.49043474603695</v>
      </c>
      <c r="E47" s="18" t="n">
        <v>4.84886819575319</v>
      </c>
      <c r="F47" s="18" t="n">
        <v>0.000916637755035799</v>
      </c>
      <c r="G47" s="18" t="n">
        <v>0.00850802666497485</v>
      </c>
      <c r="H47" s="0" t="n">
        <v>25</v>
      </c>
      <c r="I47" s="0" t="n">
        <v>115</v>
      </c>
      <c r="J47" s="0" t="n">
        <v>1126157</v>
      </c>
      <c r="K47" s="0" t="n">
        <v>1126804</v>
      </c>
      <c r="L47" s="0" t="s">
        <v>71</v>
      </c>
      <c r="M47" s="0" t="s">
        <v>668</v>
      </c>
      <c r="N47" s="0" t="s">
        <v>667</v>
      </c>
      <c r="O47" s="0" t="s">
        <v>669</v>
      </c>
      <c r="P47" s="0" t="s">
        <v>670</v>
      </c>
      <c r="Q47" s="0" t="s">
        <v>671</v>
      </c>
      <c r="R47" s="0" t="s">
        <v>672</v>
      </c>
      <c r="S47" s="0" t="s">
        <v>673</v>
      </c>
      <c r="T47" s="0" t="s">
        <v>110</v>
      </c>
      <c r="U47" s="0" t="s">
        <v>110</v>
      </c>
      <c r="V47" s="0" t="s">
        <v>157</v>
      </c>
      <c r="W47" s="0" t="s">
        <v>110</v>
      </c>
      <c r="X47" s="0" t="s">
        <v>674</v>
      </c>
      <c r="Y47" s="0" t="s">
        <v>110</v>
      </c>
      <c r="Z47" s="0" t="s">
        <v>675</v>
      </c>
      <c r="AA47" s="0" t="s">
        <v>676</v>
      </c>
      <c r="AB47" s="0" t="s">
        <v>110</v>
      </c>
    </row>
    <row r="48" customFormat="false" ht="13.2" hidden="false" customHeight="false" outlineLevel="0" collapsed="false">
      <c r="A48" s="18" t="s">
        <v>677</v>
      </c>
      <c r="B48" s="18" t="s">
        <v>69</v>
      </c>
      <c r="C48" s="18" t="s">
        <v>70</v>
      </c>
      <c r="D48" s="18" t="n">
        <v>2.44719772657594</v>
      </c>
      <c r="E48" s="18" t="n">
        <v>5.29732595523085</v>
      </c>
      <c r="F48" s="18" t="n">
        <v>0.000936480686777091</v>
      </c>
      <c r="G48" s="18" t="n">
        <v>0.00850802666497485</v>
      </c>
      <c r="H48" s="0" t="n">
        <v>188</v>
      </c>
      <c r="I48" s="0" t="n">
        <v>28</v>
      </c>
      <c r="J48" s="0" t="n">
        <v>777740</v>
      </c>
      <c r="K48" s="0" t="n">
        <v>779032</v>
      </c>
      <c r="L48" s="0" t="s">
        <v>71</v>
      </c>
      <c r="M48" s="0" t="s">
        <v>678</v>
      </c>
      <c r="N48" s="0" t="s">
        <v>677</v>
      </c>
      <c r="O48" s="0" t="s">
        <v>679</v>
      </c>
      <c r="P48" s="0" t="s">
        <v>680</v>
      </c>
      <c r="Q48" s="0" t="s">
        <v>681</v>
      </c>
      <c r="R48" s="0" t="s">
        <v>682</v>
      </c>
      <c r="S48" s="0" t="s">
        <v>683</v>
      </c>
      <c r="T48" s="0" t="s">
        <v>110</v>
      </c>
      <c r="U48" s="0" t="s">
        <v>684</v>
      </c>
      <c r="V48" s="0" t="s">
        <v>685</v>
      </c>
      <c r="W48" s="0" t="s">
        <v>686</v>
      </c>
      <c r="X48" s="0" t="s">
        <v>687</v>
      </c>
      <c r="Y48" s="0" t="s">
        <v>110</v>
      </c>
      <c r="Z48" s="0" t="s">
        <v>688</v>
      </c>
      <c r="AA48" s="0" t="s">
        <v>689</v>
      </c>
      <c r="AB48" s="0" t="s">
        <v>110</v>
      </c>
    </row>
    <row r="49" customFormat="false" ht="13.2" hidden="false" customHeight="false" outlineLevel="0" collapsed="false">
      <c r="A49" s="18" t="s">
        <v>690</v>
      </c>
      <c r="B49" s="18" t="s">
        <v>69</v>
      </c>
      <c r="C49" s="18" t="s">
        <v>70</v>
      </c>
      <c r="D49" s="18" t="n">
        <v>2.32328478250737</v>
      </c>
      <c r="E49" s="18" t="n">
        <v>6.92334478092745</v>
      </c>
      <c r="F49" s="18" t="n">
        <v>0.000965425511881709</v>
      </c>
      <c r="G49" s="18" t="n">
        <v>0.00858826444944771</v>
      </c>
      <c r="H49" s="0" t="n">
        <v>584</v>
      </c>
      <c r="I49" s="0" t="n">
        <v>95</v>
      </c>
      <c r="J49" s="0" t="n">
        <v>755907</v>
      </c>
      <c r="K49" s="0" t="n">
        <v>757673</v>
      </c>
      <c r="L49" s="0" t="s">
        <v>71</v>
      </c>
      <c r="M49" s="0" t="s">
        <v>691</v>
      </c>
      <c r="N49" s="0" t="s">
        <v>690</v>
      </c>
      <c r="O49" s="0" t="s">
        <v>692</v>
      </c>
      <c r="P49" s="0" t="s">
        <v>693</v>
      </c>
      <c r="Q49" s="0" t="s">
        <v>694</v>
      </c>
      <c r="R49" s="0" t="s">
        <v>695</v>
      </c>
      <c r="S49" s="0" t="s">
        <v>696</v>
      </c>
      <c r="T49" s="0" t="s">
        <v>697</v>
      </c>
      <c r="U49" s="0" t="s">
        <v>698</v>
      </c>
      <c r="V49" s="0" t="s">
        <v>699</v>
      </c>
      <c r="W49" s="0" t="s">
        <v>700</v>
      </c>
      <c r="X49" s="0" t="s">
        <v>701</v>
      </c>
      <c r="Y49" s="0" t="s">
        <v>702</v>
      </c>
      <c r="Z49" s="0" t="s">
        <v>703</v>
      </c>
      <c r="AA49" s="0" t="s">
        <v>704</v>
      </c>
      <c r="AB49" s="0" t="s">
        <v>705</v>
      </c>
    </row>
    <row r="50" customFormat="false" ht="13.2" hidden="false" customHeight="false" outlineLevel="0" collapsed="false">
      <c r="A50" s="18" t="s">
        <v>706</v>
      </c>
      <c r="B50" s="18" t="s">
        <v>69</v>
      </c>
      <c r="C50" s="18" t="s">
        <v>70</v>
      </c>
      <c r="D50" s="18" t="n">
        <v>-2.47084499718663</v>
      </c>
      <c r="E50" s="18" t="n">
        <v>4.99322478597041</v>
      </c>
      <c r="F50" s="18" t="n">
        <v>0.000985716678000039</v>
      </c>
      <c r="G50" s="18" t="n">
        <v>0.00858981676542891</v>
      </c>
      <c r="H50" s="0" t="n">
        <v>28</v>
      </c>
      <c r="I50" s="0" t="n">
        <v>127</v>
      </c>
      <c r="J50" s="0" t="n">
        <v>3884816</v>
      </c>
      <c r="K50" s="0" t="n">
        <v>3885073</v>
      </c>
      <c r="L50" s="0" t="s">
        <v>71</v>
      </c>
      <c r="M50" s="0" t="s">
        <v>707</v>
      </c>
      <c r="N50" s="0" t="s">
        <v>706</v>
      </c>
      <c r="O50" s="0" t="s">
        <v>708</v>
      </c>
      <c r="P50" s="0" t="s">
        <v>709</v>
      </c>
      <c r="Q50" s="0" t="s">
        <v>710</v>
      </c>
      <c r="R50" s="0" t="s">
        <v>711</v>
      </c>
      <c r="S50" s="0" t="s">
        <v>712</v>
      </c>
      <c r="T50" s="0" t="s">
        <v>110</v>
      </c>
      <c r="U50" s="0" t="s">
        <v>713</v>
      </c>
      <c r="V50" s="0" t="s">
        <v>714</v>
      </c>
      <c r="W50" s="0" t="s">
        <v>715</v>
      </c>
      <c r="X50" s="0" t="s">
        <v>716</v>
      </c>
      <c r="Y50" s="0" t="s">
        <v>110</v>
      </c>
      <c r="Z50" s="0" t="s">
        <v>717</v>
      </c>
      <c r="AA50" s="0" t="s">
        <v>718</v>
      </c>
      <c r="AB50" s="0" t="s">
        <v>110</v>
      </c>
    </row>
    <row r="51" customFormat="false" ht="13.2" hidden="false" customHeight="false" outlineLevel="0" collapsed="false">
      <c r="A51" s="18" t="s">
        <v>719</v>
      </c>
      <c r="B51" s="18" t="s">
        <v>69</v>
      </c>
      <c r="C51" s="18" t="s">
        <v>70</v>
      </c>
      <c r="D51" s="18" t="n">
        <v>-2.55013863927397</v>
      </c>
      <c r="E51" s="18" t="n">
        <v>4.58339463264061</v>
      </c>
      <c r="F51" s="18" t="n">
        <v>0.00101181041013848</v>
      </c>
      <c r="G51" s="18" t="n">
        <v>0.00864086090258262</v>
      </c>
      <c r="H51" s="0" t="n">
        <v>20</v>
      </c>
      <c r="I51" s="0" t="n">
        <v>96</v>
      </c>
      <c r="J51" s="0" t="n">
        <v>1686588</v>
      </c>
      <c r="K51" s="0" t="n">
        <v>1685185</v>
      </c>
      <c r="L51" s="0" t="s">
        <v>118</v>
      </c>
      <c r="M51" s="0" t="s">
        <v>720</v>
      </c>
      <c r="N51" s="0" t="s">
        <v>719</v>
      </c>
      <c r="O51" s="0" t="s">
        <v>721</v>
      </c>
      <c r="P51" s="0" t="s">
        <v>722</v>
      </c>
      <c r="Q51" s="0" t="s">
        <v>723</v>
      </c>
      <c r="R51" s="0" t="s">
        <v>724</v>
      </c>
      <c r="S51" s="0" t="s">
        <v>725</v>
      </c>
      <c r="T51" s="0" t="s">
        <v>726</v>
      </c>
      <c r="U51" s="0" t="s">
        <v>727</v>
      </c>
      <c r="V51" s="0" t="s">
        <v>728</v>
      </c>
      <c r="W51" s="0" t="s">
        <v>729</v>
      </c>
      <c r="X51" s="0" t="s">
        <v>730</v>
      </c>
      <c r="Y51" s="0" t="s">
        <v>731</v>
      </c>
      <c r="Z51" s="0" t="s">
        <v>732</v>
      </c>
      <c r="AA51" s="0" t="s">
        <v>733</v>
      </c>
      <c r="AB51" s="0" t="s">
        <v>734</v>
      </c>
    </row>
    <row r="52" customFormat="false" ht="13.2" hidden="false" customHeight="false" outlineLevel="0" collapsed="false">
      <c r="A52" s="18" t="s">
        <v>735</v>
      </c>
      <c r="B52" s="18" t="s">
        <v>69</v>
      </c>
      <c r="C52" s="18" t="s">
        <v>70</v>
      </c>
      <c r="D52" s="18" t="n">
        <v>2.34711748530256</v>
      </c>
      <c r="E52" s="18" t="n">
        <v>6.05857187500877</v>
      </c>
      <c r="F52" s="18" t="n">
        <v>0.00110310478981626</v>
      </c>
      <c r="G52" s="18" t="n">
        <v>0.00864744212110293</v>
      </c>
      <c r="H52" s="0" t="n">
        <v>319</v>
      </c>
      <c r="I52" s="0" t="n">
        <v>51</v>
      </c>
      <c r="J52" s="0" t="n">
        <v>3784128</v>
      </c>
      <c r="K52" s="0" t="n">
        <v>3783661</v>
      </c>
      <c r="L52" s="0" t="s">
        <v>118</v>
      </c>
      <c r="M52" s="0" t="s">
        <v>736</v>
      </c>
      <c r="N52" s="0" t="s">
        <v>735</v>
      </c>
      <c r="O52" s="0" t="s">
        <v>737</v>
      </c>
      <c r="P52" s="0" t="s">
        <v>738</v>
      </c>
      <c r="Q52" s="0" t="s">
        <v>739</v>
      </c>
      <c r="R52" s="0" t="s">
        <v>740</v>
      </c>
      <c r="S52" s="0" t="s">
        <v>741</v>
      </c>
      <c r="T52" s="0" t="s">
        <v>110</v>
      </c>
      <c r="U52" s="0" t="s">
        <v>742</v>
      </c>
      <c r="V52" s="0" t="s">
        <v>157</v>
      </c>
      <c r="W52" s="0" t="s">
        <v>743</v>
      </c>
      <c r="X52" s="0" t="s">
        <v>744</v>
      </c>
      <c r="Y52" s="0" t="s">
        <v>110</v>
      </c>
      <c r="Z52" s="0" t="s">
        <v>745</v>
      </c>
      <c r="AA52" s="0" t="s">
        <v>746</v>
      </c>
      <c r="AB52" s="0" t="s">
        <v>110</v>
      </c>
    </row>
    <row r="53" customFormat="false" ht="13.2" hidden="false" customHeight="false" outlineLevel="0" collapsed="false">
      <c r="A53" s="18" t="s">
        <v>747</v>
      </c>
      <c r="B53" s="18" t="s">
        <v>69</v>
      </c>
      <c r="C53" s="18" t="s">
        <v>70</v>
      </c>
      <c r="D53" s="18" t="n">
        <v>2.38908156553633</v>
      </c>
      <c r="E53" s="18" t="n">
        <v>5.29851126583627</v>
      </c>
      <c r="F53" s="18" t="n">
        <v>0.00117459401176574</v>
      </c>
      <c r="G53" s="18" t="n">
        <v>0.00864744212110293</v>
      </c>
      <c r="H53" s="0" t="n">
        <v>187</v>
      </c>
      <c r="I53" s="0" t="n">
        <v>29</v>
      </c>
      <c r="J53" s="0" t="n">
        <v>275117</v>
      </c>
      <c r="K53" s="0" t="n">
        <v>274101</v>
      </c>
      <c r="L53" s="0" t="s">
        <v>118</v>
      </c>
      <c r="M53" s="0" t="s">
        <v>602</v>
      </c>
      <c r="N53" s="0" t="s">
        <v>747</v>
      </c>
      <c r="O53" s="0" t="s">
        <v>603</v>
      </c>
      <c r="P53" s="0" t="s">
        <v>748</v>
      </c>
      <c r="Q53" s="0" t="s">
        <v>749</v>
      </c>
      <c r="R53" s="0" t="s">
        <v>750</v>
      </c>
      <c r="S53" s="0" t="s">
        <v>751</v>
      </c>
      <c r="T53" s="0" t="s">
        <v>110</v>
      </c>
      <c r="U53" s="0" t="s">
        <v>608</v>
      </c>
      <c r="V53" s="0" t="s">
        <v>110</v>
      </c>
      <c r="W53" s="0" t="s">
        <v>609</v>
      </c>
      <c r="X53" s="0" t="s">
        <v>610</v>
      </c>
      <c r="Y53" s="0" t="s">
        <v>110</v>
      </c>
      <c r="Z53" s="0" t="s">
        <v>110</v>
      </c>
      <c r="AA53" s="0" t="s">
        <v>752</v>
      </c>
      <c r="AB53" s="0" t="s">
        <v>110</v>
      </c>
    </row>
    <row r="54" customFormat="false" ht="13.2" hidden="false" customHeight="false" outlineLevel="0" collapsed="false">
      <c r="A54" s="18" t="s">
        <v>753</v>
      </c>
      <c r="B54" s="18" t="s">
        <v>69</v>
      </c>
      <c r="C54" s="18" t="s">
        <v>70</v>
      </c>
      <c r="D54" s="18" t="n">
        <v>2.38908156553633</v>
      </c>
      <c r="E54" s="18" t="n">
        <v>5.29851126583627</v>
      </c>
      <c r="F54" s="18" t="n">
        <v>0.00117459401176574</v>
      </c>
      <c r="G54" s="18" t="n">
        <v>0.00864744212110293</v>
      </c>
      <c r="H54" s="0" t="n">
        <v>187</v>
      </c>
      <c r="I54" s="0" t="n">
        <v>29</v>
      </c>
      <c r="J54" s="0" t="n">
        <v>689013</v>
      </c>
      <c r="K54" s="0" t="n">
        <v>687997</v>
      </c>
      <c r="L54" s="0" t="s">
        <v>118</v>
      </c>
      <c r="M54" s="0" t="s">
        <v>602</v>
      </c>
      <c r="N54" s="0" t="s">
        <v>753</v>
      </c>
      <c r="O54" s="0" t="s">
        <v>603</v>
      </c>
      <c r="P54" s="0" t="s">
        <v>754</v>
      </c>
      <c r="Q54" s="0" t="s">
        <v>755</v>
      </c>
      <c r="R54" s="0" t="s">
        <v>756</v>
      </c>
      <c r="S54" s="0" t="s">
        <v>757</v>
      </c>
      <c r="T54" s="0" t="s">
        <v>110</v>
      </c>
      <c r="U54" s="0" t="s">
        <v>608</v>
      </c>
      <c r="V54" s="0" t="s">
        <v>110</v>
      </c>
      <c r="W54" s="0" t="s">
        <v>609</v>
      </c>
      <c r="X54" s="0" t="s">
        <v>610</v>
      </c>
      <c r="Y54" s="0" t="s">
        <v>110</v>
      </c>
      <c r="Z54" s="0" t="s">
        <v>110</v>
      </c>
      <c r="AA54" s="0" t="s">
        <v>758</v>
      </c>
      <c r="AB54" s="0" t="s">
        <v>110</v>
      </c>
    </row>
    <row r="55" customFormat="false" ht="13.2" hidden="false" customHeight="false" outlineLevel="0" collapsed="false">
      <c r="A55" s="18" t="s">
        <v>759</v>
      </c>
      <c r="B55" s="18" t="s">
        <v>69</v>
      </c>
      <c r="C55" s="18" t="s">
        <v>70</v>
      </c>
      <c r="D55" s="18" t="n">
        <v>2.38908156553633</v>
      </c>
      <c r="E55" s="18" t="n">
        <v>5.29851126583627</v>
      </c>
      <c r="F55" s="18" t="n">
        <v>0.00117459401176574</v>
      </c>
      <c r="G55" s="18" t="n">
        <v>0.00864744212110293</v>
      </c>
      <c r="H55" s="0" t="n">
        <v>187</v>
      </c>
      <c r="I55" s="0" t="n">
        <v>29</v>
      </c>
      <c r="J55" s="0" t="n">
        <v>1396076</v>
      </c>
      <c r="K55" s="0" t="n">
        <v>1397092</v>
      </c>
      <c r="L55" s="0" t="s">
        <v>71</v>
      </c>
      <c r="M55" s="0" t="s">
        <v>602</v>
      </c>
      <c r="N55" s="0" t="s">
        <v>759</v>
      </c>
      <c r="O55" s="0" t="s">
        <v>603</v>
      </c>
      <c r="P55" s="0" t="s">
        <v>760</v>
      </c>
      <c r="Q55" s="0" t="s">
        <v>761</v>
      </c>
      <c r="R55" s="0" t="s">
        <v>762</v>
      </c>
      <c r="S55" s="0" t="s">
        <v>763</v>
      </c>
      <c r="T55" s="0" t="s">
        <v>110</v>
      </c>
      <c r="U55" s="0" t="s">
        <v>608</v>
      </c>
      <c r="V55" s="0" t="s">
        <v>110</v>
      </c>
      <c r="W55" s="0" t="s">
        <v>609</v>
      </c>
      <c r="X55" s="0" t="s">
        <v>610</v>
      </c>
      <c r="Y55" s="0" t="s">
        <v>110</v>
      </c>
      <c r="Z55" s="0" t="s">
        <v>110</v>
      </c>
      <c r="AA55" s="0" t="s">
        <v>764</v>
      </c>
      <c r="AB55" s="0" t="s">
        <v>110</v>
      </c>
    </row>
    <row r="56" customFormat="false" ht="13.2" hidden="false" customHeight="false" outlineLevel="0" collapsed="false">
      <c r="A56" s="18" t="s">
        <v>765</v>
      </c>
      <c r="B56" s="18" t="s">
        <v>69</v>
      </c>
      <c r="C56" s="18" t="s">
        <v>70</v>
      </c>
      <c r="D56" s="18" t="n">
        <v>2.38908156553633</v>
      </c>
      <c r="E56" s="18" t="n">
        <v>5.29851126583627</v>
      </c>
      <c r="F56" s="18" t="n">
        <v>0.00117459401176574</v>
      </c>
      <c r="G56" s="18" t="n">
        <v>0.00864744212110293</v>
      </c>
      <c r="H56" s="0" t="n">
        <v>187</v>
      </c>
      <c r="I56" s="0" t="n">
        <v>29</v>
      </c>
      <c r="J56" s="0" t="n">
        <v>2290081</v>
      </c>
      <c r="K56" s="0" t="n">
        <v>2289065</v>
      </c>
      <c r="L56" s="0" t="s">
        <v>118</v>
      </c>
      <c r="M56" s="0" t="s">
        <v>602</v>
      </c>
      <c r="N56" s="0" t="s">
        <v>765</v>
      </c>
      <c r="O56" s="0" t="s">
        <v>603</v>
      </c>
      <c r="P56" s="0" t="s">
        <v>766</v>
      </c>
      <c r="Q56" s="0" t="s">
        <v>767</v>
      </c>
      <c r="R56" s="0" t="s">
        <v>768</v>
      </c>
      <c r="S56" s="0" t="s">
        <v>769</v>
      </c>
      <c r="T56" s="0" t="s">
        <v>110</v>
      </c>
      <c r="U56" s="0" t="s">
        <v>608</v>
      </c>
      <c r="V56" s="0" t="s">
        <v>110</v>
      </c>
      <c r="W56" s="0" t="s">
        <v>609</v>
      </c>
      <c r="X56" s="0" t="s">
        <v>610</v>
      </c>
      <c r="Y56" s="0" t="s">
        <v>110</v>
      </c>
      <c r="Z56" s="0" t="s">
        <v>110</v>
      </c>
      <c r="AA56" s="0" t="s">
        <v>770</v>
      </c>
      <c r="AB56" s="0" t="s">
        <v>110</v>
      </c>
    </row>
    <row r="57" customFormat="false" ht="13.2" hidden="false" customHeight="false" outlineLevel="0" collapsed="false">
      <c r="A57" s="18" t="s">
        <v>771</v>
      </c>
      <c r="B57" s="18" t="s">
        <v>69</v>
      </c>
      <c r="C57" s="18" t="s">
        <v>70</v>
      </c>
      <c r="D57" s="18" t="n">
        <v>2.38908156553633</v>
      </c>
      <c r="E57" s="18" t="n">
        <v>5.29851126583627</v>
      </c>
      <c r="F57" s="18" t="n">
        <v>0.00117459401176574</v>
      </c>
      <c r="G57" s="18" t="n">
        <v>0.00864744212110293</v>
      </c>
      <c r="H57" s="0" t="n">
        <v>187</v>
      </c>
      <c r="I57" s="0" t="n">
        <v>29</v>
      </c>
      <c r="J57" s="0" t="n">
        <v>3130178</v>
      </c>
      <c r="K57" s="0" t="n">
        <v>3131194</v>
      </c>
      <c r="L57" s="0" t="s">
        <v>71</v>
      </c>
      <c r="M57" s="0" t="s">
        <v>602</v>
      </c>
      <c r="N57" s="0" t="s">
        <v>771</v>
      </c>
      <c r="O57" s="0" t="s">
        <v>603</v>
      </c>
      <c r="P57" s="0" t="s">
        <v>772</v>
      </c>
      <c r="Q57" s="0" t="s">
        <v>773</v>
      </c>
      <c r="R57" s="0" t="s">
        <v>774</v>
      </c>
      <c r="S57" s="0" t="s">
        <v>775</v>
      </c>
      <c r="T57" s="0" t="s">
        <v>110</v>
      </c>
      <c r="U57" s="0" t="s">
        <v>608</v>
      </c>
      <c r="V57" s="0" t="s">
        <v>110</v>
      </c>
      <c r="W57" s="0" t="s">
        <v>609</v>
      </c>
      <c r="X57" s="0" t="s">
        <v>610</v>
      </c>
      <c r="Y57" s="0" t="s">
        <v>110</v>
      </c>
      <c r="Z57" s="0" t="s">
        <v>110</v>
      </c>
      <c r="AA57" s="0" t="s">
        <v>776</v>
      </c>
      <c r="AB57" s="0" t="s">
        <v>110</v>
      </c>
    </row>
    <row r="58" customFormat="false" ht="13.2" hidden="false" customHeight="false" outlineLevel="0" collapsed="false">
      <c r="A58" s="18" t="s">
        <v>777</v>
      </c>
      <c r="B58" s="18" t="s">
        <v>69</v>
      </c>
      <c r="C58" s="18" t="s">
        <v>70</v>
      </c>
      <c r="D58" s="18" t="n">
        <v>2.38908156553633</v>
      </c>
      <c r="E58" s="18" t="n">
        <v>5.29851126583627</v>
      </c>
      <c r="F58" s="18" t="n">
        <v>0.00117459401176574</v>
      </c>
      <c r="G58" s="18" t="n">
        <v>0.00864744212110293</v>
      </c>
      <c r="H58" s="0" t="n">
        <v>187</v>
      </c>
      <c r="I58" s="0" t="n">
        <v>29</v>
      </c>
      <c r="J58" s="0" t="n">
        <v>3366718</v>
      </c>
      <c r="K58" s="0" t="n">
        <v>3365702</v>
      </c>
      <c r="L58" s="0" t="s">
        <v>118</v>
      </c>
      <c r="M58" s="0" t="s">
        <v>602</v>
      </c>
      <c r="N58" s="0" t="s">
        <v>777</v>
      </c>
      <c r="O58" s="0" t="s">
        <v>603</v>
      </c>
      <c r="P58" s="0" t="s">
        <v>778</v>
      </c>
      <c r="Q58" s="0" t="s">
        <v>779</v>
      </c>
      <c r="R58" s="0" t="s">
        <v>780</v>
      </c>
      <c r="S58" s="0" t="s">
        <v>781</v>
      </c>
      <c r="T58" s="0" t="s">
        <v>110</v>
      </c>
      <c r="U58" s="0" t="s">
        <v>608</v>
      </c>
      <c r="V58" s="0" t="s">
        <v>110</v>
      </c>
      <c r="W58" s="0" t="s">
        <v>609</v>
      </c>
      <c r="X58" s="0" t="s">
        <v>610</v>
      </c>
      <c r="Y58" s="0" t="s">
        <v>110</v>
      </c>
      <c r="Z58" s="0" t="s">
        <v>782</v>
      </c>
      <c r="AA58" s="0" t="s">
        <v>783</v>
      </c>
      <c r="AB58" s="0" t="s">
        <v>110</v>
      </c>
    </row>
    <row r="59" customFormat="false" ht="13.2" hidden="false" customHeight="false" outlineLevel="0" collapsed="false">
      <c r="A59" s="18" t="s">
        <v>784</v>
      </c>
      <c r="B59" s="18" t="s">
        <v>69</v>
      </c>
      <c r="C59" s="18" t="s">
        <v>70</v>
      </c>
      <c r="D59" s="18" t="n">
        <v>2.38908156553633</v>
      </c>
      <c r="E59" s="18" t="n">
        <v>5.29851126583627</v>
      </c>
      <c r="F59" s="18" t="n">
        <v>0.00117459401176574</v>
      </c>
      <c r="G59" s="18" t="n">
        <v>0.00864744212110293</v>
      </c>
      <c r="H59" s="0" t="n">
        <v>187</v>
      </c>
      <c r="I59" s="0" t="n">
        <v>29</v>
      </c>
      <c r="J59" s="0" t="n">
        <v>3653198</v>
      </c>
      <c r="K59" s="0" t="n">
        <v>3652182</v>
      </c>
      <c r="L59" s="0" t="s">
        <v>118</v>
      </c>
      <c r="M59" s="0" t="s">
        <v>602</v>
      </c>
      <c r="N59" s="0" t="s">
        <v>784</v>
      </c>
      <c r="O59" s="0" t="s">
        <v>603</v>
      </c>
      <c r="P59" s="0" t="s">
        <v>785</v>
      </c>
      <c r="Q59" s="0" t="s">
        <v>786</v>
      </c>
      <c r="R59" s="0" t="s">
        <v>787</v>
      </c>
      <c r="S59" s="0" t="s">
        <v>788</v>
      </c>
      <c r="T59" s="0" t="s">
        <v>110</v>
      </c>
      <c r="U59" s="0" t="s">
        <v>608</v>
      </c>
      <c r="V59" s="0" t="s">
        <v>110</v>
      </c>
      <c r="W59" s="0" t="s">
        <v>609</v>
      </c>
      <c r="X59" s="0" t="s">
        <v>610</v>
      </c>
      <c r="Y59" s="0" t="s">
        <v>110</v>
      </c>
      <c r="Z59" s="0" t="s">
        <v>110</v>
      </c>
      <c r="AA59" s="0" t="s">
        <v>789</v>
      </c>
      <c r="AB59" s="0" t="s">
        <v>110</v>
      </c>
    </row>
    <row r="60" customFormat="false" ht="13.2" hidden="false" customHeight="false" outlineLevel="0" collapsed="false">
      <c r="A60" s="18" t="s">
        <v>790</v>
      </c>
      <c r="B60" s="18" t="s">
        <v>69</v>
      </c>
      <c r="C60" s="18" t="s">
        <v>70</v>
      </c>
      <c r="D60" s="18" t="n">
        <v>-2.42046248821535</v>
      </c>
      <c r="E60" s="18" t="n">
        <v>5.00121003092559</v>
      </c>
      <c r="F60" s="18" t="n">
        <v>0.00123242447239854</v>
      </c>
      <c r="G60" s="18" t="n">
        <v>0.0089194110121047</v>
      </c>
      <c r="H60" s="0" t="n">
        <v>29</v>
      </c>
      <c r="I60" s="0" t="n">
        <v>127</v>
      </c>
      <c r="J60" s="0" t="n">
        <v>3885076</v>
      </c>
      <c r="K60" s="0" t="n">
        <v>3886722</v>
      </c>
      <c r="L60" s="0" t="s">
        <v>71</v>
      </c>
      <c r="M60" s="0" t="s">
        <v>791</v>
      </c>
      <c r="N60" s="0" t="s">
        <v>790</v>
      </c>
      <c r="O60" s="0" t="s">
        <v>792</v>
      </c>
      <c r="P60" s="0" t="s">
        <v>793</v>
      </c>
      <c r="Q60" s="0" t="s">
        <v>794</v>
      </c>
      <c r="R60" s="0" t="s">
        <v>795</v>
      </c>
      <c r="S60" s="0" t="s">
        <v>796</v>
      </c>
      <c r="T60" s="0" t="s">
        <v>110</v>
      </c>
      <c r="U60" s="0" t="s">
        <v>797</v>
      </c>
      <c r="V60" s="0" t="s">
        <v>798</v>
      </c>
      <c r="W60" s="0" t="s">
        <v>715</v>
      </c>
      <c r="X60" s="0" t="s">
        <v>799</v>
      </c>
      <c r="Y60" s="0" t="s">
        <v>110</v>
      </c>
      <c r="Z60" s="0" t="s">
        <v>800</v>
      </c>
      <c r="AA60" s="0" t="s">
        <v>801</v>
      </c>
      <c r="AB60" s="0" t="s">
        <v>110</v>
      </c>
    </row>
    <row r="61" customFormat="false" ht="13.2" hidden="false" customHeight="false" outlineLevel="0" collapsed="false">
      <c r="A61" s="18" t="s">
        <v>802</v>
      </c>
      <c r="B61" s="18" t="s">
        <v>69</v>
      </c>
      <c r="C61" s="18" t="s">
        <v>70</v>
      </c>
      <c r="D61" s="18" t="n">
        <v>2.57878342633094</v>
      </c>
      <c r="E61" s="18" t="n">
        <v>3.99097469463081</v>
      </c>
      <c r="F61" s="18" t="n">
        <v>0.00164946279421696</v>
      </c>
      <c r="G61" s="18" t="n">
        <v>0.0115566782536717</v>
      </c>
      <c r="H61" s="0" t="n">
        <v>74</v>
      </c>
      <c r="I61" s="0" t="n">
        <v>10</v>
      </c>
      <c r="J61" s="0" t="n">
        <v>2658935</v>
      </c>
      <c r="K61" s="0" t="n">
        <v>2657085</v>
      </c>
      <c r="L61" s="0" t="s">
        <v>118</v>
      </c>
      <c r="M61" s="0" t="s">
        <v>803</v>
      </c>
      <c r="N61" s="0" t="s">
        <v>802</v>
      </c>
      <c r="O61" s="0" t="s">
        <v>804</v>
      </c>
      <c r="P61" s="0" t="s">
        <v>805</v>
      </c>
      <c r="Q61" s="0" t="s">
        <v>806</v>
      </c>
      <c r="R61" s="0" t="s">
        <v>807</v>
      </c>
      <c r="S61" s="0" t="s">
        <v>808</v>
      </c>
      <c r="T61" s="0" t="s">
        <v>110</v>
      </c>
      <c r="U61" s="0" t="s">
        <v>809</v>
      </c>
      <c r="V61" s="0" t="s">
        <v>810</v>
      </c>
      <c r="W61" s="0" t="s">
        <v>811</v>
      </c>
      <c r="X61" s="0" t="s">
        <v>812</v>
      </c>
      <c r="Y61" s="0" t="s">
        <v>110</v>
      </c>
      <c r="Z61" s="0" t="s">
        <v>813</v>
      </c>
      <c r="AA61" s="0" t="s">
        <v>814</v>
      </c>
      <c r="AB61" s="0" t="s">
        <v>110</v>
      </c>
    </row>
    <row r="62" customFormat="false" ht="13.2" hidden="false" customHeight="false" outlineLevel="0" collapsed="false">
      <c r="A62" s="18" t="s">
        <v>815</v>
      </c>
      <c r="B62" s="18" t="s">
        <v>69</v>
      </c>
      <c r="C62" s="18" t="s">
        <v>70</v>
      </c>
      <c r="D62" s="18" t="n">
        <v>-2.35470296715167</v>
      </c>
      <c r="E62" s="18" t="n">
        <v>4.84574668674025</v>
      </c>
      <c r="F62" s="18" t="n">
        <v>0.00165095403623881</v>
      </c>
      <c r="G62" s="18" t="n">
        <v>0.0115566782536717</v>
      </c>
      <c r="H62" s="0" t="n">
        <v>27</v>
      </c>
      <c r="I62" s="0" t="n">
        <v>113</v>
      </c>
      <c r="J62" s="0" t="n">
        <v>218775</v>
      </c>
      <c r="K62" s="0" t="n">
        <v>217057</v>
      </c>
      <c r="L62" s="0" t="s">
        <v>118</v>
      </c>
      <c r="M62" s="0" t="s">
        <v>816</v>
      </c>
      <c r="N62" s="0" t="s">
        <v>815</v>
      </c>
      <c r="O62" s="0" t="s">
        <v>817</v>
      </c>
      <c r="P62" s="0" t="s">
        <v>818</v>
      </c>
      <c r="Q62" s="0" t="s">
        <v>819</v>
      </c>
      <c r="R62" s="0" t="s">
        <v>820</v>
      </c>
      <c r="S62" s="0" t="s">
        <v>821</v>
      </c>
      <c r="T62" s="0" t="s">
        <v>110</v>
      </c>
      <c r="U62" s="0" t="s">
        <v>822</v>
      </c>
      <c r="V62" s="0" t="s">
        <v>157</v>
      </c>
      <c r="W62" s="0" t="s">
        <v>823</v>
      </c>
      <c r="X62" s="0" t="s">
        <v>824</v>
      </c>
      <c r="Y62" s="0" t="s">
        <v>825</v>
      </c>
      <c r="Z62" s="0" t="s">
        <v>826</v>
      </c>
      <c r="AA62" s="0" t="s">
        <v>827</v>
      </c>
      <c r="AB62" s="0" t="s">
        <v>110</v>
      </c>
    </row>
    <row r="63" customFormat="false" ht="13.2" hidden="false" customHeight="false" outlineLevel="0" collapsed="false">
      <c r="A63" s="18" t="s">
        <v>828</v>
      </c>
      <c r="B63" s="18" t="s">
        <v>69</v>
      </c>
      <c r="C63" s="18" t="s">
        <v>70</v>
      </c>
      <c r="D63" s="18" t="n">
        <v>-2.25719780456669</v>
      </c>
      <c r="E63" s="18" t="n">
        <v>5.69903217307713</v>
      </c>
      <c r="F63" s="18" t="n">
        <v>0.00174365334524226</v>
      </c>
      <c r="G63" s="18" t="n">
        <v>0.0120087093293298</v>
      </c>
      <c r="H63" s="0" t="n">
        <v>52</v>
      </c>
      <c r="I63" s="0" t="n">
        <v>203</v>
      </c>
      <c r="J63" s="0" t="n">
        <v>180884</v>
      </c>
      <c r="K63" s="0" t="n">
        <v>182308</v>
      </c>
      <c r="L63" s="0" t="s">
        <v>71</v>
      </c>
      <c r="M63" s="0" t="s">
        <v>829</v>
      </c>
      <c r="N63" s="0" t="s">
        <v>828</v>
      </c>
      <c r="O63" s="0" t="s">
        <v>830</v>
      </c>
      <c r="P63" s="0" t="s">
        <v>831</v>
      </c>
      <c r="Q63" s="0" t="s">
        <v>832</v>
      </c>
      <c r="R63" s="0" t="s">
        <v>833</v>
      </c>
      <c r="S63" s="0" t="s">
        <v>834</v>
      </c>
      <c r="T63" s="0" t="s">
        <v>110</v>
      </c>
      <c r="U63" s="0" t="s">
        <v>835</v>
      </c>
      <c r="V63" s="0" t="s">
        <v>836</v>
      </c>
      <c r="W63" s="0" t="s">
        <v>837</v>
      </c>
      <c r="X63" s="0" t="s">
        <v>838</v>
      </c>
      <c r="Y63" s="0" t="s">
        <v>839</v>
      </c>
      <c r="Z63" s="0" t="s">
        <v>840</v>
      </c>
      <c r="AA63" s="0" t="s">
        <v>841</v>
      </c>
      <c r="AB63" s="0" t="s">
        <v>110</v>
      </c>
    </row>
    <row r="64" customFormat="false" ht="13.2" hidden="false" customHeight="false" outlineLevel="0" collapsed="false">
      <c r="A64" s="18" t="s">
        <v>842</v>
      </c>
      <c r="B64" s="18" t="s">
        <v>69</v>
      </c>
      <c r="C64" s="18" t="s">
        <v>70</v>
      </c>
      <c r="D64" s="18" t="n">
        <v>2.24255427587692</v>
      </c>
      <c r="E64" s="18" t="n">
        <v>5.59445513677823</v>
      </c>
      <c r="F64" s="18" t="n">
        <v>0.00188396178438845</v>
      </c>
      <c r="G64" s="18" t="n">
        <v>0.0125926215576395</v>
      </c>
      <c r="H64" s="0" t="n">
        <v>227</v>
      </c>
      <c r="I64" s="0" t="n">
        <v>39</v>
      </c>
      <c r="J64" s="0" t="n">
        <v>2401555</v>
      </c>
      <c r="K64" s="0" t="n">
        <v>2400218</v>
      </c>
      <c r="L64" s="0" t="s">
        <v>118</v>
      </c>
      <c r="M64" s="0" t="s">
        <v>843</v>
      </c>
      <c r="N64" s="0" t="s">
        <v>842</v>
      </c>
      <c r="O64" s="0" t="s">
        <v>844</v>
      </c>
      <c r="P64" s="0" t="s">
        <v>845</v>
      </c>
      <c r="Q64" s="0" t="s">
        <v>846</v>
      </c>
      <c r="R64" s="0" t="s">
        <v>847</v>
      </c>
      <c r="S64" s="0" t="s">
        <v>848</v>
      </c>
      <c r="T64" s="0" t="s">
        <v>110</v>
      </c>
      <c r="U64" s="0" t="s">
        <v>849</v>
      </c>
      <c r="V64" s="0" t="s">
        <v>142</v>
      </c>
      <c r="W64" s="0" t="s">
        <v>850</v>
      </c>
      <c r="X64" s="0" t="s">
        <v>851</v>
      </c>
      <c r="Y64" s="0" t="s">
        <v>145</v>
      </c>
      <c r="Z64" s="0" t="s">
        <v>852</v>
      </c>
      <c r="AA64" s="0" t="s">
        <v>853</v>
      </c>
      <c r="AB64" s="0" t="s">
        <v>110</v>
      </c>
    </row>
    <row r="65" customFormat="false" ht="13.2" hidden="false" customHeight="false" outlineLevel="0" collapsed="false">
      <c r="A65" s="18" t="s">
        <v>854</v>
      </c>
      <c r="B65" s="18" t="s">
        <v>69</v>
      </c>
      <c r="C65" s="18" t="s">
        <v>70</v>
      </c>
      <c r="D65" s="18" t="n">
        <v>2.38547848674092</v>
      </c>
      <c r="E65" s="18" t="n">
        <v>4.63355225519012</v>
      </c>
      <c r="F65" s="18" t="n">
        <v>0.00188741868779608</v>
      </c>
      <c r="G65" s="18" t="n">
        <v>0.0125926215576395</v>
      </c>
      <c r="H65" s="0" t="n">
        <v>116</v>
      </c>
      <c r="I65" s="0" t="n">
        <v>18</v>
      </c>
      <c r="J65" s="0" t="n">
        <v>4153098</v>
      </c>
      <c r="K65" s="0" t="n">
        <v>4150447</v>
      </c>
      <c r="L65" s="0" t="s">
        <v>118</v>
      </c>
      <c r="M65" s="0" t="s">
        <v>855</v>
      </c>
      <c r="N65" s="0" t="s">
        <v>854</v>
      </c>
      <c r="O65" s="0" t="s">
        <v>856</v>
      </c>
      <c r="P65" s="0" t="s">
        <v>857</v>
      </c>
      <c r="Q65" s="0" t="s">
        <v>858</v>
      </c>
      <c r="R65" s="0" t="s">
        <v>859</v>
      </c>
      <c r="S65" s="0" t="s">
        <v>860</v>
      </c>
      <c r="T65" s="0" t="s">
        <v>110</v>
      </c>
      <c r="U65" s="0" t="s">
        <v>861</v>
      </c>
      <c r="V65" s="0" t="s">
        <v>157</v>
      </c>
      <c r="W65" s="0" t="s">
        <v>862</v>
      </c>
      <c r="X65" s="0" t="s">
        <v>863</v>
      </c>
      <c r="Y65" s="0" t="s">
        <v>864</v>
      </c>
      <c r="Z65" s="0" t="s">
        <v>865</v>
      </c>
      <c r="AA65" s="0" t="s">
        <v>866</v>
      </c>
      <c r="AB65" s="0" t="s">
        <v>110</v>
      </c>
    </row>
    <row r="66" customFormat="false" ht="13.2" hidden="false" customHeight="false" outlineLevel="0" collapsed="false">
      <c r="A66" s="18" t="s">
        <v>867</v>
      </c>
      <c r="B66" s="18" t="s">
        <v>69</v>
      </c>
      <c r="C66" s="18" t="s">
        <v>70</v>
      </c>
      <c r="D66" s="18" t="n">
        <v>2.34204986163182</v>
      </c>
      <c r="E66" s="18" t="n">
        <v>4.74360104376933</v>
      </c>
      <c r="F66" s="18" t="n">
        <v>0.00196532212328276</v>
      </c>
      <c r="G66" s="18" t="n">
        <v>0.012910654563719</v>
      </c>
      <c r="H66" s="0" t="n">
        <v>125</v>
      </c>
      <c r="I66" s="0" t="n">
        <v>20</v>
      </c>
      <c r="J66" s="0" t="n">
        <v>1305764</v>
      </c>
      <c r="K66" s="0" t="n">
        <v>1306768</v>
      </c>
      <c r="L66" s="0" t="s">
        <v>71</v>
      </c>
      <c r="M66" s="0" t="s">
        <v>868</v>
      </c>
      <c r="N66" s="0" t="s">
        <v>867</v>
      </c>
      <c r="O66" s="0" t="s">
        <v>650</v>
      </c>
      <c r="P66" s="0" t="s">
        <v>869</v>
      </c>
      <c r="Q66" s="0" t="s">
        <v>870</v>
      </c>
      <c r="R66" s="0" t="s">
        <v>871</v>
      </c>
      <c r="S66" s="0" t="s">
        <v>872</v>
      </c>
      <c r="T66" s="0" t="s">
        <v>110</v>
      </c>
      <c r="U66" s="0" t="s">
        <v>873</v>
      </c>
      <c r="V66" s="0" t="s">
        <v>874</v>
      </c>
      <c r="W66" s="0" t="s">
        <v>875</v>
      </c>
      <c r="X66" s="0" t="s">
        <v>876</v>
      </c>
      <c r="Y66" s="0" t="s">
        <v>110</v>
      </c>
      <c r="Z66" s="0" t="s">
        <v>877</v>
      </c>
      <c r="AA66" s="0" t="s">
        <v>878</v>
      </c>
      <c r="AB66" s="0" t="s">
        <v>110</v>
      </c>
    </row>
    <row r="67" customFormat="false" ht="13.2" hidden="false" customHeight="false" outlineLevel="0" collapsed="false">
      <c r="A67" s="18" t="s">
        <v>879</v>
      </c>
      <c r="B67" s="18" t="s">
        <v>69</v>
      </c>
      <c r="C67" s="18" t="s">
        <v>70</v>
      </c>
      <c r="D67" s="18" t="n">
        <v>-2.18864599323819</v>
      </c>
      <c r="E67" s="18" t="n">
        <v>5.49881353820336</v>
      </c>
      <c r="F67" s="18" t="n">
        <v>0.00234274447096809</v>
      </c>
      <c r="G67" s="18" t="n">
        <v>0.0150487472958268</v>
      </c>
      <c r="H67" s="0" t="n">
        <v>47</v>
      </c>
      <c r="I67" s="0" t="n">
        <v>175</v>
      </c>
      <c r="J67" s="0" t="n">
        <v>3338461</v>
      </c>
      <c r="K67" s="0" t="n">
        <v>3337910</v>
      </c>
      <c r="L67" s="0" t="s">
        <v>118</v>
      </c>
      <c r="M67" s="0" t="s">
        <v>880</v>
      </c>
      <c r="N67" s="0" t="s">
        <v>879</v>
      </c>
      <c r="O67" s="0" t="s">
        <v>881</v>
      </c>
      <c r="P67" s="0" t="s">
        <v>882</v>
      </c>
      <c r="Q67" s="0" t="s">
        <v>883</v>
      </c>
      <c r="R67" s="0" t="s">
        <v>884</v>
      </c>
      <c r="S67" s="0" t="s">
        <v>885</v>
      </c>
      <c r="T67" s="0" t="s">
        <v>110</v>
      </c>
      <c r="U67" s="0" t="s">
        <v>110</v>
      </c>
      <c r="V67" s="0" t="s">
        <v>886</v>
      </c>
      <c r="W67" s="0" t="s">
        <v>887</v>
      </c>
      <c r="X67" s="0" t="s">
        <v>888</v>
      </c>
      <c r="Y67" s="0" t="s">
        <v>110</v>
      </c>
      <c r="Z67" s="0" t="s">
        <v>889</v>
      </c>
      <c r="AA67" s="0" t="s">
        <v>890</v>
      </c>
      <c r="AB67" s="0" t="s">
        <v>110</v>
      </c>
    </row>
    <row r="68" customFormat="false" ht="13.2" hidden="false" customHeight="false" outlineLevel="0" collapsed="false">
      <c r="A68" s="18" t="s">
        <v>891</v>
      </c>
      <c r="B68" s="18" t="s">
        <v>69</v>
      </c>
      <c r="C68" s="18" t="s">
        <v>70</v>
      </c>
      <c r="D68" s="18" t="n">
        <v>2.12520498818289</v>
      </c>
      <c r="E68" s="18" t="n">
        <v>6.71571092930557</v>
      </c>
      <c r="F68" s="18" t="n">
        <v>0.00236127884969648</v>
      </c>
      <c r="G68" s="18" t="n">
        <v>0.0150487472958268</v>
      </c>
      <c r="H68" s="0" t="n">
        <v>493</v>
      </c>
      <c r="I68" s="0" t="n">
        <v>92</v>
      </c>
      <c r="J68" s="0" t="n">
        <v>3071244</v>
      </c>
      <c r="K68" s="0" t="n">
        <v>3070165</v>
      </c>
      <c r="L68" s="0" t="s">
        <v>118</v>
      </c>
      <c r="M68" s="0" t="s">
        <v>892</v>
      </c>
      <c r="N68" s="0" t="s">
        <v>891</v>
      </c>
      <c r="O68" s="0" t="s">
        <v>893</v>
      </c>
      <c r="P68" s="0" t="s">
        <v>894</v>
      </c>
      <c r="Q68" s="0" t="s">
        <v>895</v>
      </c>
      <c r="R68" s="0" t="s">
        <v>896</v>
      </c>
      <c r="S68" s="0" t="s">
        <v>897</v>
      </c>
      <c r="T68" s="0" t="s">
        <v>898</v>
      </c>
      <c r="U68" s="0" t="s">
        <v>899</v>
      </c>
      <c r="V68" s="0" t="s">
        <v>900</v>
      </c>
      <c r="W68" s="0" t="s">
        <v>901</v>
      </c>
      <c r="X68" s="0" t="s">
        <v>902</v>
      </c>
      <c r="Y68" s="0" t="s">
        <v>903</v>
      </c>
      <c r="Z68" s="0" t="s">
        <v>904</v>
      </c>
      <c r="AA68" s="0" t="s">
        <v>905</v>
      </c>
      <c r="AB68" s="0" t="s">
        <v>906</v>
      </c>
    </row>
    <row r="69" customFormat="false" ht="13.2" hidden="false" customHeight="false" outlineLevel="0" collapsed="false">
      <c r="A69" s="18" t="s">
        <v>907</v>
      </c>
      <c r="B69" s="18" t="s">
        <v>69</v>
      </c>
      <c r="C69" s="18" t="s">
        <v>70</v>
      </c>
      <c r="D69" s="18" t="n">
        <v>2.47804874745297</v>
      </c>
      <c r="E69" s="18" t="n">
        <v>3.90946969784359</v>
      </c>
      <c r="F69" s="18" t="n">
        <v>0.00241472317206972</v>
      </c>
      <c r="G69" s="18" t="n">
        <v>0.0151630410952025</v>
      </c>
      <c r="H69" s="0" t="n">
        <v>69</v>
      </c>
      <c r="I69" s="0" t="n">
        <v>10</v>
      </c>
      <c r="J69" s="0" t="n">
        <v>3913668</v>
      </c>
      <c r="K69" s="0" t="n">
        <v>3911839</v>
      </c>
      <c r="L69" s="0" t="s">
        <v>118</v>
      </c>
      <c r="M69" s="0" t="s">
        <v>908</v>
      </c>
      <c r="N69" s="0" t="s">
        <v>907</v>
      </c>
      <c r="O69" s="0" t="s">
        <v>909</v>
      </c>
      <c r="P69" s="0" t="s">
        <v>910</v>
      </c>
      <c r="Q69" s="0" t="s">
        <v>911</v>
      </c>
      <c r="R69" s="0" t="s">
        <v>912</v>
      </c>
      <c r="S69" s="0" t="s">
        <v>913</v>
      </c>
      <c r="T69" s="0" t="s">
        <v>110</v>
      </c>
      <c r="U69" s="0" t="s">
        <v>914</v>
      </c>
      <c r="V69" s="0" t="s">
        <v>157</v>
      </c>
      <c r="W69" s="0" t="s">
        <v>915</v>
      </c>
      <c r="X69" s="0" t="s">
        <v>916</v>
      </c>
      <c r="Y69" s="0" t="s">
        <v>917</v>
      </c>
      <c r="Z69" s="0" t="s">
        <v>918</v>
      </c>
      <c r="AA69" s="0" t="s">
        <v>919</v>
      </c>
      <c r="AB69" s="0" t="s">
        <v>110</v>
      </c>
    </row>
    <row r="70" customFormat="false" ht="13.2" hidden="false" customHeight="false" outlineLevel="0" collapsed="false">
      <c r="A70" s="18" t="s">
        <v>920</v>
      </c>
      <c r="B70" s="18" t="s">
        <v>69</v>
      </c>
      <c r="C70" s="18" t="s">
        <v>70</v>
      </c>
      <c r="D70" s="18" t="n">
        <v>2.22370288592011</v>
      </c>
      <c r="E70" s="18" t="n">
        <v>5.11505860374413</v>
      </c>
      <c r="F70" s="18" t="n">
        <v>0.0025317444356237</v>
      </c>
      <c r="G70" s="18" t="n">
        <v>0.015667461942193</v>
      </c>
      <c r="H70" s="0" t="n">
        <v>161</v>
      </c>
      <c r="I70" s="0" t="n">
        <v>28</v>
      </c>
      <c r="J70" s="0" t="n">
        <v>108279</v>
      </c>
      <c r="K70" s="0" t="n">
        <v>110984</v>
      </c>
      <c r="L70" s="0" t="s">
        <v>71</v>
      </c>
      <c r="M70" s="0" t="s">
        <v>921</v>
      </c>
      <c r="N70" s="0" t="s">
        <v>920</v>
      </c>
      <c r="O70" s="0" t="s">
        <v>922</v>
      </c>
      <c r="P70" s="0" t="s">
        <v>923</v>
      </c>
      <c r="Q70" s="0" t="s">
        <v>924</v>
      </c>
      <c r="R70" s="0" t="s">
        <v>925</v>
      </c>
      <c r="S70" s="0" t="s">
        <v>926</v>
      </c>
      <c r="T70" s="0" t="s">
        <v>110</v>
      </c>
      <c r="U70" s="0" t="s">
        <v>927</v>
      </c>
      <c r="V70" s="0" t="s">
        <v>928</v>
      </c>
      <c r="W70" s="0" t="s">
        <v>929</v>
      </c>
      <c r="X70" s="0" t="s">
        <v>930</v>
      </c>
      <c r="Y70" s="0" t="s">
        <v>110</v>
      </c>
      <c r="Z70" s="0" t="s">
        <v>931</v>
      </c>
      <c r="AA70" s="0" t="s">
        <v>932</v>
      </c>
      <c r="AB70" s="0" t="s">
        <v>110</v>
      </c>
    </row>
    <row r="71" customFormat="false" ht="13.2" hidden="false" customHeight="false" outlineLevel="0" collapsed="false">
      <c r="A71" s="18" t="s">
        <v>933</v>
      </c>
      <c r="B71" s="18" t="s">
        <v>69</v>
      </c>
      <c r="C71" s="18" t="s">
        <v>70</v>
      </c>
      <c r="D71" s="18" t="n">
        <v>2.71173540014921</v>
      </c>
      <c r="E71" s="18" t="n">
        <v>3.42277450137397</v>
      </c>
      <c r="F71" s="18" t="n">
        <v>0.00309260201601634</v>
      </c>
      <c r="G71" s="18" t="n">
        <v>0.0188648722976997</v>
      </c>
      <c r="H71" s="0" t="n">
        <v>49</v>
      </c>
      <c r="I71" s="0" t="n">
        <v>6</v>
      </c>
      <c r="J71" s="0" t="n">
        <v>2794253</v>
      </c>
      <c r="K71" s="0" t="n">
        <v>2795653</v>
      </c>
      <c r="L71" s="0" t="s">
        <v>71</v>
      </c>
      <c r="M71" s="0" t="s">
        <v>934</v>
      </c>
      <c r="N71" s="0" t="s">
        <v>933</v>
      </c>
      <c r="O71" s="0" t="s">
        <v>935</v>
      </c>
      <c r="P71" s="0" t="s">
        <v>936</v>
      </c>
      <c r="Q71" s="0" t="s">
        <v>937</v>
      </c>
      <c r="R71" s="0" t="s">
        <v>938</v>
      </c>
      <c r="S71" s="0" t="s">
        <v>939</v>
      </c>
      <c r="T71" s="0" t="s">
        <v>940</v>
      </c>
      <c r="U71" s="0" t="s">
        <v>941</v>
      </c>
      <c r="V71" s="0" t="s">
        <v>474</v>
      </c>
      <c r="W71" s="0" t="s">
        <v>942</v>
      </c>
      <c r="X71" s="0" t="s">
        <v>943</v>
      </c>
      <c r="Y71" s="0" t="s">
        <v>110</v>
      </c>
      <c r="Z71" s="0" t="s">
        <v>944</v>
      </c>
      <c r="AA71" s="0" t="s">
        <v>945</v>
      </c>
      <c r="AB71" s="0" t="s">
        <v>946</v>
      </c>
    </row>
    <row r="72" customFormat="false" ht="13.2" hidden="false" customHeight="false" outlineLevel="0" collapsed="false">
      <c r="A72" s="18" t="s">
        <v>947</v>
      </c>
      <c r="B72" s="18" t="s">
        <v>69</v>
      </c>
      <c r="C72" s="18" t="s">
        <v>70</v>
      </c>
      <c r="D72" s="18" t="n">
        <v>2.02112164733029</v>
      </c>
      <c r="E72" s="18" t="n">
        <v>7.9619257485236</v>
      </c>
      <c r="F72" s="18" t="n">
        <v>0.00318582270523486</v>
      </c>
      <c r="G72" s="18" t="n">
        <v>0.0191598069737364</v>
      </c>
      <c r="H72" s="0" t="n">
        <v>1161</v>
      </c>
      <c r="I72" s="0" t="n">
        <v>233</v>
      </c>
      <c r="J72" s="0" t="n">
        <v>4371025</v>
      </c>
      <c r="K72" s="0" t="n">
        <v>4372671</v>
      </c>
      <c r="L72" s="0" t="s">
        <v>71</v>
      </c>
      <c r="M72" s="0" t="s">
        <v>948</v>
      </c>
      <c r="N72" s="0" t="s">
        <v>947</v>
      </c>
      <c r="O72" s="0" t="s">
        <v>949</v>
      </c>
      <c r="P72" s="0" t="s">
        <v>950</v>
      </c>
      <c r="Q72" s="0" t="s">
        <v>951</v>
      </c>
      <c r="R72" s="0" t="s">
        <v>952</v>
      </c>
      <c r="S72" s="0" t="s">
        <v>953</v>
      </c>
      <c r="T72" s="0" t="s">
        <v>110</v>
      </c>
      <c r="U72" s="0" t="s">
        <v>954</v>
      </c>
      <c r="V72" s="0" t="s">
        <v>955</v>
      </c>
      <c r="W72" s="0" t="s">
        <v>956</v>
      </c>
      <c r="X72" s="0" t="s">
        <v>957</v>
      </c>
      <c r="Y72" s="0" t="s">
        <v>110</v>
      </c>
      <c r="Z72" s="0" t="s">
        <v>958</v>
      </c>
      <c r="AA72" s="0" t="s">
        <v>959</v>
      </c>
      <c r="AB72" s="0" t="s">
        <v>110</v>
      </c>
    </row>
    <row r="73" customFormat="false" ht="13.2" hidden="false" customHeight="false" outlineLevel="0" collapsed="false">
      <c r="A73" s="18" t="s">
        <v>960</v>
      </c>
      <c r="B73" s="18" t="s">
        <v>69</v>
      </c>
      <c r="C73" s="18" t="s">
        <v>70</v>
      </c>
      <c r="D73" s="18" t="n">
        <v>2.49547632549579</v>
      </c>
      <c r="E73" s="18" t="n">
        <v>3.62655472605505</v>
      </c>
      <c r="F73" s="18" t="n">
        <v>0.00357514117941585</v>
      </c>
      <c r="G73" s="18" t="n">
        <v>0.0211765271999343</v>
      </c>
      <c r="H73" s="0" t="n">
        <v>56</v>
      </c>
      <c r="I73" s="0" t="n">
        <v>8</v>
      </c>
      <c r="J73" s="0" t="n">
        <v>3481289</v>
      </c>
      <c r="K73" s="0" t="n">
        <v>3483202</v>
      </c>
      <c r="L73" s="0" t="s">
        <v>71</v>
      </c>
      <c r="M73" s="0" t="s">
        <v>961</v>
      </c>
      <c r="N73" s="0" t="s">
        <v>960</v>
      </c>
      <c r="O73" s="0" t="s">
        <v>962</v>
      </c>
      <c r="P73" s="0" t="s">
        <v>963</v>
      </c>
      <c r="Q73" s="0" t="s">
        <v>964</v>
      </c>
      <c r="R73" s="0" t="s">
        <v>965</v>
      </c>
      <c r="S73" s="0" t="s">
        <v>966</v>
      </c>
      <c r="T73" s="0" t="s">
        <v>110</v>
      </c>
      <c r="U73" s="0" t="s">
        <v>110</v>
      </c>
      <c r="V73" s="0" t="s">
        <v>110</v>
      </c>
      <c r="W73" s="0" t="s">
        <v>875</v>
      </c>
      <c r="X73" s="0" t="s">
        <v>967</v>
      </c>
      <c r="Y73" s="0" t="s">
        <v>110</v>
      </c>
      <c r="Z73" s="0" t="s">
        <v>968</v>
      </c>
      <c r="AA73" s="0" t="s">
        <v>969</v>
      </c>
      <c r="AB73" s="0" t="s">
        <v>110</v>
      </c>
    </row>
    <row r="74" customFormat="false" ht="13.2" hidden="false" customHeight="false" outlineLevel="0" collapsed="false">
      <c r="A74" s="18" t="s">
        <v>970</v>
      </c>
      <c r="B74" s="18" t="s">
        <v>69</v>
      </c>
      <c r="C74" s="18" t="s">
        <v>70</v>
      </c>
      <c r="D74" s="18" t="n">
        <v>-2.01663633811409</v>
      </c>
      <c r="E74" s="18" t="n">
        <v>6.81871801451474</v>
      </c>
      <c r="F74" s="18" t="n">
        <v>0.00362034305760001</v>
      </c>
      <c r="G74" s="18" t="n">
        <v>0.0211765271999343</v>
      </c>
      <c r="H74" s="0" t="n">
        <v>130</v>
      </c>
      <c r="I74" s="0" t="n">
        <v>429</v>
      </c>
      <c r="J74" s="0" t="n">
        <v>2924524</v>
      </c>
      <c r="K74" s="0" t="n">
        <v>2924156</v>
      </c>
      <c r="L74" s="0" t="s">
        <v>118</v>
      </c>
      <c r="M74" s="0" t="s">
        <v>971</v>
      </c>
      <c r="N74" s="0" t="s">
        <v>970</v>
      </c>
      <c r="O74" s="0" t="s">
        <v>118</v>
      </c>
      <c r="P74" s="0" t="s">
        <v>110</v>
      </c>
      <c r="Q74" s="0" t="s">
        <v>110</v>
      </c>
      <c r="R74" s="0" t="s">
        <v>110</v>
      </c>
      <c r="S74" s="0" t="s">
        <v>110</v>
      </c>
      <c r="T74" s="0" t="s">
        <v>110</v>
      </c>
      <c r="U74" s="0" t="s">
        <v>110</v>
      </c>
      <c r="V74" s="0" t="s">
        <v>110</v>
      </c>
      <c r="W74" s="0" t="s">
        <v>110</v>
      </c>
      <c r="X74" s="0" t="s">
        <v>110</v>
      </c>
      <c r="Y74" s="0" t="s">
        <v>110</v>
      </c>
      <c r="Z74" s="0" t="s">
        <v>110</v>
      </c>
      <c r="AA74" s="0" t="s">
        <v>110</v>
      </c>
      <c r="AB74" s="0" t="s">
        <v>110</v>
      </c>
    </row>
    <row r="75" customFormat="false" ht="13.2" hidden="false" customHeight="false" outlineLevel="0" collapsed="false">
      <c r="A75" s="18" t="s">
        <v>972</v>
      </c>
      <c r="B75" s="18" t="s">
        <v>69</v>
      </c>
      <c r="C75" s="18" t="s">
        <v>70</v>
      </c>
      <c r="D75" s="18" t="n">
        <v>2.22517546306069</v>
      </c>
      <c r="E75" s="18" t="n">
        <v>4.71694500505587</v>
      </c>
      <c r="F75" s="18" t="n">
        <v>0.0036899729180112</v>
      </c>
      <c r="G75" s="18" t="n">
        <v>0.0212921410269025</v>
      </c>
      <c r="H75" s="0" t="n">
        <v>121</v>
      </c>
      <c r="I75" s="0" t="n">
        <v>21</v>
      </c>
      <c r="J75" s="0" t="n">
        <v>4406654</v>
      </c>
      <c r="K75" s="0" t="n">
        <v>4409095</v>
      </c>
      <c r="L75" s="0" t="s">
        <v>71</v>
      </c>
      <c r="M75" s="0" t="s">
        <v>973</v>
      </c>
      <c r="N75" s="0" t="s">
        <v>972</v>
      </c>
      <c r="O75" s="0" t="s">
        <v>974</v>
      </c>
      <c r="P75" s="0" t="s">
        <v>975</v>
      </c>
      <c r="Q75" s="0" t="s">
        <v>976</v>
      </c>
      <c r="R75" s="0" t="s">
        <v>977</v>
      </c>
      <c r="S75" s="0" t="s">
        <v>978</v>
      </c>
      <c r="T75" s="0" t="s">
        <v>110</v>
      </c>
      <c r="U75" s="0" t="s">
        <v>979</v>
      </c>
      <c r="V75" s="0" t="s">
        <v>157</v>
      </c>
      <c r="W75" s="0" t="s">
        <v>980</v>
      </c>
      <c r="X75" s="0" t="s">
        <v>981</v>
      </c>
      <c r="Y75" s="0" t="s">
        <v>982</v>
      </c>
      <c r="Z75" s="0" t="s">
        <v>983</v>
      </c>
      <c r="AA75" s="0" t="s">
        <v>984</v>
      </c>
      <c r="AB75" s="0" t="s">
        <v>110</v>
      </c>
    </row>
    <row r="76" customFormat="false" ht="13.2" hidden="false" customHeight="false" outlineLevel="0" collapsed="false">
      <c r="A76" s="18" t="s">
        <v>985</v>
      </c>
      <c r="B76" s="18" t="s">
        <v>69</v>
      </c>
      <c r="C76" s="18" t="s">
        <v>70</v>
      </c>
      <c r="D76" s="18" t="n">
        <v>-1.97231370312296</v>
      </c>
      <c r="E76" s="18" t="n">
        <v>8.35750248277815</v>
      </c>
      <c r="F76" s="18" t="n">
        <v>0.00385068407214332</v>
      </c>
      <c r="G76" s="18" t="n">
        <v>0.0219232279840693</v>
      </c>
      <c r="H76" s="0" t="n">
        <v>388</v>
      </c>
      <c r="I76" s="0" t="n">
        <v>1241</v>
      </c>
      <c r="J76" s="0" t="n">
        <v>3449169</v>
      </c>
      <c r="K76" s="0" t="n">
        <v>3448759</v>
      </c>
      <c r="L76" s="0" t="s">
        <v>118</v>
      </c>
      <c r="M76" s="0" t="s">
        <v>986</v>
      </c>
      <c r="N76" s="0" t="s">
        <v>985</v>
      </c>
      <c r="O76" s="0" t="s">
        <v>987</v>
      </c>
      <c r="P76" s="0" t="s">
        <v>988</v>
      </c>
      <c r="Q76" s="0" t="s">
        <v>989</v>
      </c>
      <c r="R76" s="0" t="s">
        <v>990</v>
      </c>
      <c r="S76" s="0" t="s">
        <v>991</v>
      </c>
      <c r="T76" s="0" t="s">
        <v>110</v>
      </c>
      <c r="U76" s="0" t="s">
        <v>992</v>
      </c>
      <c r="V76" s="0" t="s">
        <v>993</v>
      </c>
      <c r="W76" s="0" t="s">
        <v>994</v>
      </c>
      <c r="X76" s="0" t="s">
        <v>995</v>
      </c>
      <c r="Y76" s="0" t="s">
        <v>110</v>
      </c>
      <c r="Z76" s="0" t="s">
        <v>996</v>
      </c>
      <c r="AA76" s="0" t="s">
        <v>997</v>
      </c>
      <c r="AB76" s="0" t="s">
        <v>110</v>
      </c>
    </row>
    <row r="77" customFormat="false" ht="13.2" hidden="false" customHeight="false" outlineLevel="0" collapsed="false">
      <c r="A77" s="18" t="s">
        <v>998</v>
      </c>
      <c r="B77" s="18" t="s">
        <v>69</v>
      </c>
      <c r="C77" s="18" t="s">
        <v>70</v>
      </c>
      <c r="D77" s="18" t="n">
        <v>-2.14945297092052</v>
      </c>
      <c r="E77" s="18" t="n">
        <v>4.67998941688705</v>
      </c>
      <c r="F77" s="18" t="n">
        <v>0.00412609219107486</v>
      </c>
      <c r="G77" s="18" t="n">
        <v>0.0231821232314338</v>
      </c>
      <c r="H77" s="0" t="n">
        <v>27</v>
      </c>
      <c r="I77" s="0" t="n">
        <v>98</v>
      </c>
      <c r="J77" s="0" t="n">
        <v>511379</v>
      </c>
      <c r="K77" s="0" t="n">
        <v>508875</v>
      </c>
      <c r="L77" s="0" t="s">
        <v>118</v>
      </c>
      <c r="M77" s="0" t="s">
        <v>999</v>
      </c>
      <c r="N77" s="0" t="s">
        <v>998</v>
      </c>
      <c r="O77" s="0" t="s">
        <v>1000</v>
      </c>
      <c r="P77" s="0" t="s">
        <v>1001</v>
      </c>
      <c r="Q77" s="0" t="s">
        <v>1002</v>
      </c>
      <c r="R77" s="0" t="s">
        <v>1003</v>
      </c>
      <c r="S77" s="0" t="s">
        <v>1004</v>
      </c>
      <c r="T77" s="0" t="s">
        <v>110</v>
      </c>
      <c r="U77" s="0" t="s">
        <v>1005</v>
      </c>
      <c r="V77" s="0" t="s">
        <v>1006</v>
      </c>
      <c r="W77" s="0" t="s">
        <v>1007</v>
      </c>
      <c r="X77" s="0" t="s">
        <v>1008</v>
      </c>
      <c r="Y77" s="0" t="s">
        <v>1009</v>
      </c>
      <c r="Z77" s="0" t="s">
        <v>1010</v>
      </c>
      <c r="AA77" s="0" t="s">
        <v>1011</v>
      </c>
      <c r="AB77" s="0" t="s">
        <v>110</v>
      </c>
    </row>
    <row r="78" customFormat="false" ht="13.2" hidden="false" customHeight="false" outlineLevel="0" collapsed="false">
      <c r="A78" s="18" t="s">
        <v>1012</v>
      </c>
      <c r="B78" s="18" t="s">
        <v>69</v>
      </c>
      <c r="C78" s="18" t="s">
        <v>70</v>
      </c>
      <c r="D78" s="18" t="n">
        <v>-1.94055653784912</v>
      </c>
      <c r="E78" s="18" t="n">
        <v>9.06708896566957</v>
      </c>
      <c r="F78" s="18" t="n">
        <v>0.00430053606367161</v>
      </c>
      <c r="G78" s="18" t="n">
        <v>0.0238484272621789</v>
      </c>
      <c r="H78" s="0" t="n">
        <v>646</v>
      </c>
      <c r="I78" s="0" t="n">
        <v>2021</v>
      </c>
      <c r="J78" s="0" t="n">
        <v>2175049</v>
      </c>
      <c r="K78" s="0" t="n">
        <v>2174597</v>
      </c>
      <c r="L78" s="0" t="s">
        <v>118</v>
      </c>
      <c r="M78" s="0" t="s">
        <v>1013</v>
      </c>
      <c r="N78" s="0" t="s">
        <v>1012</v>
      </c>
      <c r="O78" s="0" t="s">
        <v>1014</v>
      </c>
      <c r="P78" s="0" t="s">
        <v>1015</v>
      </c>
      <c r="Q78" s="0" t="s">
        <v>1016</v>
      </c>
      <c r="R78" s="0" t="s">
        <v>1017</v>
      </c>
      <c r="S78" s="0" t="s">
        <v>1018</v>
      </c>
      <c r="T78" s="0" t="s">
        <v>110</v>
      </c>
      <c r="U78" s="0" t="s">
        <v>1019</v>
      </c>
      <c r="V78" s="0" t="s">
        <v>157</v>
      </c>
      <c r="W78" s="0" t="s">
        <v>1020</v>
      </c>
      <c r="X78" s="0" t="s">
        <v>1021</v>
      </c>
      <c r="Y78" s="0" t="s">
        <v>110</v>
      </c>
      <c r="Z78" s="0" t="s">
        <v>1022</v>
      </c>
      <c r="AA78" s="0" t="s">
        <v>1023</v>
      </c>
      <c r="AB78" s="0" t="s">
        <v>110</v>
      </c>
    </row>
    <row r="79" customFormat="false" ht="13.2" hidden="false" customHeight="false" outlineLevel="0" collapsed="false">
      <c r="A79" s="18" t="s">
        <v>1024</v>
      </c>
      <c r="B79" s="18" t="s">
        <v>69</v>
      </c>
      <c r="C79" s="18" t="s">
        <v>70</v>
      </c>
      <c r="D79" s="18" t="n">
        <v>-2.01540433554733</v>
      </c>
      <c r="E79" s="18" t="n">
        <v>4.52133994212222</v>
      </c>
      <c r="F79" s="18" t="n">
        <v>0.00710814145037066</v>
      </c>
      <c r="G79" s="18" t="n">
        <v>0.0389125179398497</v>
      </c>
      <c r="H79" s="0" t="n">
        <v>26</v>
      </c>
      <c r="I79" s="0" t="n">
        <v>86</v>
      </c>
      <c r="J79" s="0" t="n">
        <v>4565850</v>
      </c>
      <c r="K79" s="0" t="n">
        <v>4564699</v>
      </c>
      <c r="L79" s="0" t="s">
        <v>118</v>
      </c>
      <c r="M79" s="0" t="s">
        <v>1025</v>
      </c>
      <c r="N79" s="0" t="s">
        <v>1024</v>
      </c>
      <c r="O79" s="0" t="s">
        <v>1026</v>
      </c>
      <c r="P79" s="0" t="s">
        <v>1027</v>
      </c>
      <c r="Q79" s="0" t="s">
        <v>1028</v>
      </c>
      <c r="R79" s="0" t="s">
        <v>1029</v>
      </c>
      <c r="S79" s="0" t="s">
        <v>1030</v>
      </c>
      <c r="T79" s="0" t="s">
        <v>110</v>
      </c>
      <c r="U79" s="0" t="s">
        <v>1031</v>
      </c>
      <c r="V79" s="0" t="s">
        <v>110</v>
      </c>
      <c r="W79" s="0" t="s">
        <v>1032</v>
      </c>
      <c r="X79" s="0" t="s">
        <v>1033</v>
      </c>
      <c r="Y79" s="0" t="s">
        <v>1034</v>
      </c>
      <c r="Z79" s="0" t="s">
        <v>1035</v>
      </c>
      <c r="AA79" s="0" t="s">
        <v>1036</v>
      </c>
      <c r="AB79" s="0" t="s">
        <v>110</v>
      </c>
    </row>
    <row r="80" customFormat="false" ht="13.2" hidden="false" customHeight="false" outlineLevel="0" collapsed="false">
      <c r="A80" s="18" t="s">
        <v>1037</v>
      </c>
      <c r="B80" s="18" t="s">
        <v>69</v>
      </c>
      <c r="C80" s="18" t="s">
        <v>70</v>
      </c>
      <c r="D80" s="18" t="n">
        <v>-1.95839221059881</v>
      </c>
      <c r="E80" s="18" t="n">
        <v>5.08612155932062</v>
      </c>
      <c r="F80" s="18" t="n">
        <v>0.00736891065423591</v>
      </c>
      <c r="G80" s="18" t="n">
        <v>0.0398294284728953</v>
      </c>
      <c r="H80" s="0" t="n">
        <v>40</v>
      </c>
      <c r="I80" s="0" t="n">
        <v>127</v>
      </c>
      <c r="J80" s="0" t="n">
        <v>3299966</v>
      </c>
      <c r="K80" s="0" t="n">
        <v>3300268</v>
      </c>
      <c r="L80" s="0" t="s">
        <v>71</v>
      </c>
      <c r="M80" s="0" t="s">
        <v>1038</v>
      </c>
      <c r="N80" s="0" t="s">
        <v>1037</v>
      </c>
      <c r="O80" s="0" t="s">
        <v>1039</v>
      </c>
      <c r="P80" s="0" t="s">
        <v>1040</v>
      </c>
      <c r="Q80" s="0" t="s">
        <v>1041</v>
      </c>
      <c r="R80" s="0" t="s">
        <v>1042</v>
      </c>
      <c r="S80" s="0" t="s">
        <v>1043</v>
      </c>
      <c r="T80" s="0" t="s">
        <v>110</v>
      </c>
      <c r="U80" s="0" t="s">
        <v>1044</v>
      </c>
      <c r="V80" s="0" t="s">
        <v>110</v>
      </c>
      <c r="W80" s="0" t="s">
        <v>1045</v>
      </c>
      <c r="X80" s="0" t="s">
        <v>1046</v>
      </c>
      <c r="Y80" s="0" t="s">
        <v>110</v>
      </c>
      <c r="Z80" s="0" t="s">
        <v>1047</v>
      </c>
      <c r="AA80" s="0" t="s">
        <v>1048</v>
      </c>
      <c r="AB80" s="0" t="s">
        <v>110</v>
      </c>
    </row>
    <row r="81" customFormat="false" ht="13.2" hidden="false" customHeight="false" outlineLevel="0" collapsed="false">
      <c r="A81" s="18" t="s">
        <v>1049</v>
      </c>
      <c r="B81" s="18" t="s">
        <v>69</v>
      </c>
      <c r="C81" s="18" t="s">
        <v>70</v>
      </c>
      <c r="D81" s="18" t="n">
        <v>1.79328189429469</v>
      </c>
      <c r="E81" s="18" t="n">
        <v>7.99953710489688</v>
      </c>
      <c r="F81" s="18" t="n">
        <v>0.00831703059258114</v>
      </c>
      <c r="G81" s="18" t="n">
        <v>0.0443921507879018</v>
      </c>
      <c r="H81" s="0" t="n">
        <v>1153</v>
      </c>
      <c r="I81" s="0" t="n">
        <v>271</v>
      </c>
      <c r="J81" s="0" t="n">
        <v>761522</v>
      </c>
      <c r="K81" s="0" t="n">
        <v>762739</v>
      </c>
      <c r="L81" s="0" t="s">
        <v>71</v>
      </c>
      <c r="M81" s="0" t="s">
        <v>1050</v>
      </c>
      <c r="N81" s="0" t="s">
        <v>1049</v>
      </c>
      <c r="O81" s="0" t="s">
        <v>1051</v>
      </c>
      <c r="P81" s="0" t="s">
        <v>1052</v>
      </c>
      <c r="Q81" s="0" t="s">
        <v>1053</v>
      </c>
      <c r="R81" s="0" t="s">
        <v>1054</v>
      </c>
      <c r="S81" s="0" t="s">
        <v>1055</v>
      </c>
      <c r="T81" s="0" t="s">
        <v>1056</v>
      </c>
      <c r="U81" s="0" t="s">
        <v>1057</v>
      </c>
      <c r="V81" s="0" t="s">
        <v>444</v>
      </c>
      <c r="W81" s="0" t="s">
        <v>1058</v>
      </c>
      <c r="X81" s="0" t="s">
        <v>1059</v>
      </c>
      <c r="Y81" s="0" t="s">
        <v>1060</v>
      </c>
      <c r="Z81" s="0" t="s">
        <v>1061</v>
      </c>
      <c r="AA81" s="0" t="s">
        <v>1062</v>
      </c>
      <c r="AB81" s="0" t="s">
        <v>1063</v>
      </c>
    </row>
    <row r="82" customFormat="false" ht="13.2" hidden="false" customHeight="false" outlineLevel="0" collapsed="false">
      <c r="A82" s="18" t="s">
        <v>1064</v>
      </c>
      <c r="B82" s="18" t="s">
        <v>69</v>
      </c>
      <c r="C82" s="18" t="s">
        <v>70</v>
      </c>
      <c r="D82" s="18" t="n">
        <v>-2.19768555448647</v>
      </c>
      <c r="E82" s="18" t="n">
        <v>3.69946764367405</v>
      </c>
      <c r="F82" s="18" t="n">
        <v>0.00866433827408698</v>
      </c>
      <c r="G82" s="18" t="n">
        <v>0.0456749684325326</v>
      </c>
      <c r="H82" s="0" t="n">
        <v>13</v>
      </c>
      <c r="I82" s="0" t="n">
        <v>49</v>
      </c>
      <c r="J82" s="0" t="n">
        <v>1898427</v>
      </c>
      <c r="K82" s="0" t="n">
        <v>1900025</v>
      </c>
      <c r="L82" s="0" t="s">
        <v>71</v>
      </c>
      <c r="M82" s="0" t="s">
        <v>1065</v>
      </c>
      <c r="N82" s="0" t="s">
        <v>1064</v>
      </c>
      <c r="O82" s="0" t="s">
        <v>1066</v>
      </c>
      <c r="P82" s="0" t="s">
        <v>1067</v>
      </c>
      <c r="Q82" s="0" t="s">
        <v>1068</v>
      </c>
      <c r="R82" s="0" t="s">
        <v>1069</v>
      </c>
      <c r="S82" s="0" t="s">
        <v>1070</v>
      </c>
      <c r="T82" s="0" t="s">
        <v>110</v>
      </c>
      <c r="U82" s="0" t="s">
        <v>1031</v>
      </c>
      <c r="V82" s="0" t="s">
        <v>474</v>
      </c>
      <c r="W82" s="0" t="s">
        <v>1071</v>
      </c>
      <c r="X82" s="0" t="s">
        <v>1072</v>
      </c>
      <c r="Y82" s="0" t="s">
        <v>1073</v>
      </c>
      <c r="Z82" s="0" t="s">
        <v>1074</v>
      </c>
      <c r="AA82" s="0" t="s">
        <v>1075</v>
      </c>
      <c r="AB82" s="0" t="s">
        <v>110</v>
      </c>
    </row>
    <row r="83" customFormat="false" ht="13.2" hidden="false" customHeight="false" outlineLevel="0" collapsed="false">
      <c r="A83" s="18" t="s">
        <v>1076</v>
      </c>
      <c r="B83" s="18" t="s">
        <v>69</v>
      </c>
      <c r="C83" s="18" t="s">
        <v>70</v>
      </c>
      <c r="D83" s="18" t="n">
        <v>-2.07879260186791</v>
      </c>
      <c r="E83" s="18" t="n">
        <v>3.80414915124605</v>
      </c>
      <c r="F83" s="18" t="n">
        <v>0.0090522951030489</v>
      </c>
      <c r="G83" s="18" t="n">
        <v>0.0470111505584166</v>
      </c>
      <c r="H83" s="0" t="n">
        <v>15</v>
      </c>
      <c r="I83" s="0" t="n">
        <v>52</v>
      </c>
      <c r="J83" s="0" t="n">
        <v>2756159</v>
      </c>
      <c r="K83" s="0" t="n">
        <v>2757400</v>
      </c>
      <c r="L83" s="0" t="s">
        <v>71</v>
      </c>
      <c r="M83" s="0" t="s">
        <v>1077</v>
      </c>
      <c r="N83" s="0" t="s">
        <v>1076</v>
      </c>
      <c r="O83" s="0" t="s">
        <v>1078</v>
      </c>
      <c r="P83" s="0" t="s">
        <v>1079</v>
      </c>
      <c r="Q83" s="0" t="s">
        <v>1080</v>
      </c>
      <c r="R83" s="0" t="s">
        <v>1081</v>
      </c>
      <c r="S83" s="0" t="s">
        <v>1082</v>
      </c>
      <c r="T83" s="0" t="s">
        <v>110</v>
      </c>
      <c r="U83" s="0" t="s">
        <v>1083</v>
      </c>
      <c r="V83" s="0" t="s">
        <v>110</v>
      </c>
      <c r="W83" s="0" t="s">
        <v>1084</v>
      </c>
      <c r="X83" s="0" t="s">
        <v>1085</v>
      </c>
      <c r="Y83" s="0" t="s">
        <v>110</v>
      </c>
      <c r="Z83" s="0" t="s">
        <v>1086</v>
      </c>
      <c r="AA83" s="0" t="s">
        <v>1087</v>
      </c>
      <c r="AB83" s="0" t="s">
        <v>110</v>
      </c>
    </row>
    <row r="84" customFormat="false" ht="13.2" hidden="false" customHeight="false" outlineLevel="0" collapsed="false">
      <c r="A84" s="18" t="s">
        <v>1088</v>
      </c>
      <c r="B84" s="18" t="s">
        <v>69</v>
      </c>
      <c r="C84" s="18" t="s">
        <v>70</v>
      </c>
      <c r="D84" s="18" t="n">
        <v>-1.90335056130864</v>
      </c>
      <c r="E84" s="18" t="n">
        <v>4.85411388628179</v>
      </c>
      <c r="F84" s="18" t="n">
        <v>0.00913799882048846</v>
      </c>
      <c r="G84" s="18" t="n">
        <v>0.0470111505584166</v>
      </c>
      <c r="H84" s="0" t="n">
        <v>35</v>
      </c>
      <c r="I84" s="0" t="n">
        <v>107</v>
      </c>
      <c r="J84" s="0" t="n">
        <v>3989066</v>
      </c>
      <c r="K84" s="0" t="n">
        <v>3987885</v>
      </c>
      <c r="L84" s="0" t="s">
        <v>118</v>
      </c>
      <c r="M84" s="0" t="s">
        <v>1089</v>
      </c>
      <c r="N84" s="0" t="s">
        <v>1088</v>
      </c>
      <c r="O84" s="0" t="s">
        <v>1090</v>
      </c>
      <c r="P84" s="0" t="s">
        <v>1091</v>
      </c>
      <c r="Q84" s="0" t="s">
        <v>1092</v>
      </c>
      <c r="R84" s="0" t="s">
        <v>1093</v>
      </c>
      <c r="S84" s="0" t="s">
        <v>1094</v>
      </c>
      <c r="T84" s="0" t="s">
        <v>110</v>
      </c>
      <c r="U84" s="0" t="s">
        <v>110</v>
      </c>
      <c r="V84" s="0" t="s">
        <v>474</v>
      </c>
      <c r="W84" s="0" t="s">
        <v>110</v>
      </c>
      <c r="X84" s="0" t="s">
        <v>1095</v>
      </c>
      <c r="Y84" s="0" t="s">
        <v>110</v>
      </c>
      <c r="Z84" s="0" t="s">
        <v>1096</v>
      </c>
      <c r="AA84" s="0" t="s">
        <v>1097</v>
      </c>
      <c r="AB84" s="0" t="s">
        <v>110</v>
      </c>
    </row>
    <row r="85" customFormat="false" ht="13.2" hidden="false" customHeight="false" outlineLevel="0" collapsed="false">
      <c r="A85" s="18" t="s">
        <v>1098</v>
      </c>
      <c r="B85" s="18" t="s">
        <v>69</v>
      </c>
      <c r="C85" s="18" t="s">
        <v>70</v>
      </c>
      <c r="D85" s="18" t="n">
        <v>-1.76872874481133</v>
      </c>
      <c r="E85" s="18" t="n">
        <v>6.90486811415176</v>
      </c>
      <c r="F85" s="18" t="n">
        <v>0.00985220832015953</v>
      </c>
      <c r="G85" s="18" t="n">
        <v>0.050082058960811</v>
      </c>
      <c r="H85" s="0" t="n">
        <v>158</v>
      </c>
      <c r="I85" s="0" t="n">
        <v>439</v>
      </c>
      <c r="J85" s="0" t="n">
        <v>3378207</v>
      </c>
      <c r="K85" s="0" t="n">
        <v>3377815</v>
      </c>
      <c r="L85" s="0" t="s">
        <v>118</v>
      </c>
      <c r="M85" s="0" t="s">
        <v>1099</v>
      </c>
      <c r="N85" s="0" t="s">
        <v>1098</v>
      </c>
      <c r="O85" s="0" t="s">
        <v>1100</v>
      </c>
      <c r="P85" s="0" t="s">
        <v>1101</v>
      </c>
      <c r="Q85" s="0" t="s">
        <v>1102</v>
      </c>
      <c r="R85" s="0" t="s">
        <v>1103</v>
      </c>
      <c r="S85" s="0" t="s">
        <v>1104</v>
      </c>
      <c r="T85" s="0" t="s">
        <v>110</v>
      </c>
      <c r="U85" s="0" t="s">
        <v>431</v>
      </c>
      <c r="V85" s="0" t="s">
        <v>1105</v>
      </c>
      <c r="W85" s="0" t="s">
        <v>1106</v>
      </c>
      <c r="X85" s="0" t="s">
        <v>1107</v>
      </c>
      <c r="Y85" s="0" t="s">
        <v>110</v>
      </c>
      <c r="Z85" s="0" t="s">
        <v>1108</v>
      </c>
      <c r="AA85" s="0" t="s">
        <v>1109</v>
      </c>
      <c r="AB85" s="0" t="s">
        <v>110</v>
      </c>
    </row>
    <row r="86" customFormat="false" ht="13.2" hidden="false" customHeight="false" outlineLevel="0" collapsed="false">
      <c r="A86" s="18" t="s">
        <v>1110</v>
      </c>
      <c r="B86" s="18" t="s">
        <v>69</v>
      </c>
      <c r="C86" s="18" t="s">
        <v>70</v>
      </c>
      <c r="D86" s="18" t="n">
        <v>-1.90548514874162</v>
      </c>
      <c r="E86" s="18" t="n">
        <v>4.72904863391441</v>
      </c>
      <c r="F86" s="18" t="n">
        <v>0.0107993777458466</v>
      </c>
      <c r="G86" s="18" t="n">
        <v>0.0542509917350176</v>
      </c>
      <c r="H86" s="0" t="n">
        <v>32</v>
      </c>
      <c r="I86" s="0" t="n">
        <v>98</v>
      </c>
      <c r="J86" s="0" t="n">
        <v>458888</v>
      </c>
      <c r="K86" s="0" t="n">
        <v>461242</v>
      </c>
      <c r="L86" s="0" t="s">
        <v>71</v>
      </c>
      <c r="M86" s="0" t="s">
        <v>1111</v>
      </c>
      <c r="N86" s="0" t="s">
        <v>1110</v>
      </c>
      <c r="O86" s="0" t="s">
        <v>1112</v>
      </c>
      <c r="P86" s="0" t="s">
        <v>1113</v>
      </c>
      <c r="Q86" s="0" t="s">
        <v>1114</v>
      </c>
      <c r="R86" s="0" t="s">
        <v>1115</v>
      </c>
      <c r="S86" s="0" t="s">
        <v>1116</v>
      </c>
      <c r="T86" s="0" t="s">
        <v>110</v>
      </c>
      <c r="U86" s="0" t="s">
        <v>1117</v>
      </c>
      <c r="V86" s="0" t="s">
        <v>211</v>
      </c>
      <c r="W86" s="0" t="s">
        <v>1118</v>
      </c>
      <c r="X86" s="0" t="s">
        <v>1119</v>
      </c>
      <c r="Y86" s="0" t="s">
        <v>1120</v>
      </c>
      <c r="Z86" s="0" t="s">
        <v>1121</v>
      </c>
      <c r="AA86" s="0" t="s">
        <v>1122</v>
      </c>
      <c r="AB86" s="0" t="s">
        <v>110</v>
      </c>
    </row>
    <row r="87" customFormat="false" ht="13.2" hidden="false" customHeight="false" outlineLevel="0" collapsed="false">
      <c r="A87" s="18" t="s">
        <v>1123</v>
      </c>
      <c r="B87" s="18" t="s">
        <v>69</v>
      </c>
      <c r="C87" s="18" t="s">
        <v>70</v>
      </c>
      <c r="D87" s="18" t="n">
        <v>1.72315558953192</v>
      </c>
      <c r="E87" s="18" t="n">
        <v>7.8066533214163</v>
      </c>
      <c r="F87" s="18" t="n">
        <v>0.0113259442463297</v>
      </c>
      <c r="G87" s="18" t="n">
        <v>0.0557405701069359</v>
      </c>
      <c r="H87" s="0" t="n">
        <v>997</v>
      </c>
      <c r="I87" s="0" t="n">
        <v>246</v>
      </c>
      <c r="J87" s="0" t="n">
        <v>131615</v>
      </c>
      <c r="K87" s="0" t="n">
        <v>134212</v>
      </c>
      <c r="L87" s="0" t="s">
        <v>71</v>
      </c>
      <c r="M87" s="0" t="s">
        <v>1124</v>
      </c>
      <c r="N87" s="0" t="s">
        <v>1123</v>
      </c>
      <c r="O87" s="0" t="s">
        <v>1125</v>
      </c>
      <c r="P87" s="0" t="s">
        <v>1126</v>
      </c>
      <c r="Q87" s="0" t="s">
        <v>1127</v>
      </c>
      <c r="R87" s="0" t="s">
        <v>1128</v>
      </c>
      <c r="S87" s="0" t="s">
        <v>1129</v>
      </c>
      <c r="T87" s="0" t="s">
        <v>1130</v>
      </c>
      <c r="U87" s="0" t="s">
        <v>1131</v>
      </c>
      <c r="V87" s="0" t="s">
        <v>157</v>
      </c>
      <c r="W87" s="0" t="s">
        <v>1132</v>
      </c>
      <c r="X87" s="0" t="s">
        <v>1133</v>
      </c>
      <c r="Y87" s="0" t="s">
        <v>1134</v>
      </c>
      <c r="Z87" s="0" t="s">
        <v>1135</v>
      </c>
      <c r="AA87" s="0" t="s">
        <v>1136</v>
      </c>
      <c r="AB87" s="0" t="s">
        <v>1137</v>
      </c>
    </row>
    <row r="88" customFormat="false" ht="13.2" hidden="false" customHeight="false" outlineLevel="0" collapsed="false">
      <c r="A88" s="18" t="s">
        <v>1138</v>
      </c>
      <c r="B88" s="18" t="s">
        <v>69</v>
      </c>
      <c r="C88" s="18" t="s">
        <v>70</v>
      </c>
      <c r="D88" s="18" t="n">
        <v>2.2714144188607</v>
      </c>
      <c r="E88" s="18" t="n">
        <v>3.27631127570618</v>
      </c>
      <c r="F88" s="18" t="n">
        <v>0.0115080259353246</v>
      </c>
      <c r="G88" s="18" t="n">
        <v>0.0557405701069359</v>
      </c>
      <c r="H88" s="0" t="n">
        <v>42</v>
      </c>
      <c r="I88" s="0" t="n">
        <v>7</v>
      </c>
      <c r="J88" s="0" t="n">
        <v>1110863</v>
      </c>
      <c r="K88" s="0" t="n">
        <v>1113406</v>
      </c>
      <c r="L88" s="0" t="s">
        <v>71</v>
      </c>
      <c r="M88" s="0" t="s">
        <v>1139</v>
      </c>
      <c r="N88" s="0" t="s">
        <v>1138</v>
      </c>
      <c r="O88" s="0" t="s">
        <v>1140</v>
      </c>
      <c r="P88" s="0" t="s">
        <v>1141</v>
      </c>
      <c r="Q88" s="0" t="s">
        <v>1142</v>
      </c>
      <c r="R88" s="0" t="s">
        <v>1143</v>
      </c>
      <c r="S88" s="0" t="s">
        <v>1144</v>
      </c>
      <c r="T88" s="0" t="s">
        <v>1145</v>
      </c>
      <c r="U88" s="0" t="s">
        <v>1146</v>
      </c>
      <c r="V88" s="0" t="s">
        <v>1147</v>
      </c>
      <c r="W88" s="0" t="s">
        <v>1148</v>
      </c>
      <c r="X88" s="0" t="s">
        <v>1149</v>
      </c>
      <c r="Y88" s="0" t="s">
        <v>1150</v>
      </c>
      <c r="Z88" s="0" t="s">
        <v>1151</v>
      </c>
      <c r="AA88" s="0" t="s">
        <v>1152</v>
      </c>
      <c r="AB88" s="0" t="s">
        <v>1153</v>
      </c>
    </row>
    <row r="89" customFormat="false" ht="13.2" hidden="false" customHeight="false" outlineLevel="0" collapsed="false">
      <c r="A89" s="18" t="s">
        <v>1154</v>
      </c>
      <c r="B89" s="18" t="s">
        <v>69</v>
      </c>
      <c r="C89" s="18" t="s">
        <v>70</v>
      </c>
      <c r="D89" s="18" t="n">
        <v>1.82614880075467</v>
      </c>
      <c r="E89" s="18" t="n">
        <v>5.1539155994432</v>
      </c>
      <c r="F89" s="18" t="n">
        <v>0.011749194273042</v>
      </c>
      <c r="G89" s="18" t="n">
        <v>0.0557405701069359</v>
      </c>
      <c r="H89" s="0" t="n">
        <v>157</v>
      </c>
      <c r="I89" s="0" t="n">
        <v>36</v>
      </c>
      <c r="J89" s="0" t="n">
        <v>4354717</v>
      </c>
      <c r="K89" s="0" t="n">
        <v>4353200</v>
      </c>
      <c r="L89" s="0" t="s">
        <v>118</v>
      </c>
      <c r="M89" s="0" t="s">
        <v>1155</v>
      </c>
      <c r="N89" s="0" t="s">
        <v>1154</v>
      </c>
      <c r="O89" s="0" t="s">
        <v>1156</v>
      </c>
      <c r="P89" s="0" t="s">
        <v>1157</v>
      </c>
      <c r="Q89" s="0" t="s">
        <v>1158</v>
      </c>
      <c r="R89" s="0" t="s">
        <v>1159</v>
      </c>
      <c r="S89" s="0" t="s">
        <v>1160</v>
      </c>
      <c r="T89" s="0" t="s">
        <v>110</v>
      </c>
      <c r="U89" s="0" t="s">
        <v>1161</v>
      </c>
      <c r="V89" s="0" t="s">
        <v>1162</v>
      </c>
      <c r="W89" s="0" t="s">
        <v>1163</v>
      </c>
      <c r="X89" s="0" t="s">
        <v>1164</v>
      </c>
      <c r="Y89" s="0" t="s">
        <v>1165</v>
      </c>
      <c r="Z89" s="0" t="s">
        <v>1166</v>
      </c>
      <c r="AA89" s="0" t="s">
        <v>1167</v>
      </c>
      <c r="AB89" s="0" t="s">
        <v>110</v>
      </c>
    </row>
    <row r="90" customFormat="false" ht="13.2" hidden="false" customHeight="false" outlineLevel="0" collapsed="false">
      <c r="A90" s="18" t="s">
        <v>1168</v>
      </c>
      <c r="B90" s="18" t="s">
        <v>69</v>
      </c>
      <c r="C90" s="18" t="s">
        <v>70</v>
      </c>
      <c r="D90" s="18" t="n">
        <v>-1.8756270837943</v>
      </c>
      <c r="E90" s="18" t="n">
        <v>4.66135997007007</v>
      </c>
      <c r="F90" s="18" t="n">
        <v>0.0118397907922305</v>
      </c>
      <c r="G90" s="18" t="n">
        <v>0.0557405701069359</v>
      </c>
      <c r="H90" s="0" t="n">
        <v>31</v>
      </c>
      <c r="I90" s="0" t="n">
        <v>93</v>
      </c>
      <c r="J90" s="0" t="n">
        <v>429505</v>
      </c>
      <c r="K90" s="0" t="n">
        <v>430476</v>
      </c>
      <c r="L90" s="0" t="s">
        <v>71</v>
      </c>
      <c r="M90" s="0" t="s">
        <v>1169</v>
      </c>
      <c r="N90" s="0" t="s">
        <v>1168</v>
      </c>
      <c r="O90" s="0" t="s">
        <v>553</v>
      </c>
      <c r="P90" s="0" t="s">
        <v>1170</v>
      </c>
      <c r="Q90" s="0" t="s">
        <v>1171</v>
      </c>
      <c r="R90" s="0" t="s">
        <v>1172</v>
      </c>
      <c r="S90" s="0" t="s">
        <v>1173</v>
      </c>
      <c r="T90" s="0" t="s">
        <v>110</v>
      </c>
      <c r="U90" s="0" t="s">
        <v>558</v>
      </c>
      <c r="V90" s="0" t="s">
        <v>474</v>
      </c>
      <c r="W90" s="0" t="s">
        <v>559</v>
      </c>
      <c r="X90" s="0" t="s">
        <v>1174</v>
      </c>
      <c r="Y90" s="0" t="s">
        <v>110</v>
      </c>
      <c r="Z90" s="0" t="s">
        <v>1175</v>
      </c>
      <c r="AA90" s="0" t="s">
        <v>1176</v>
      </c>
      <c r="AB90" s="0" t="s">
        <v>110</v>
      </c>
    </row>
    <row r="91" customFormat="false" ht="13.2" hidden="false" customHeight="false" outlineLevel="0" collapsed="false">
      <c r="A91" s="18" t="s">
        <v>1177</v>
      </c>
      <c r="B91" s="18" t="s">
        <v>69</v>
      </c>
      <c r="C91" s="18" t="s">
        <v>70</v>
      </c>
      <c r="D91" s="18" t="n">
        <v>-1.95847875077306</v>
      </c>
      <c r="E91" s="18" t="n">
        <v>4.24318929697333</v>
      </c>
      <c r="F91" s="18" t="n">
        <v>0.0118916389406622</v>
      </c>
      <c r="G91" s="18" t="n">
        <v>0.0557405701069359</v>
      </c>
      <c r="H91" s="0" t="n">
        <v>22</v>
      </c>
      <c r="I91" s="0" t="n">
        <v>70</v>
      </c>
      <c r="J91" s="0" t="n">
        <v>3328963</v>
      </c>
      <c r="K91" s="0" t="n">
        <v>3330396</v>
      </c>
      <c r="L91" s="0" t="s">
        <v>71</v>
      </c>
      <c r="M91" s="0" t="s">
        <v>1178</v>
      </c>
      <c r="N91" s="0" t="s">
        <v>1177</v>
      </c>
      <c r="O91" s="0" t="s">
        <v>1179</v>
      </c>
      <c r="P91" s="0" t="s">
        <v>1180</v>
      </c>
      <c r="Q91" s="0" t="s">
        <v>1181</v>
      </c>
      <c r="R91" s="0" t="s">
        <v>1182</v>
      </c>
      <c r="S91" s="0" t="s">
        <v>1183</v>
      </c>
      <c r="T91" s="0" t="s">
        <v>1184</v>
      </c>
      <c r="U91" s="0" t="s">
        <v>1185</v>
      </c>
      <c r="V91" s="0" t="s">
        <v>1186</v>
      </c>
      <c r="W91" s="0" t="s">
        <v>1187</v>
      </c>
      <c r="X91" s="0" t="s">
        <v>1188</v>
      </c>
      <c r="Y91" s="0" t="s">
        <v>1189</v>
      </c>
      <c r="Z91" s="0" t="s">
        <v>1190</v>
      </c>
      <c r="AA91" s="0" t="s">
        <v>1191</v>
      </c>
      <c r="AB91" s="0" t="s">
        <v>1192</v>
      </c>
    </row>
    <row r="92" customFormat="false" ht="13.2" hidden="false" customHeight="false" outlineLevel="0" collapsed="false">
      <c r="A92" s="18" t="s">
        <v>1193</v>
      </c>
      <c r="B92" s="18" t="s">
        <v>69</v>
      </c>
      <c r="C92" s="18" t="s">
        <v>70</v>
      </c>
      <c r="D92" s="18" t="n">
        <v>2.18083958505903</v>
      </c>
      <c r="E92" s="18" t="n">
        <v>3.38078087453768</v>
      </c>
      <c r="F92" s="18" t="n">
        <v>0.0119999361528779</v>
      </c>
      <c r="G92" s="18" t="n">
        <v>0.0557405701069359</v>
      </c>
      <c r="H92" s="0" t="n">
        <v>45</v>
      </c>
      <c r="I92" s="0" t="n">
        <v>8</v>
      </c>
      <c r="J92" s="0" t="n">
        <v>2857093</v>
      </c>
      <c r="K92" s="0" t="n">
        <v>2859654</v>
      </c>
      <c r="L92" s="0" t="s">
        <v>71</v>
      </c>
      <c r="M92" s="0" t="s">
        <v>1194</v>
      </c>
      <c r="N92" s="0" t="s">
        <v>1193</v>
      </c>
      <c r="O92" s="0" t="s">
        <v>1195</v>
      </c>
      <c r="P92" s="0" t="s">
        <v>1196</v>
      </c>
      <c r="Q92" s="0" t="s">
        <v>1197</v>
      </c>
      <c r="R92" s="0" t="s">
        <v>1198</v>
      </c>
      <c r="S92" s="0" t="s">
        <v>1199</v>
      </c>
      <c r="T92" s="0" t="s">
        <v>110</v>
      </c>
      <c r="U92" s="0" t="s">
        <v>1200</v>
      </c>
      <c r="V92" s="0" t="s">
        <v>1201</v>
      </c>
      <c r="W92" s="0" t="s">
        <v>1202</v>
      </c>
      <c r="X92" s="0" t="s">
        <v>1203</v>
      </c>
      <c r="Y92" s="0" t="s">
        <v>110</v>
      </c>
      <c r="Z92" s="0" t="s">
        <v>1204</v>
      </c>
      <c r="AA92" s="0" t="s">
        <v>1205</v>
      </c>
      <c r="AB92" s="0" t="s">
        <v>110</v>
      </c>
    </row>
    <row r="93" customFormat="false" ht="13.2" hidden="false" customHeight="false" outlineLevel="0" collapsed="false">
      <c r="A93" s="18" t="s">
        <v>1206</v>
      </c>
      <c r="B93" s="18" t="s">
        <v>69</v>
      </c>
      <c r="C93" s="18" t="s">
        <v>70</v>
      </c>
      <c r="D93" s="18" t="n">
        <v>-1.83034353743454</v>
      </c>
      <c r="E93" s="18" t="n">
        <v>5.05656156909555</v>
      </c>
      <c r="F93" s="18" t="n">
        <v>0.0120096778684733</v>
      </c>
      <c r="G93" s="18" t="n">
        <v>0.0557405701069359</v>
      </c>
      <c r="H93" s="0" t="n">
        <v>42</v>
      </c>
      <c r="I93" s="0" t="n">
        <v>122</v>
      </c>
      <c r="J93" s="0" t="n">
        <v>2822011</v>
      </c>
      <c r="K93" s="0" t="n">
        <v>2819381</v>
      </c>
      <c r="L93" s="0" t="s">
        <v>118</v>
      </c>
      <c r="M93" s="0" t="s">
        <v>1207</v>
      </c>
      <c r="N93" s="0" t="s">
        <v>1206</v>
      </c>
      <c r="O93" s="0" t="s">
        <v>1208</v>
      </c>
      <c r="P93" s="0" t="s">
        <v>1209</v>
      </c>
      <c r="Q93" s="0" t="s">
        <v>1210</v>
      </c>
      <c r="R93" s="0" t="s">
        <v>1211</v>
      </c>
      <c r="S93" s="0" t="s">
        <v>1212</v>
      </c>
      <c r="T93" s="0" t="s">
        <v>110</v>
      </c>
      <c r="U93" s="0" t="s">
        <v>1213</v>
      </c>
      <c r="V93" s="0" t="s">
        <v>1162</v>
      </c>
      <c r="W93" s="0" t="s">
        <v>1214</v>
      </c>
      <c r="X93" s="0" t="s">
        <v>1215</v>
      </c>
      <c r="Y93" s="0" t="s">
        <v>1216</v>
      </c>
      <c r="Z93" s="0" t="s">
        <v>1217</v>
      </c>
      <c r="AA93" s="0" t="s">
        <v>1218</v>
      </c>
      <c r="AB93" s="0" t="s">
        <v>110</v>
      </c>
    </row>
    <row r="94" customFormat="false" ht="13.2" hidden="false" customHeight="false" outlineLevel="0" collapsed="false">
      <c r="A94" s="18" t="s">
        <v>1219</v>
      </c>
      <c r="B94" s="18" t="s">
        <v>69</v>
      </c>
      <c r="C94" s="18" t="s">
        <v>70</v>
      </c>
      <c r="D94" s="18" t="n">
        <v>-1.80651889840511</v>
      </c>
      <c r="E94" s="18" t="n">
        <v>5.03839683261743</v>
      </c>
      <c r="F94" s="18" t="n">
        <v>0.0130530478120948</v>
      </c>
      <c r="G94" s="18" t="n">
        <v>0.0599317356533817</v>
      </c>
      <c r="H94" s="0" t="n">
        <v>42</v>
      </c>
      <c r="I94" s="0" t="n">
        <v>120</v>
      </c>
      <c r="J94" s="0" t="n">
        <v>4600975</v>
      </c>
      <c r="K94" s="0" t="n">
        <v>4600238</v>
      </c>
      <c r="L94" s="0" t="s">
        <v>118</v>
      </c>
      <c r="M94" s="0" t="s">
        <v>1220</v>
      </c>
      <c r="N94" s="0" t="s">
        <v>1219</v>
      </c>
      <c r="O94" s="0" t="s">
        <v>1221</v>
      </c>
      <c r="P94" s="0" t="s">
        <v>1222</v>
      </c>
      <c r="Q94" s="0" t="s">
        <v>1223</v>
      </c>
      <c r="R94" s="0" t="s">
        <v>1224</v>
      </c>
      <c r="S94" s="0" t="s">
        <v>1225</v>
      </c>
      <c r="T94" s="0" t="s">
        <v>110</v>
      </c>
      <c r="U94" s="0" t="s">
        <v>1226</v>
      </c>
      <c r="V94" s="0" t="s">
        <v>1227</v>
      </c>
      <c r="W94" s="0" t="s">
        <v>1228</v>
      </c>
      <c r="X94" s="0" t="s">
        <v>1229</v>
      </c>
      <c r="Y94" s="0" t="s">
        <v>110</v>
      </c>
      <c r="Z94" s="0" t="s">
        <v>1230</v>
      </c>
      <c r="AA94" s="0" t="s">
        <v>1231</v>
      </c>
      <c r="AB94" s="0" t="s">
        <v>110</v>
      </c>
    </row>
    <row r="95" customFormat="false" ht="13.2" hidden="false" customHeight="false" outlineLevel="0" collapsed="false">
      <c r="A95" s="18" t="s">
        <v>1232</v>
      </c>
      <c r="B95" s="18" t="s">
        <v>69</v>
      </c>
      <c r="C95" s="18" t="s">
        <v>70</v>
      </c>
      <c r="D95" s="18" t="n">
        <v>-1.7428673471698</v>
      </c>
      <c r="E95" s="18" t="n">
        <v>5.39924749663079</v>
      </c>
      <c r="F95" s="18" t="n">
        <v>0.0139883723880618</v>
      </c>
      <c r="G95" s="18" t="n">
        <v>0.0629041336000765</v>
      </c>
      <c r="H95" s="0" t="n">
        <v>56</v>
      </c>
      <c r="I95" s="0" t="n">
        <v>153</v>
      </c>
      <c r="J95" s="0" t="n">
        <v>485619</v>
      </c>
      <c r="K95" s="0" t="n">
        <v>484426</v>
      </c>
      <c r="L95" s="0" t="s">
        <v>118</v>
      </c>
      <c r="M95" s="0" t="s">
        <v>1233</v>
      </c>
      <c r="N95" s="0" t="s">
        <v>1232</v>
      </c>
      <c r="O95" s="0" t="s">
        <v>1234</v>
      </c>
      <c r="P95" s="0" t="s">
        <v>1235</v>
      </c>
      <c r="Q95" s="0" t="s">
        <v>1236</v>
      </c>
      <c r="R95" s="0" t="s">
        <v>1237</v>
      </c>
      <c r="S95" s="0" t="s">
        <v>1238</v>
      </c>
      <c r="T95" s="0" t="s">
        <v>110</v>
      </c>
      <c r="U95" s="0" t="s">
        <v>1239</v>
      </c>
      <c r="V95" s="0" t="s">
        <v>1240</v>
      </c>
      <c r="W95" s="0" t="s">
        <v>1241</v>
      </c>
      <c r="X95" s="0" t="s">
        <v>1242</v>
      </c>
      <c r="Y95" s="0" t="s">
        <v>110</v>
      </c>
      <c r="Z95" s="0" t="s">
        <v>1243</v>
      </c>
      <c r="AA95" s="0" t="s">
        <v>1244</v>
      </c>
      <c r="AB95" s="0" t="s">
        <v>110</v>
      </c>
    </row>
    <row r="96" customFormat="false" ht="13.2" hidden="false" customHeight="false" outlineLevel="0" collapsed="false">
      <c r="A96" s="18" t="s">
        <v>1245</v>
      </c>
      <c r="B96" s="18" t="s">
        <v>69</v>
      </c>
      <c r="C96" s="18" t="s">
        <v>70</v>
      </c>
      <c r="D96" s="18" t="n">
        <v>-1.662534718827</v>
      </c>
      <c r="E96" s="18" t="n">
        <v>8.03660440777258</v>
      </c>
      <c r="F96" s="18" t="n">
        <v>0.013995064852476</v>
      </c>
      <c r="G96" s="18" t="n">
        <v>0.0629041336000765</v>
      </c>
      <c r="H96" s="0" t="n">
        <v>367</v>
      </c>
      <c r="I96" s="0" t="n">
        <v>947</v>
      </c>
      <c r="J96" s="0" t="n">
        <v>953554</v>
      </c>
      <c r="K96" s="0" t="n">
        <v>951272</v>
      </c>
      <c r="L96" s="0" t="s">
        <v>118</v>
      </c>
      <c r="M96" s="0" t="s">
        <v>1246</v>
      </c>
      <c r="N96" s="0" t="s">
        <v>1245</v>
      </c>
      <c r="O96" s="0" t="s">
        <v>1247</v>
      </c>
      <c r="P96" s="0" t="s">
        <v>1248</v>
      </c>
      <c r="Q96" s="0" t="s">
        <v>1249</v>
      </c>
      <c r="R96" s="0" t="s">
        <v>1250</v>
      </c>
      <c r="S96" s="0" t="s">
        <v>1251</v>
      </c>
      <c r="T96" s="0" t="s">
        <v>1252</v>
      </c>
      <c r="U96" s="0" t="s">
        <v>1253</v>
      </c>
      <c r="V96" s="0" t="s">
        <v>1162</v>
      </c>
      <c r="W96" s="0" t="s">
        <v>1254</v>
      </c>
      <c r="X96" s="0" t="s">
        <v>1255</v>
      </c>
      <c r="Y96" s="0" t="s">
        <v>1256</v>
      </c>
      <c r="Z96" s="0" t="s">
        <v>1257</v>
      </c>
      <c r="AA96" s="0" t="s">
        <v>1258</v>
      </c>
      <c r="AB96" s="0" t="s">
        <v>1259</v>
      </c>
    </row>
    <row r="97" customFormat="false" ht="13.2" hidden="false" customHeight="false" outlineLevel="0" collapsed="false">
      <c r="A97" s="18" t="s">
        <v>1260</v>
      </c>
      <c r="B97" s="18" t="s">
        <v>69</v>
      </c>
      <c r="C97" s="18" t="s">
        <v>70</v>
      </c>
      <c r="D97" s="18" t="n">
        <v>-1.73225321148617</v>
      </c>
      <c r="E97" s="18" t="n">
        <v>5.46561053916363</v>
      </c>
      <c r="F97" s="18" t="n">
        <v>0.0146177949563081</v>
      </c>
      <c r="G97" s="18" t="n">
        <v>0.0650187338160789</v>
      </c>
      <c r="H97" s="0" t="n">
        <v>59</v>
      </c>
      <c r="I97" s="0" t="n">
        <v>160</v>
      </c>
      <c r="J97" s="0" t="n">
        <v>3922051</v>
      </c>
      <c r="K97" s="0" t="n">
        <v>3921236</v>
      </c>
      <c r="L97" s="0" t="s">
        <v>118</v>
      </c>
      <c r="M97" s="0" t="s">
        <v>1261</v>
      </c>
      <c r="N97" s="0" t="s">
        <v>1260</v>
      </c>
      <c r="O97" s="0" t="s">
        <v>1262</v>
      </c>
      <c r="P97" s="0" t="s">
        <v>1263</v>
      </c>
      <c r="Q97" s="0" t="s">
        <v>1264</v>
      </c>
      <c r="R97" s="0" t="s">
        <v>1265</v>
      </c>
      <c r="S97" s="0" t="s">
        <v>1266</v>
      </c>
      <c r="T97" s="0" t="s">
        <v>110</v>
      </c>
      <c r="U97" s="0" t="s">
        <v>1267</v>
      </c>
      <c r="V97" s="0" t="s">
        <v>1268</v>
      </c>
      <c r="W97" s="0" t="s">
        <v>1269</v>
      </c>
      <c r="X97" s="0" t="s">
        <v>1270</v>
      </c>
      <c r="Y97" s="0" t="s">
        <v>110</v>
      </c>
      <c r="Z97" s="0" t="s">
        <v>1271</v>
      </c>
      <c r="AA97" s="0" t="s">
        <v>1272</v>
      </c>
      <c r="AB97" s="0" t="s">
        <v>110</v>
      </c>
    </row>
    <row r="98" customFormat="false" ht="13.2" hidden="false" customHeight="false" outlineLevel="0" collapsed="false">
      <c r="A98" s="18" t="s">
        <v>1273</v>
      </c>
      <c r="B98" s="18" t="s">
        <v>69</v>
      </c>
      <c r="C98" s="18" t="s">
        <v>70</v>
      </c>
      <c r="D98" s="18" t="n">
        <v>1.83636476158927</v>
      </c>
      <c r="E98" s="18" t="n">
        <v>4.34750800988409</v>
      </c>
      <c r="F98" s="18" t="n">
        <v>0.0149972287370659</v>
      </c>
      <c r="G98" s="18" t="n">
        <v>0.0660187285641974</v>
      </c>
      <c r="H98" s="0" t="n">
        <v>88</v>
      </c>
      <c r="I98" s="0" t="n">
        <v>20</v>
      </c>
      <c r="J98" s="0" t="n">
        <v>4287371</v>
      </c>
      <c r="K98" s="0" t="n">
        <v>4285413</v>
      </c>
      <c r="L98" s="0" t="s">
        <v>118</v>
      </c>
      <c r="M98" s="0" t="s">
        <v>1274</v>
      </c>
      <c r="N98" s="0" t="s">
        <v>1273</v>
      </c>
      <c r="O98" s="0" t="s">
        <v>1275</v>
      </c>
      <c r="P98" s="0" t="s">
        <v>1276</v>
      </c>
      <c r="Q98" s="0" t="s">
        <v>1277</v>
      </c>
      <c r="R98" s="0" t="s">
        <v>1278</v>
      </c>
      <c r="S98" s="0" t="s">
        <v>1279</v>
      </c>
      <c r="T98" s="0" t="s">
        <v>110</v>
      </c>
      <c r="U98" s="0" t="s">
        <v>1280</v>
      </c>
      <c r="V98" s="0" t="s">
        <v>157</v>
      </c>
      <c r="W98" s="0" t="s">
        <v>1281</v>
      </c>
      <c r="X98" s="0" t="s">
        <v>1282</v>
      </c>
      <c r="Y98" s="0" t="s">
        <v>1283</v>
      </c>
      <c r="Z98" s="0" t="s">
        <v>1284</v>
      </c>
      <c r="AA98" s="0" t="s">
        <v>1285</v>
      </c>
      <c r="AB98" s="0" t="s">
        <v>110</v>
      </c>
    </row>
    <row r="99" customFormat="false" ht="13.2" hidden="false" customHeight="false" outlineLevel="0" collapsed="false">
      <c r="A99" s="18" t="s">
        <v>1286</v>
      </c>
      <c r="B99" s="18" t="s">
        <v>69</v>
      </c>
      <c r="C99" s="18" t="s">
        <v>70</v>
      </c>
      <c r="D99" s="18" t="n">
        <v>-1.63242187920118</v>
      </c>
      <c r="E99" s="18" t="n">
        <v>8.92563277889653</v>
      </c>
      <c r="F99" s="18" t="n">
        <v>0.0153758715926842</v>
      </c>
      <c r="G99" s="18" t="n">
        <v>0.0669948690824099</v>
      </c>
      <c r="H99" s="0" t="n">
        <v>691</v>
      </c>
      <c r="I99" s="0" t="n">
        <v>1746</v>
      </c>
      <c r="J99" s="0" t="n">
        <v>3448759</v>
      </c>
      <c r="K99" s="0" t="n">
        <v>3448568</v>
      </c>
      <c r="L99" s="0" t="s">
        <v>118</v>
      </c>
      <c r="M99" s="0" t="s">
        <v>1287</v>
      </c>
      <c r="N99" s="0" t="s">
        <v>1286</v>
      </c>
      <c r="O99" s="0" t="s">
        <v>1288</v>
      </c>
      <c r="P99" s="0" t="s">
        <v>1289</v>
      </c>
      <c r="Q99" s="0" t="s">
        <v>1290</v>
      </c>
      <c r="R99" s="0" t="s">
        <v>1291</v>
      </c>
      <c r="S99" s="0" t="s">
        <v>1292</v>
      </c>
      <c r="T99" s="0" t="s">
        <v>110</v>
      </c>
      <c r="U99" s="0" t="s">
        <v>992</v>
      </c>
      <c r="V99" s="0" t="s">
        <v>993</v>
      </c>
      <c r="W99" s="0" t="s">
        <v>1293</v>
      </c>
      <c r="X99" s="0" t="s">
        <v>1294</v>
      </c>
      <c r="Y99" s="0" t="s">
        <v>110</v>
      </c>
      <c r="Z99" s="0" t="s">
        <v>1295</v>
      </c>
      <c r="AA99" s="0" t="s">
        <v>1296</v>
      </c>
      <c r="AB99" s="0" t="s">
        <v>110</v>
      </c>
    </row>
    <row r="100" customFormat="false" ht="13.2" hidden="false" customHeight="false" outlineLevel="0" collapsed="false">
      <c r="A100" s="18" t="s">
        <v>1297</v>
      </c>
      <c r="B100" s="18" t="s">
        <v>69</v>
      </c>
      <c r="C100" s="18" t="s">
        <v>70</v>
      </c>
      <c r="D100" s="18" t="n">
        <v>-1.89687992202263</v>
      </c>
      <c r="E100" s="18" t="n">
        <v>4.06360625160236</v>
      </c>
      <c r="F100" s="18" t="n">
        <v>0.0156386970856018</v>
      </c>
      <c r="G100" s="18" t="n">
        <v>0.0674517540964844</v>
      </c>
      <c r="H100" s="0" t="n">
        <v>20</v>
      </c>
      <c r="I100" s="0" t="n">
        <v>61</v>
      </c>
      <c r="J100" s="0" t="n">
        <v>3492297</v>
      </c>
      <c r="K100" s="0" t="n">
        <v>3491725</v>
      </c>
      <c r="L100" s="0" t="s">
        <v>118</v>
      </c>
      <c r="M100" s="0" t="s">
        <v>1298</v>
      </c>
      <c r="N100" s="0" t="s">
        <v>1297</v>
      </c>
      <c r="O100" s="0" t="s">
        <v>1299</v>
      </c>
      <c r="P100" s="0" t="s">
        <v>1300</v>
      </c>
      <c r="Q100" s="0" t="s">
        <v>1301</v>
      </c>
      <c r="R100" s="0" t="s">
        <v>1302</v>
      </c>
      <c r="S100" s="0" t="s">
        <v>1303</v>
      </c>
      <c r="T100" s="0" t="s">
        <v>110</v>
      </c>
      <c r="U100" s="0" t="s">
        <v>1304</v>
      </c>
      <c r="V100" s="0" t="s">
        <v>1305</v>
      </c>
      <c r="W100" s="0" t="s">
        <v>1306</v>
      </c>
      <c r="X100" s="0" t="s">
        <v>1307</v>
      </c>
      <c r="Y100" s="0" t="s">
        <v>1308</v>
      </c>
      <c r="Z100" s="0" t="s">
        <v>1309</v>
      </c>
      <c r="AA100" s="0" t="s">
        <v>1310</v>
      </c>
      <c r="AB100" s="0" t="s">
        <v>110</v>
      </c>
    </row>
    <row r="101" customFormat="false" ht="13.2" hidden="false" customHeight="false" outlineLevel="0" collapsed="false">
      <c r="A101" s="18" t="s">
        <v>1311</v>
      </c>
      <c r="B101" s="18" t="s">
        <v>69</v>
      </c>
      <c r="C101" s="18" t="s">
        <v>70</v>
      </c>
      <c r="D101" s="18" t="n">
        <v>-2.13424539417586</v>
      </c>
      <c r="E101" s="18" t="n">
        <v>2.99902493170163</v>
      </c>
      <c r="F101" s="18" t="n">
        <v>0.0171988774257924</v>
      </c>
      <c r="G101" s="18" t="n">
        <v>0.0734392066081336</v>
      </c>
      <c r="H101" s="0" t="n">
        <v>8</v>
      </c>
      <c r="I101" s="0" t="n">
        <v>29</v>
      </c>
      <c r="J101" s="0" t="n">
        <v>4397412</v>
      </c>
      <c r="K101" s="0" t="n">
        <v>4399259</v>
      </c>
      <c r="L101" s="0" t="s">
        <v>71</v>
      </c>
      <c r="M101" s="0" t="s">
        <v>1312</v>
      </c>
      <c r="N101" s="0" t="s">
        <v>1311</v>
      </c>
      <c r="O101" s="0" t="s">
        <v>1195</v>
      </c>
      <c r="P101" s="0" t="s">
        <v>1313</v>
      </c>
      <c r="Q101" s="0" t="s">
        <v>1314</v>
      </c>
      <c r="R101" s="0" t="s">
        <v>1315</v>
      </c>
      <c r="S101" s="0" t="s">
        <v>1316</v>
      </c>
      <c r="T101" s="0" t="s">
        <v>110</v>
      </c>
      <c r="U101" s="0" t="s">
        <v>1317</v>
      </c>
      <c r="V101" s="0" t="s">
        <v>1318</v>
      </c>
      <c r="W101" s="0" t="s">
        <v>1319</v>
      </c>
      <c r="X101" s="0" t="s">
        <v>1320</v>
      </c>
      <c r="Y101" s="0" t="s">
        <v>110</v>
      </c>
      <c r="Z101" s="0" t="s">
        <v>1321</v>
      </c>
      <c r="AA101" s="0" t="s">
        <v>1322</v>
      </c>
      <c r="AB101" s="0" t="s">
        <v>110</v>
      </c>
    </row>
    <row r="102" customFormat="false" ht="13.2" hidden="false" customHeight="false" outlineLevel="0" collapsed="false">
      <c r="A102" s="18" t="s">
        <v>1323</v>
      </c>
      <c r="B102" s="18" t="s">
        <v>69</v>
      </c>
      <c r="C102" s="18" t="s">
        <v>70</v>
      </c>
      <c r="D102" s="18" t="n">
        <v>-2.01986274607028</v>
      </c>
      <c r="E102" s="18" t="n">
        <v>3.45479865735319</v>
      </c>
      <c r="F102" s="18" t="n">
        <v>0.0179854977206921</v>
      </c>
      <c r="G102" s="18" t="n">
        <v>0.075414990100125</v>
      </c>
      <c r="H102" s="0" t="n">
        <v>12</v>
      </c>
      <c r="I102" s="0" t="n">
        <v>40</v>
      </c>
      <c r="J102" s="0" t="n">
        <v>196546</v>
      </c>
      <c r="K102" s="0" t="n">
        <v>197898</v>
      </c>
      <c r="L102" s="0" t="s">
        <v>71</v>
      </c>
      <c r="M102" s="0" t="s">
        <v>1324</v>
      </c>
      <c r="N102" s="0" t="s">
        <v>1323</v>
      </c>
      <c r="O102" s="0" t="s">
        <v>1325</v>
      </c>
      <c r="P102" s="0" t="s">
        <v>1326</v>
      </c>
      <c r="Q102" s="0" t="s">
        <v>1327</v>
      </c>
      <c r="R102" s="0" t="s">
        <v>1328</v>
      </c>
      <c r="S102" s="0" t="s">
        <v>1329</v>
      </c>
      <c r="T102" s="0" t="s">
        <v>110</v>
      </c>
      <c r="U102" s="0" t="s">
        <v>110</v>
      </c>
      <c r="V102" s="0" t="s">
        <v>1147</v>
      </c>
      <c r="W102" s="0" t="s">
        <v>1330</v>
      </c>
      <c r="X102" s="0" t="s">
        <v>1331</v>
      </c>
      <c r="Y102" s="0" t="s">
        <v>1332</v>
      </c>
      <c r="Z102" s="0" t="s">
        <v>1333</v>
      </c>
      <c r="AA102" s="0" t="s">
        <v>1334</v>
      </c>
      <c r="AB102" s="0" t="s">
        <v>110</v>
      </c>
    </row>
    <row r="103" customFormat="false" ht="13.2" hidden="false" customHeight="false" outlineLevel="0" collapsed="false">
      <c r="A103" s="18" t="s">
        <v>1335</v>
      </c>
      <c r="B103" s="18" t="s">
        <v>69</v>
      </c>
      <c r="C103" s="18" t="s">
        <v>70</v>
      </c>
      <c r="D103" s="18" t="n">
        <v>-1.87181222436641</v>
      </c>
      <c r="E103" s="18" t="n">
        <v>3.82001632372229</v>
      </c>
      <c r="F103" s="18" t="n">
        <v>0.0182551319220291</v>
      </c>
      <c r="G103" s="18" t="n">
        <v>0.075414990100125</v>
      </c>
      <c r="H103" s="0" t="n">
        <v>17</v>
      </c>
      <c r="I103" s="0" t="n">
        <v>51</v>
      </c>
      <c r="J103" s="0" t="n">
        <v>2352647</v>
      </c>
      <c r="K103" s="0" t="n">
        <v>2354275</v>
      </c>
      <c r="L103" s="0" t="s">
        <v>71</v>
      </c>
      <c r="M103" s="0" t="s">
        <v>1336</v>
      </c>
      <c r="N103" s="0" t="s">
        <v>1335</v>
      </c>
      <c r="O103" s="0" t="s">
        <v>1337</v>
      </c>
      <c r="P103" s="0" t="s">
        <v>1338</v>
      </c>
      <c r="Q103" s="0" t="s">
        <v>1339</v>
      </c>
      <c r="R103" s="0" t="s">
        <v>1340</v>
      </c>
      <c r="S103" s="0" t="s">
        <v>1341</v>
      </c>
      <c r="T103" s="0" t="s">
        <v>1342</v>
      </c>
      <c r="U103" s="0" t="s">
        <v>1343</v>
      </c>
      <c r="V103" s="0" t="s">
        <v>1344</v>
      </c>
      <c r="W103" s="0" t="s">
        <v>1345</v>
      </c>
      <c r="X103" s="0" t="s">
        <v>1346</v>
      </c>
      <c r="Y103" s="0" t="s">
        <v>1347</v>
      </c>
      <c r="Z103" s="0" t="s">
        <v>1348</v>
      </c>
      <c r="AA103" s="0" t="s">
        <v>1349</v>
      </c>
      <c r="AB103" s="0" t="s">
        <v>1350</v>
      </c>
    </row>
    <row r="104" customFormat="false" ht="13.2" hidden="false" customHeight="false" outlineLevel="0" collapsed="false">
      <c r="A104" s="18" t="s">
        <v>1351</v>
      </c>
      <c r="B104" s="18" t="s">
        <v>69</v>
      </c>
      <c r="C104" s="18" t="s">
        <v>70</v>
      </c>
      <c r="D104" s="18" t="n">
        <v>1.72545099002292</v>
      </c>
      <c r="E104" s="18" t="n">
        <v>4.77649794366871</v>
      </c>
      <c r="F104" s="18" t="n">
        <v>0.0183511331783214</v>
      </c>
      <c r="G104" s="18" t="n">
        <v>0.075414990100125</v>
      </c>
      <c r="H104" s="0" t="n">
        <v>118</v>
      </c>
      <c r="I104" s="0" t="n">
        <v>29</v>
      </c>
      <c r="J104" s="0" t="n">
        <v>2067321</v>
      </c>
      <c r="K104" s="0" t="n">
        <v>2066305</v>
      </c>
      <c r="L104" s="0" t="s">
        <v>118</v>
      </c>
      <c r="M104" s="0" t="s">
        <v>602</v>
      </c>
      <c r="N104" s="0" t="s">
        <v>1351</v>
      </c>
      <c r="O104" s="0" t="s">
        <v>603</v>
      </c>
      <c r="P104" s="0" t="s">
        <v>1352</v>
      </c>
      <c r="Q104" s="0" t="s">
        <v>1353</v>
      </c>
      <c r="R104" s="0" t="s">
        <v>1354</v>
      </c>
      <c r="S104" s="0" t="s">
        <v>1355</v>
      </c>
      <c r="T104" s="0" t="s">
        <v>110</v>
      </c>
      <c r="U104" s="0" t="s">
        <v>608</v>
      </c>
      <c r="V104" s="0" t="s">
        <v>110</v>
      </c>
      <c r="W104" s="0" t="s">
        <v>609</v>
      </c>
      <c r="X104" s="0" t="s">
        <v>1356</v>
      </c>
      <c r="Y104" s="0" t="s">
        <v>110</v>
      </c>
      <c r="Z104" s="0" t="s">
        <v>1357</v>
      </c>
      <c r="AA104" s="0" t="s">
        <v>1358</v>
      </c>
      <c r="AB104" s="0" t="s">
        <v>110</v>
      </c>
    </row>
    <row r="105" customFormat="false" ht="13.2" hidden="false" customHeight="false" outlineLevel="0" collapsed="false">
      <c r="A105" s="18" t="s">
        <v>1359</v>
      </c>
      <c r="B105" s="18" t="s">
        <v>69</v>
      </c>
      <c r="C105" s="18" t="s">
        <v>70</v>
      </c>
      <c r="D105" s="18" t="n">
        <v>-1.77060573735904</v>
      </c>
      <c r="E105" s="18" t="n">
        <v>4.2230361681306</v>
      </c>
      <c r="F105" s="18" t="n">
        <v>0.0183680537948782</v>
      </c>
      <c r="G105" s="18" t="n">
        <v>0.075414990100125</v>
      </c>
      <c r="H105" s="0" t="n">
        <v>24</v>
      </c>
      <c r="I105" s="0" t="n">
        <v>67</v>
      </c>
      <c r="J105" s="0" t="n">
        <v>4279980</v>
      </c>
      <c r="K105" s="0" t="n">
        <v>4281629</v>
      </c>
      <c r="L105" s="0" t="s">
        <v>71</v>
      </c>
      <c r="M105" s="0" t="s">
        <v>1360</v>
      </c>
      <c r="N105" s="0" t="s">
        <v>1359</v>
      </c>
      <c r="O105" s="0" t="s">
        <v>1361</v>
      </c>
      <c r="P105" s="0" t="s">
        <v>1362</v>
      </c>
      <c r="Q105" s="0" t="s">
        <v>1363</v>
      </c>
      <c r="R105" s="0" t="s">
        <v>1364</v>
      </c>
      <c r="S105" s="0" t="s">
        <v>1365</v>
      </c>
      <c r="T105" s="0" t="s">
        <v>110</v>
      </c>
      <c r="U105" s="0" t="s">
        <v>1366</v>
      </c>
      <c r="V105" s="0" t="s">
        <v>474</v>
      </c>
      <c r="W105" s="0" t="s">
        <v>1367</v>
      </c>
      <c r="X105" s="0" t="s">
        <v>1368</v>
      </c>
      <c r="Y105" s="0" t="s">
        <v>110</v>
      </c>
      <c r="Z105" s="0" t="s">
        <v>1369</v>
      </c>
      <c r="AA105" s="0" t="s">
        <v>1370</v>
      </c>
      <c r="AB105" s="0" t="s">
        <v>110</v>
      </c>
    </row>
    <row r="106" customFormat="false" ht="13.2" hidden="false" customHeight="false" outlineLevel="0" collapsed="false">
      <c r="A106" s="18" t="s">
        <v>1371</v>
      </c>
      <c r="B106" s="18" t="s">
        <v>69</v>
      </c>
      <c r="C106" s="18" t="s">
        <v>70</v>
      </c>
      <c r="D106" s="18" t="n">
        <v>1.77632533447666</v>
      </c>
      <c r="E106" s="18" t="n">
        <v>4.15856239458456</v>
      </c>
      <c r="F106" s="18" t="n">
        <v>0.0212919166964834</v>
      </c>
      <c r="G106" s="18" t="n">
        <v>0.0865871278990324</v>
      </c>
      <c r="H106" s="0" t="n">
        <v>76</v>
      </c>
      <c r="I106" s="0" t="n">
        <v>18</v>
      </c>
      <c r="J106" s="0" t="n">
        <v>692341</v>
      </c>
      <c r="K106" s="0" t="n">
        <v>691874</v>
      </c>
      <c r="L106" s="0" t="s">
        <v>118</v>
      </c>
      <c r="M106" s="0" t="s">
        <v>1372</v>
      </c>
      <c r="N106" s="0" t="s">
        <v>1371</v>
      </c>
      <c r="O106" s="0" t="s">
        <v>1373</v>
      </c>
      <c r="P106" s="0" t="s">
        <v>1374</v>
      </c>
      <c r="Q106" s="0" t="s">
        <v>1375</v>
      </c>
      <c r="R106" s="0" t="s">
        <v>1376</v>
      </c>
      <c r="S106" s="0" t="s">
        <v>1377</v>
      </c>
      <c r="T106" s="0" t="s">
        <v>110</v>
      </c>
      <c r="U106" s="0" t="s">
        <v>1378</v>
      </c>
      <c r="V106" s="0" t="s">
        <v>96</v>
      </c>
      <c r="W106" s="0" t="s">
        <v>1379</v>
      </c>
      <c r="X106" s="0" t="s">
        <v>1380</v>
      </c>
      <c r="Y106" s="0" t="s">
        <v>1381</v>
      </c>
      <c r="Z106" s="0" t="s">
        <v>1382</v>
      </c>
      <c r="AA106" s="0" t="s">
        <v>1383</v>
      </c>
      <c r="AB106" s="0" t="s">
        <v>110</v>
      </c>
    </row>
    <row r="107" customFormat="false" ht="13.2" hidden="false" customHeight="false" outlineLevel="0" collapsed="false">
      <c r="A107" s="18" t="s">
        <v>1384</v>
      </c>
      <c r="B107" s="18" t="s">
        <v>69</v>
      </c>
      <c r="C107" s="18" t="s">
        <v>70</v>
      </c>
      <c r="D107" s="18" t="n">
        <v>-1.70618775630068</v>
      </c>
      <c r="E107" s="18" t="n">
        <v>4.62190601188621</v>
      </c>
      <c r="F107" s="18" t="n">
        <v>0.0227061796674549</v>
      </c>
      <c r="G107" s="18" t="n">
        <v>0.0913305338506282</v>
      </c>
      <c r="H107" s="0" t="n">
        <v>33</v>
      </c>
      <c r="I107" s="0" t="n">
        <v>88</v>
      </c>
      <c r="J107" s="0" t="n">
        <v>1182829</v>
      </c>
      <c r="K107" s="0" t="n">
        <v>1181783</v>
      </c>
      <c r="L107" s="0" t="s">
        <v>118</v>
      </c>
      <c r="M107" s="0" t="s">
        <v>1385</v>
      </c>
      <c r="N107" s="0" t="s">
        <v>1384</v>
      </c>
      <c r="O107" s="0" t="s">
        <v>1386</v>
      </c>
      <c r="P107" s="0" t="s">
        <v>1387</v>
      </c>
      <c r="Q107" s="0" t="s">
        <v>1388</v>
      </c>
      <c r="R107" s="0" t="s">
        <v>1389</v>
      </c>
      <c r="S107" s="0" t="s">
        <v>1390</v>
      </c>
      <c r="T107" s="0" t="s">
        <v>110</v>
      </c>
      <c r="U107" s="0" t="s">
        <v>1391</v>
      </c>
      <c r="V107" s="0" t="s">
        <v>1392</v>
      </c>
      <c r="W107" s="0" t="s">
        <v>1393</v>
      </c>
      <c r="X107" s="0" t="s">
        <v>1394</v>
      </c>
      <c r="Y107" s="0" t="s">
        <v>110</v>
      </c>
      <c r="Z107" s="0" t="s">
        <v>1395</v>
      </c>
      <c r="AA107" s="0" t="s">
        <v>1396</v>
      </c>
      <c r="AB107" s="0" t="s">
        <v>110</v>
      </c>
    </row>
    <row r="108" customFormat="false" ht="13.2" hidden="false" customHeight="false" outlineLevel="0" collapsed="false">
      <c r="A108" s="18" t="s">
        <v>1397</v>
      </c>
      <c r="B108" s="18" t="s">
        <v>69</v>
      </c>
      <c r="C108" s="18" t="s">
        <v>70</v>
      </c>
      <c r="D108" s="18" t="n">
        <v>-1.95183750730871</v>
      </c>
      <c r="E108" s="18" t="n">
        <v>3.28719146169222</v>
      </c>
      <c r="F108" s="18" t="n">
        <v>0.0228861056721715</v>
      </c>
      <c r="G108" s="18" t="n">
        <v>0.0913305338506282</v>
      </c>
      <c r="H108" s="0" t="n">
        <v>11</v>
      </c>
      <c r="I108" s="0" t="n">
        <v>35</v>
      </c>
      <c r="J108" s="0" t="n">
        <v>4365042</v>
      </c>
      <c r="K108" s="0" t="n">
        <v>4363345</v>
      </c>
      <c r="L108" s="0" t="s">
        <v>118</v>
      </c>
      <c r="M108" s="0" t="s">
        <v>1398</v>
      </c>
      <c r="N108" s="0" t="s">
        <v>1397</v>
      </c>
      <c r="O108" s="0" t="s">
        <v>1399</v>
      </c>
      <c r="P108" s="0" t="s">
        <v>1400</v>
      </c>
      <c r="Q108" s="0" t="s">
        <v>1401</v>
      </c>
      <c r="R108" s="0" t="s">
        <v>1402</v>
      </c>
      <c r="S108" s="0" t="s">
        <v>1403</v>
      </c>
      <c r="T108" s="0" t="s">
        <v>110</v>
      </c>
      <c r="U108" s="0" t="s">
        <v>1404</v>
      </c>
      <c r="V108" s="0" t="s">
        <v>1405</v>
      </c>
      <c r="W108" s="0" t="s">
        <v>1406</v>
      </c>
      <c r="X108" s="0" t="s">
        <v>1407</v>
      </c>
      <c r="Y108" s="0" t="s">
        <v>1408</v>
      </c>
      <c r="Z108" s="0" t="s">
        <v>1409</v>
      </c>
      <c r="AA108" s="0" t="s">
        <v>1410</v>
      </c>
      <c r="AB108" s="0" t="s">
        <v>110</v>
      </c>
    </row>
    <row r="109" customFormat="false" ht="13.2" hidden="false" customHeight="false" outlineLevel="0" collapsed="false">
      <c r="A109" s="18" t="s">
        <v>1411</v>
      </c>
      <c r="B109" s="18" t="s">
        <v>69</v>
      </c>
      <c r="C109" s="18" t="s">
        <v>70</v>
      </c>
      <c r="D109" s="18" t="n">
        <v>1.71761861257682</v>
      </c>
      <c r="E109" s="18" t="n">
        <v>4.18867162599446</v>
      </c>
      <c r="F109" s="18" t="n">
        <v>0.0244588231574742</v>
      </c>
      <c r="G109" s="18" t="n">
        <v>0.0967029397059395</v>
      </c>
      <c r="H109" s="0" t="n">
        <v>77</v>
      </c>
      <c r="I109" s="0" t="n">
        <v>19</v>
      </c>
      <c r="J109" s="0" t="n">
        <v>3514389</v>
      </c>
      <c r="K109" s="0" t="n">
        <v>3513631</v>
      </c>
      <c r="L109" s="0" t="s">
        <v>118</v>
      </c>
      <c r="M109" s="0" t="s">
        <v>1412</v>
      </c>
      <c r="N109" s="0" t="s">
        <v>1411</v>
      </c>
      <c r="O109" s="0" t="s">
        <v>1413</v>
      </c>
      <c r="P109" s="0" t="s">
        <v>1414</v>
      </c>
      <c r="Q109" s="0" t="s">
        <v>1415</v>
      </c>
      <c r="R109" s="0" t="s">
        <v>1416</v>
      </c>
      <c r="S109" s="0" t="s">
        <v>1417</v>
      </c>
      <c r="T109" s="0" t="s">
        <v>1418</v>
      </c>
      <c r="U109" s="0" t="s">
        <v>1419</v>
      </c>
      <c r="V109" s="0" t="s">
        <v>157</v>
      </c>
      <c r="W109" s="0" t="s">
        <v>1420</v>
      </c>
      <c r="X109" s="0" t="s">
        <v>1421</v>
      </c>
      <c r="Y109" s="0" t="s">
        <v>1422</v>
      </c>
      <c r="Z109" s="0" t="s">
        <v>1423</v>
      </c>
      <c r="AA109" s="0" t="s">
        <v>1424</v>
      </c>
      <c r="AB109" s="0" t="s">
        <v>1425</v>
      </c>
    </row>
    <row r="110" customFormat="false" ht="13.2" hidden="false" customHeight="false" outlineLevel="0" collapsed="false">
      <c r="A110" s="18" t="s">
        <v>1426</v>
      </c>
      <c r="B110" s="18" t="s">
        <v>69</v>
      </c>
      <c r="C110" s="18" t="s">
        <v>70</v>
      </c>
      <c r="D110" s="18" t="n">
        <v>1.5459145612858</v>
      </c>
      <c r="E110" s="18" t="n">
        <v>6.18797338558878</v>
      </c>
      <c r="F110" s="18" t="n">
        <v>0.0261329883445875</v>
      </c>
      <c r="G110" s="18" t="n">
        <v>0.102374183698522</v>
      </c>
      <c r="H110" s="0" t="n">
        <v>312</v>
      </c>
      <c r="I110" s="0" t="n">
        <v>87</v>
      </c>
      <c r="J110" s="0" t="n">
        <v>2660289</v>
      </c>
      <c r="K110" s="0" t="n">
        <v>2659903</v>
      </c>
      <c r="L110" s="0" t="s">
        <v>118</v>
      </c>
      <c r="M110" s="0" t="s">
        <v>1427</v>
      </c>
      <c r="N110" s="0" t="s">
        <v>1426</v>
      </c>
      <c r="O110" s="0" t="s">
        <v>1428</v>
      </c>
      <c r="P110" s="0" t="s">
        <v>1429</v>
      </c>
      <c r="Q110" s="0" t="s">
        <v>1430</v>
      </c>
      <c r="R110" s="0" t="s">
        <v>1431</v>
      </c>
      <c r="S110" s="0" t="s">
        <v>1432</v>
      </c>
      <c r="T110" s="0" t="s">
        <v>110</v>
      </c>
      <c r="U110" s="0" t="s">
        <v>1433</v>
      </c>
      <c r="V110" s="0" t="s">
        <v>211</v>
      </c>
      <c r="W110" s="0" t="s">
        <v>1434</v>
      </c>
      <c r="X110" s="0" t="s">
        <v>1435</v>
      </c>
      <c r="Y110" s="0" t="s">
        <v>110</v>
      </c>
      <c r="Z110" s="0" t="s">
        <v>1436</v>
      </c>
      <c r="AA110" s="0" t="s">
        <v>1437</v>
      </c>
      <c r="AB110" s="0" t="s">
        <v>110</v>
      </c>
    </row>
    <row r="111" customFormat="false" ht="13.2" hidden="false" customHeight="false" outlineLevel="0" collapsed="false">
      <c r="A111" s="18" t="s">
        <v>1438</v>
      </c>
      <c r="B111" s="18" t="s">
        <v>69</v>
      </c>
      <c r="C111" s="18" t="s">
        <v>70</v>
      </c>
      <c r="D111" s="18" t="n">
        <v>1.69981384230095</v>
      </c>
      <c r="E111" s="18" t="n">
        <v>4.43715916105967</v>
      </c>
      <c r="F111" s="18" t="n">
        <v>0.0263777005875005</v>
      </c>
      <c r="G111" s="18" t="n">
        <v>0.102393437735115</v>
      </c>
      <c r="H111" s="0" t="n">
        <v>92</v>
      </c>
      <c r="I111" s="0" t="n">
        <v>23</v>
      </c>
      <c r="J111" s="0" t="n">
        <v>1829734</v>
      </c>
      <c r="K111" s="0" t="n">
        <v>1828256</v>
      </c>
      <c r="L111" s="0" t="s">
        <v>118</v>
      </c>
      <c r="M111" s="0" t="s">
        <v>1439</v>
      </c>
      <c r="N111" s="0" t="s">
        <v>1438</v>
      </c>
      <c r="O111" s="0" t="s">
        <v>1440</v>
      </c>
      <c r="P111" s="0" t="s">
        <v>1441</v>
      </c>
      <c r="Q111" s="0" t="s">
        <v>1442</v>
      </c>
      <c r="R111" s="0" t="s">
        <v>1443</v>
      </c>
      <c r="S111" s="0" t="s">
        <v>1444</v>
      </c>
      <c r="T111" s="0" t="s">
        <v>1445</v>
      </c>
      <c r="U111" s="0" t="s">
        <v>1446</v>
      </c>
      <c r="V111" s="0" t="s">
        <v>110</v>
      </c>
      <c r="W111" s="0" t="s">
        <v>1447</v>
      </c>
      <c r="X111" s="0" t="s">
        <v>1448</v>
      </c>
      <c r="Y111" s="0" t="s">
        <v>1449</v>
      </c>
      <c r="Z111" s="0" t="s">
        <v>1450</v>
      </c>
      <c r="AA111" s="0" t="s">
        <v>1451</v>
      </c>
      <c r="AB111" s="0" t="s">
        <v>1452</v>
      </c>
    </row>
    <row r="112" customFormat="false" ht="13.2" hidden="false" customHeight="false" outlineLevel="0" collapsed="false">
      <c r="A112" s="18" t="s">
        <v>1453</v>
      </c>
      <c r="B112" s="18" t="s">
        <v>69</v>
      </c>
      <c r="C112" s="18" t="s">
        <v>70</v>
      </c>
      <c r="D112" s="18" t="n">
        <v>-1.63916107792126</v>
      </c>
      <c r="E112" s="18" t="n">
        <v>4.57249220061602</v>
      </c>
      <c r="F112" s="18" t="n">
        <v>0.028175803475538</v>
      </c>
      <c r="G112" s="18" t="n">
        <v>0.10838800075725</v>
      </c>
      <c r="H112" s="0" t="n">
        <v>33</v>
      </c>
      <c r="I112" s="0" t="n">
        <v>84</v>
      </c>
      <c r="J112" s="0" t="n">
        <v>3683447</v>
      </c>
      <c r="K112" s="0" t="n">
        <v>3682161</v>
      </c>
      <c r="L112" s="0" t="s">
        <v>118</v>
      </c>
      <c r="M112" s="0" t="s">
        <v>1454</v>
      </c>
      <c r="N112" s="0" t="s">
        <v>1453</v>
      </c>
      <c r="O112" s="0" t="s">
        <v>1455</v>
      </c>
      <c r="P112" s="0" t="s">
        <v>1456</v>
      </c>
      <c r="Q112" s="0" t="s">
        <v>1457</v>
      </c>
      <c r="R112" s="0" t="s">
        <v>1458</v>
      </c>
      <c r="S112" s="0" t="s">
        <v>1459</v>
      </c>
      <c r="T112" s="0" t="s">
        <v>110</v>
      </c>
      <c r="U112" s="0" t="s">
        <v>1460</v>
      </c>
      <c r="V112" s="0" t="s">
        <v>643</v>
      </c>
      <c r="W112" s="0" t="s">
        <v>1461</v>
      </c>
      <c r="X112" s="0" t="s">
        <v>1462</v>
      </c>
      <c r="Y112" s="0" t="s">
        <v>110</v>
      </c>
      <c r="Z112" s="0" t="s">
        <v>1463</v>
      </c>
      <c r="AA112" s="0" t="s">
        <v>1464</v>
      </c>
      <c r="AB112" s="0" t="s">
        <v>110</v>
      </c>
    </row>
    <row r="113" customFormat="false" ht="13.2" hidden="false" customHeight="false" outlineLevel="0" collapsed="false">
      <c r="A113" s="18" t="s">
        <v>1465</v>
      </c>
      <c r="B113" s="18" t="s">
        <v>69</v>
      </c>
      <c r="C113" s="18" t="s">
        <v>70</v>
      </c>
      <c r="D113" s="18" t="n">
        <v>-1.45936771525221</v>
      </c>
      <c r="E113" s="18" t="n">
        <v>8.51445889083188</v>
      </c>
      <c r="F113" s="18" t="n">
        <v>0.0297960346511505</v>
      </c>
      <c r="G113" s="18" t="n">
        <v>0.113597382107511</v>
      </c>
      <c r="H113" s="0" t="n">
        <v>568</v>
      </c>
      <c r="I113" s="0" t="n">
        <v>1273</v>
      </c>
      <c r="J113" s="0" t="n">
        <v>1020053</v>
      </c>
      <c r="K113" s="0" t="n">
        <v>1019013</v>
      </c>
      <c r="L113" s="0" t="s">
        <v>118</v>
      </c>
      <c r="M113" s="0" t="s">
        <v>1466</v>
      </c>
      <c r="N113" s="0" t="s">
        <v>1465</v>
      </c>
      <c r="O113" s="0" t="s">
        <v>1467</v>
      </c>
      <c r="P113" s="0" t="s">
        <v>1468</v>
      </c>
      <c r="Q113" s="0" t="s">
        <v>1469</v>
      </c>
      <c r="R113" s="0" t="s">
        <v>1470</v>
      </c>
      <c r="S113" s="0" t="s">
        <v>1471</v>
      </c>
      <c r="T113" s="0" t="s">
        <v>110</v>
      </c>
      <c r="U113" s="0" t="s">
        <v>1472</v>
      </c>
      <c r="V113" s="0" t="s">
        <v>1473</v>
      </c>
      <c r="W113" s="0" t="s">
        <v>1474</v>
      </c>
      <c r="X113" s="0" t="s">
        <v>1475</v>
      </c>
      <c r="Y113" s="0" t="s">
        <v>110</v>
      </c>
      <c r="Z113" s="0" t="s">
        <v>1476</v>
      </c>
      <c r="AA113" s="0" t="s">
        <v>1477</v>
      </c>
      <c r="AB113" s="0" t="s">
        <v>110</v>
      </c>
    </row>
    <row r="114" customFormat="false" ht="13.2" hidden="false" customHeight="false" outlineLevel="0" collapsed="false">
      <c r="A114" s="18" t="s">
        <v>1478</v>
      </c>
      <c r="B114" s="18" t="s">
        <v>69</v>
      </c>
      <c r="C114" s="18" t="s">
        <v>70</v>
      </c>
      <c r="D114" s="18" t="n">
        <v>1.66038987846243</v>
      </c>
      <c r="E114" s="18" t="n">
        <v>4.14656574636192</v>
      </c>
      <c r="F114" s="18" t="n">
        <v>0.0304423869878163</v>
      </c>
      <c r="G114" s="18" t="n">
        <v>0.113756182609326</v>
      </c>
      <c r="H114" s="0" t="n">
        <v>74</v>
      </c>
      <c r="I114" s="0" t="n">
        <v>19</v>
      </c>
      <c r="J114" s="0" t="n">
        <v>3568033</v>
      </c>
      <c r="K114" s="0" t="n">
        <v>3566600</v>
      </c>
      <c r="L114" s="0" t="s">
        <v>118</v>
      </c>
      <c r="M114" s="0" t="s">
        <v>1479</v>
      </c>
      <c r="N114" s="0" t="s">
        <v>1478</v>
      </c>
      <c r="O114" s="0" t="s">
        <v>1480</v>
      </c>
      <c r="P114" s="0" t="s">
        <v>1481</v>
      </c>
      <c r="Q114" s="0" t="s">
        <v>1482</v>
      </c>
      <c r="R114" s="0" t="s">
        <v>1483</v>
      </c>
      <c r="S114" s="0" t="s">
        <v>1484</v>
      </c>
      <c r="T114" s="0" t="s">
        <v>1485</v>
      </c>
      <c r="U114" s="0" t="s">
        <v>1486</v>
      </c>
      <c r="V114" s="0" t="s">
        <v>157</v>
      </c>
      <c r="W114" s="0" t="s">
        <v>1487</v>
      </c>
      <c r="X114" s="0" t="s">
        <v>1488</v>
      </c>
      <c r="Y114" s="0" t="s">
        <v>1489</v>
      </c>
      <c r="Z114" s="0" t="s">
        <v>1490</v>
      </c>
      <c r="AA114" s="0" t="s">
        <v>1491</v>
      </c>
      <c r="AB114" s="0" t="s">
        <v>245</v>
      </c>
    </row>
    <row r="115" customFormat="false" ht="13.2" hidden="false" customHeight="false" outlineLevel="0" collapsed="false">
      <c r="A115" s="18" t="s">
        <v>1492</v>
      </c>
      <c r="B115" s="18" t="s">
        <v>69</v>
      </c>
      <c r="C115" s="18" t="s">
        <v>70</v>
      </c>
      <c r="D115" s="18" t="n">
        <v>-1.71256870597566</v>
      </c>
      <c r="E115" s="18" t="n">
        <v>3.85628840255426</v>
      </c>
      <c r="F115" s="18" t="n">
        <v>0.0305514980955044</v>
      </c>
      <c r="G115" s="18" t="n">
        <v>0.113756182609326</v>
      </c>
      <c r="H115" s="0" t="n">
        <v>19</v>
      </c>
      <c r="I115" s="0" t="n">
        <v>51</v>
      </c>
      <c r="J115" s="0" t="n">
        <v>4396065</v>
      </c>
      <c r="K115" s="0" t="n">
        <v>4397402</v>
      </c>
      <c r="L115" s="0" t="s">
        <v>71</v>
      </c>
      <c r="M115" s="0" t="s">
        <v>1493</v>
      </c>
      <c r="N115" s="0" t="s">
        <v>1492</v>
      </c>
      <c r="O115" s="0" t="s">
        <v>1494</v>
      </c>
      <c r="P115" s="0" t="s">
        <v>1495</v>
      </c>
      <c r="Q115" s="0" t="s">
        <v>1496</v>
      </c>
      <c r="R115" s="0" t="s">
        <v>1497</v>
      </c>
      <c r="S115" s="0" t="s">
        <v>1498</v>
      </c>
      <c r="T115" s="0" t="s">
        <v>110</v>
      </c>
      <c r="U115" s="0" t="s">
        <v>1499</v>
      </c>
      <c r="V115" s="0" t="s">
        <v>1392</v>
      </c>
      <c r="W115" s="0" t="s">
        <v>1500</v>
      </c>
      <c r="X115" s="0" t="s">
        <v>1501</v>
      </c>
      <c r="Y115" s="0" t="s">
        <v>1502</v>
      </c>
      <c r="Z115" s="0" t="s">
        <v>1503</v>
      </c>
      <c r="AA115" s="0" t="s">
        <v>1504</v>
      </c>
      <c r="AB115" s="0" t="s">
        <v>110</v>
      </c>
    </row>
    <row r="116" customFormat="false" ht="13.2" hidden="false" customHeight="false" outlineLevel="0" collapsed="false">
      <c r="A116" s="18" t="s">
        <v>1505</v>
      </c>
      <c r="B116" s="18" t="s">
        <v>69</v>
      </c>
      <c r="C116" s="18" t="s">
        <v>70</v>
      </c>
      <c r="D116" s="18" t="n">
        <v>1.56368445786813</v>
      </c>
      <c r="E116" s="18" t="n">
        <v>5.13922124054636</v>
      </c>
      <c r="F116" s="18" t="n">
        <v>0.0306369110071955</v>
      </c>
      <c r="G116" s="18" t="n">
        <v>0.113756182609326</v>
      </c>
      <c r="H116" s="0" t="n">
        <v>149</v>
      </c>
      <c r="I116" s="0" t="n">
        <v>41</v>
      </c>
      <c r="J116" s="0" t="n">
        <v>3050667</v>
      </c>
      <c r="K116" s="0" t="n">
        <v>3049573</v>
      </c>
      <c r="L116" s="0" t="s">
        <v>118</v>
      </c>
      <c r="M116" s="0" t="s">
        <v>1506</v>
      </c>
      <c r="N116" s="0" t="s">
        <v>1505</v>
      </c>
      <c r="O116" s="0" t="s">
        <v>1507</v>
      </c>
      <c r="P116" s="0" t="s">
        <v>1508</v>
      </c>
      <c r="Q116" s="0" t="s">
        <v>1509</v>
      </c>
      <c r="R116" s="0" t="s">
        <v>1510</v>
      </c>
      <c r="S116" s="0" t="s">
        <v>1511</v>
      </c>
      <c r="T116" s="0" t="s">
        <v>110</v>
      </c>
      <c r="U116" s="0" t="s">
        <v>1512</v>
      </c>
      <c r="V116" s="0" t="s">
        <v>157</v>
      </c>
      <c r="W116" s="0" t="s">
        <v>1513</v>
      </c>
      <c r="X116" s="0" t="s">
        <v>1514</v>
      </c>
      <c r="Y116" s="0" t="s">
        <v>1515</v>
      </c>
      <c r="Z116" s="0" t="s">
        <v>1516</v>
      </c>
      <c r="AA116" s="0" t="s">
        <v>1517</v>
      </c>
      <c r="AB116" s="0" t="s">
        <v>110</v>
      </c>
    </row>
    <row r="117" customFormat="false" ht="13.2" hidden="false" customHeight="false" outlineLevel="0" collapsed="false">
      <c r="A117" s="18" t="s">
        <v>1518</v>
      </c>
      <c r="B117" s="18" t="s">
        <v>69</v>
      </c>
      <c r="C117" s="18" t="s">
        <v>70</v>
      </c>
      <c r="D117" s="18" t="n">
        <v>-1.56114249605752</v>
      </c>
      <c r="E117" s="18" t="n">
        <v>4.75111380070635</v>
      </c>
      <c r="F117" s="18" t="n">
        <v>0.0322657854126985</v>
      </c>
      <c r="G117" s="18" t="n">
        <v>0.118771468717433</v>
      </c>
      <c r="H117" s="0" t="n">
        <v>39</v>
      </c>
      <c r="I117" s="0" t="n">
        <v>94</v>
      </c>
      <c r="J117" s="0" t="n">
        <v>2810770</v>
      </c>
      <c r="K117" s="0" t="n">
        <v>2811300</v>
      </c>
      <c r="L117" s="0" t="s">
        <v>71</v>
      </c>
      <c r="M117" s="0" t="s">
        <v>1519</v>
      </c>
      <c r="N117" s="0" t="s">
        <v>1518</v>
      </c>
      <c r="O117" s="0" t="s">
        <v>1520</v>
      </c>
      <c r="P117" s="0" t="s">
        <v>1521</v>
      </c>
      <c r="Q117" s="0" t="s">
        <v>1522</v>
      </c>
      <c r="R117" s="0" t="s">
        <v>1523</v>
      </c>
      <c r="S117" s="0" t="s">
        <v>1524</v>
      </c>
      <c r="T117" s="0" t="s">
        <v>110</v>
      </c>
      <c r="U117" s="0" t="s">
        <v>1525</v>
      </c>
      <c r="V117" s="0" t="s">
        <v>157</v>
      </c>
      <c r="W117" s="0" t="s">
        <v>1526</v>
      </c>
      <c r="X117" s="0" t="s">
        <v>1527</v>
      </c>
      <c r="Y117" s="0" t="s">
        <v>110</v>
      </c>
      <c r="Z117" s="0" t="s">
        <v>1528</v>
      </c>
      <c r="AA117" s="0" t="s">
        <v>1529</v>
      </c>
      <c r="AB117" s="0" t="s">
        <v>110</v>
      </c>
    </row>
    <row r="118" customFormat="false" ht="13.2" hidden="false" customHeight="false" outlineLevel="0" collapsed="false">
      <c r="A118" s="18" t="s">
        <v>1530</v>
      </c>
      <c r="B118" s="18" t="s">
        <v>69</v>
      </c>
      <c r="C118" s="18" t="s">
        <v>70</v>
      </c>
      <c r="D118" s="18" t="n">
        <v>1.57589077349544</v>
      </c>
      <c r="E118" s="18" t="n">
        <v>4.84524461272469</v>
      </c>
      <c r="F118" s="18" t="n">
        <v>0.0328463497986474</v>
      </c>
      <c r="G118" s="18" t="n">
        <v>0.11987513986344</v>
      </c>
      <c r="H118" s="0" t="n">
        <v>121</v>
      </c>
      <c r="I118" s="0" t="n">
        <v>33</v>
      </c>
      <c r="J118" s="0" t="n">
        <v>22391</v>
      </c>
      <c r="K118" s="0" t="n">
        <v>25207</v>
      </c>
      <c r="L118" s="0" t="s">
        <v>71</v>
      </c>
      <c r="M118" s="0" t="s">
        <v>1531</v>
      </c>
      <c r="N118" s="0" t="s">
        <v>1530</v>
      </c>
      <c r="O118" s="0" t="s">
        <v>1532</v>
      </c>
      <c r="P118" s="0" t="s">
        <v>1533</v>
      </c>
      <c r="Q118" s="0" t="s">
        <v>1534</v>
      </c>
      <c r="R118" s="0" t="s">
        <v>1535</v>
      </c>
      <c r="S118" s="0" t="s">
        <v>1536</v>
      </c>
      <c r="T118" s="0" t="s">
        <v>110</v>
      </c>
      <c r="U118" s="0" t="s">
        <v>1537</v>
      </c>
      <c r="V118" s="0" t="s">
        <v>157</v>
      </c>
      <c r="W118" s="0" t="s">
        <v>1538</v>
      </c>
      <c r="X118" s="0" t="s">
        <v>1539</v>
      </c>
      <c r="Y118" s="0" t="s">
        <v>1540</v>
      </c>
      <c r="Z118" s="0" t="s">
        <v>1541</v>
      </c>
      <c r="AA118" s="0" t="s">
        <v>1542</v>
      </c>
      <c r="AB118" s="0" t="s">
        <v>110</v>
      </c>
    </row>
    <row r="119" customFormat="false" ht="13.2" hidden="false" customHeight="false" outlineLevel="0" collapsed="false">
      <c r="A119" s="18" t="s">
        <v>1543</v>
      </c>
      <c r="B119" s="18" t="s">
        <v>69</v>
      </c>
      <c r="C119" s="18" t="s">
        <v>70</v>
      </c>
      <c r="D119" s="18" t="n">
        <v>-1.43900733208774</v>
      </c>
      <c r="E119" s="18" t="n">
        <v>7.46030450291346</v>
      </c>
      <c r="F119" s="18" t="n">
        <v>0.0333369048629488</v>
      </c>
      <c r="G119" s="18" t="n">
        <v>0.120634393021009</v>
      </c>
      <c r="H119" s="0" t="n">
        <v>276</v>
      </c>
      <c r="I119" s="0" t="n">
        <v>610</v>
      </c>
      <c r="J119" s="0" t="n">
        <v>1735378</v>
      </c>
      <c r="K119" s="0" t="n">
        <v>1735959</v>
      </c>
      <c r="L119" s="0" t="s">
        <v>71</v>
      </c>
      <c r="M119" s="0" t="s">
        <v>1544</v>
      </c>
      <c r="N119" s="0" t="s">
        <v>1543</v>
      </c>
      <c r="O119" s="0" t="s">
        <v>1545</v>
      </c>
      <c r="P119" s="0" t="s">
        <v>1546</v>
      </c>
      <c r="Q119" s="0" t="s">
        <v>1547</v>
      </c>
      <c r="R119" s="0" t="s">
        <v>1548</v>
      </c>
      <c r="S119" s="0" t="s">
        <v>1549</v>
      </c>
      <c r="T119" s="0" t="s">
        <v>110</v>
      </c>
      <c r="U119" s="0" t="s">
        <v>1550</v>
      </c>
      <c r="V119" s="0" t="s">
        <v>127</v>
      </c>
      <c r="W119" s="0" t="s">
        <v>1551</v>
      </c>
      <c r="X119" s="0" t="s">
        <v>1552</v>
      </c>
      <c r="Y119" s="0" t="s">
        <v>1553</v>
      </c>
      <c r="Z119" s="0" t="s">
        <v>1554</v>
      </c>
      <c r="AA119" s="0" t="s">
        <v>1555</v>
      </c>
      <c r="AB119" s="0" t="s">
        <v>110</v>
      </c>
    </row>
    <row r="120" customFormat="false" ht="13.2" hidden="false" customHeight="false" outlineLevel="0" collapsed="false">
      <c r="A120" s="18" t="s">
        <v>1556</v>
      </c>
      <c r="B120" s="18" t="s">
        <v>69</v>
      </c>
      <c r="C120" s="18" t="s">
        <v>70</v>
      </c>
      <c r="D120" s="18" t="n">
        <v>1.56720494940756</v>
      </c>
      <c r="E120" s="18" t="n">
        <v>4.75201737937639</v>
      </c>
      <c r="F120" s="18" t="n">
        <v>0.0355337321332682</v>
      </c>
      <c r="G120" s="18" t="n">
        <v>0.127503391772315</v>
      </c>
      <c r="H120" s="0" t="n">
        <v>113</v>
      </c>
      <c r="I120" s="0" t="n">
        <v>31</v>
      </c>
      <c r="J120" s="0" t="n">
        <v>4402038</v>
      </c>
      <c r="K120" s="0" t="n">
        <v>4403297</v>
      </c>
      <c r="L120" s="0" t="s">
        <v>71</v>
      </c>
      <c r="M120" s="0" t="s">
        <v>1557</v>
      </c>
      <c r="N120" s="0" t="s">
        <v>1556</v>
      </c>
      <c r="O120" s="0" t="s">
        <v>1558</v>
      </c>
      <c r="P120" s="0" t="s">
        <v>1559</v>
      </c>
      <c r="Q120" s="0" t="s">
        <v>1560</v>
      </c>
      <c r="R120" s="0" t="s">
        <v>1561</v>
      </c>
      <c r="S120" s="0" t="s">
        <v>1562</v>
      </c>
      <c r="T120" s="0" t="s">
        <v>110</v>
      </c>
      <c r="U120" s="0" t="s">
        <v>1563</v>
      </c>
      <c r="V120" s="0" t="s">
        <v>1564</v>
      </c>
      <c r="W120" s="0" t="s">
        <v>110</v>
      </c>
      <c r="X120" s="0" t="s">
        <v>1565</v>
      </c>
      <c r="Y120" s="0" t="s">
        <v>110</v>
      </c>
      <c r="Z120" s="0" t="s">
        <v>1566</v>
      </c>
      <c r="AA120" s="0" t="s">
        <v>1567</v>
      </c>
      <c r="AB120" s="0" t="s">
        <v>110</v>
      </c>
    </row>
    <row r="121" customFormat="false" ht="13.2" hidden="false" customHeight="false" outlineLevel="0" collapsed="false">
      <c r="A121" s="18" t="s">
        <v>1568</v>
      </c>
      <c r="B121" s="18" t="s">
        <v>69</v>
      </c>
      <c r="C121" s="18" t="s">
        <v>70</v>
      </c>
      <c r="D121" s="18" t="n">
        <v>1.48772510404717</v>
      </c>
      <c r="E121" s="18" t="n">
        <v>5.27526550853882</v>
      </c>
      <c r="F121" s="18" t="n">
        <v>0.0366762550574482</v>
      </c>
      <c r="G121" s="18" t="n">
        <v>0.130506340912753</v>
      </c>
      <c r="H121" s="0" t="n">
        <v>162</v>
      </c>
      <c r="I121" s="0" t="n">
        <v>47</v>
      </c>
      <c r="J121" s="0" t="n">
        <v>3791345</v>
      </c>
      <c r="K121" s="0" t="n">
        <v>3790320</v>
      </c>
      <c r="L121" s="0" t="s">
        <v>118</v>
      </c>
      <c r="M121" s="0" t="s">
        <v>1569</v>
      </c>
      <c r="N121" s="0" t="s">
        <v>1568</v>
      </c>
      <c r="O121" s="0" t="s">
        <v>1570</v>
      </c>
      <c r="P121" s="0" t="s">
        <v>1571</v>
      </c>
      <c r="Q121" s="0" t="s">
        <v>1572</v>
      </c>
      <c r="R121" s="0" t="s">
        <v>1573</v>
      </c>
      <c r="S121" s="0" t="s">
        <v>1574</v>
      </c>
      <c r="T121" s="0" t="s">
        <v>1575</v>
      </c>
      <c r="U121" s="0" t="s">
        <v>1576</v>
      </c>
      <c r="V121" s="0" t="s">
        <v>211</v>
      </c>
      <c r="W121" s="0" t="s">
        <v>1577</v>
      </c>
      <c r="X121" s="0" t="s">
        <v>1578</v>
      </c>
      <c r="Y121" s="0" t="s">
        <v>1579</v>
      </c>
      <c r="Z121" s="0" t="s">
        <v>1580</v>
      </c>
      <c r="AA121" s="0" t="s">
        <v>1581</v>
      </c>
      <c r="AB121" s="0" t="s">
        <v>1582</v>
      </c>
    </row>
    <row r="122" customFormat="false" ht="13.2" hidden="false" customHeight="false" outlineLevel="0" collapsed="false">
      <c r="A122" s="18" t="s">
        <v>1583</v>
      </c>
      <c r="B122" s="18" t="s">
        <v>69</v>
      </c>
      <c r="C122" s="18" t="s">
        <v>70</v>
      </c>
      <c r="D122" s="18" t="n">
        <v>-1.4121940645207</v>
      </c>
      <c r="E122" s="18" t="n">
        <v>5.47400823881789</v>
      </c>
      <c r="F122" s="18" t="n">
        <v>0.0446982553884487</v>
      </c>
      <c r="G122" s="18" t="n">
        <v>0.157736818602212</v>
      </c>
      <c r="H122" s="0" t="n">
        <v>70</v>
      </c>
      <c r="I122" s="0" t="n">
        <v>152</v>
      </c>
      <c r="J122" s="0" t="n">
        <v>1862429</v>
      </c>
      <c r="K122" s="0" t="n">
        <v>1862016</v>
      </c>
      <c r="L122" s="0" t="s">
        <v>118</v>
      </c>
      <c r="M122" s="0" t="s">
        <v>1584</v>
      </c>
      <c r="N122" s="0" t="s">
        <v>1583</v>
      </c>
      <c r="O122" s="0" t="s">
        <v>1585</v>
      </c>
      <c r="P122" s="0" t="s">
        <v>1586</v>
      </c>
      <c r="Q122" s="0" t="s">
        <v>1587</v>
      </c>
      <c r="R122" s="0" t="s">
        <v>1588</v>
      </c>
      <c r="S122" s="0" t="s">
        <v>1589</v>
      </c>
      <c r="T122" s="0" t="s">
        <v>110</v>
      </c>
      <c r="U122" s="0" t="s">
        <v>1590</v>
      </c>
      <c r="V122" s="0" t="s">
        <v>211</v>
      </c>
      <c r="W122" s="0" t="s">
        <v>1591</v>
      </c>
      <c r="X122" s="0" t="s">
        <v>1592</v>
      </c>
      <c r="Y122" s="0" t="s">
        <v>1593</v>
      </c>
      <c r="Z122" s="0" t="s">
        <v>1594</v>
      </c>
      <c r="AA122" s="0" t="s">
        <v>1595</v>
      </c>
      <c r="AB122" s="0" t="s">
        <v>110</v>
      </c>
    </row>
    <row r="123" customFormat="false" ht="13.2" hidden="false" customHeight="false" outlineLevel="0" collapsed="false">
      <c r="A123" s="18" t="s">
        <v>1596</v>
      </c>
      <c r="B123" s="18" t="s">
        <v>69</v>
      </c>
      <c r="C123" s="18" t="s">
        <v>70</v>
      </c>
      <c r="D123" s="18" t="n">
        <v>-1.46610258200894</v>
      </c>
      <c r="E123" s="18" t="n">
        <v>4.6828743639962</v>
      </c>
      <c r="F123" s="18" t="n">
        <v>0.0453521743791239</v>
      </c>
      <c r="G123" s="18" t="n">
        <v>0.158732610326934</v>
      </c>
      <c r="H123" s="0" t="n">
        <v>39</v>
      </c>
      <c r="I123" s="0" t="n">
        <v>88</v>
      </c>
      <c r="J123" s="0" t="n">
        <v>990356</v>
      </c>
      <c r="K123" s="0" t="n">
        <v>989154</v>
      </c>
      <c r="L123" s="0" t="s">
        <v>118</v>
      </c>
      <c r="M123" s="0" t="s">
        <v>1597</v>
      </c>
      <c r="N123" s="0" t="s">
        <v>1596</v>
      </c>
      <c r="O123" s="0" t="s">
        <v>1598</v>
      </c>
      <c r="P123" s="0" t="s">
        <v>1599</v>
      </c>
      <c r="Q123" s="0" t="s">
        <v>1600</v>
      </c>
      <c r="R123" s="0" t="s">
        <v>1601</v>
      </c>
      <c r="S123" s="0" t="s">
        <v>1602</v>
      </c>
      <c r="T123" s="0" t="s">
        <v>1603</v>
      </c>
      <c r="U123" s="0" t="s">
        <v>1604</v>
      </c>
      <c r="V123" s="0" t="s">
        <v>157</v>
      </c>
      <c r="W123" s="0" t="s">
        <v>1605</v>
      </c>
      <c r="X123" s="0" t="s">
        <v>1606</v>
      </c>
      <c r="Y123" s="0" t="s">
        <v>1607</v>
      </c>
      <c r="Z123" s="0" t="s">
        <v>1608</v>
      </c>
      <c r="AA123" s="0" t="s">
        <v>1609</v>
      </c>
      <c r="AB123" s="0" t="s">
        <v>1610</v>
      </c>
    </row>
    <row r="124" customFormat="false" ht="13.2" hidden="false" customHeight="false" outlineLevel="0" collapsed="false">
      <c r="A124" s="18" t="s">
        <v>1611</v>
      </c>
      <c r="B124" s="18" t="s">
        <v>69</v>
      </c>
      <c r="C124" s="18" t="s">
        <v>70</v>
      </c>
      <c r="D124" s="18" t="n">
        <v>-1.50430760373212</v>
      </c>
      <c r="E124" s="18" t="n">
        <v>4.08727232659815</v>
      </c>
      <c r="F124" s="18" t="n">
        <v>0.0459596793620447</v>
      </c>
      <c r="G124" s="18" t="n">
        <v>0.159551082012952</v>
      </c>
      <c r="H124" s="0" t="n">
        <v>25</v>
      </c>
      <c r="I124" s="0" t="n">
        <v>58</v>
      </c>
      <c r="J124" s="0" t="n">
        <v>866364</v>
      </c>
      <c r="K124" s="0" t="n">
        <v>865129</v>
      </c>
      <c r="L124" s="0" t="s">
        <v>118</v>
      </c>
      <c r="M124" s="0" t="s">
        <v>1612</v>
      </c>
      <c r="N124" s="0" t="s">
        <v>1611</v>
      </c>
      <c r="O124" s="0" t="s">
        <v>1613</v>
      </c>
      <c r="P124" s="0" t="s">
        <v>1614</v>
      </c>
      <c r="Q124" s="0" t="s">
        <v>1615</v>
      </c>
      <c r="R124" s="0" t="s">
        <v>1616</v>
      </c>
      <c r="S124" s="0" t="s">
        <v>1617</v>
      </c>
      <c r="T124" s="0" t="s">
        <v>1618</v>
      </c>
      <c r="U124" s="0" t="s">
        <v>1619</v>
      </c>
      <c r="V124" s="0" t="s">
        <v>211</v>
      </c>
      <c r="W124" s="0" t="s">
        <v>1620</v>
      </c>
      <c r="X124" s="0" t="s">
        <v>1621</v>
      </c>
      <c r="Y124" s="0" t="s">
        <v>1622</v>
      </c>
      <c r="Z124" s="0" t="s">
        <v>1623</v>
      </c>
      <c r="AA124" s="0" t="s">
        <v>1624</v>
      </c>
      <c r="AB124" s="0" t="s">
        <v>1625</v>
      </c>
    </row>
    <row r="125" customFormat="false" ht="13.2" hidden="false" customHeight="false" outlineLevel="0" collapsed="false">
      <c r="A125" s="18" t="s">
        <v>1626</v>
      </c>
      <c r="B125" s="18" t="s">
        <v>69</v>
      </c>
      <c r="C125" s="18" t="s">
        <v>70</v>
      </c>
      <c r="D125" s="18" t="n">
        <v>-1.4834138788098</v>
      </c>
      <c r="E125" s="18" t="n">
        <v>4.23032119811134</v>
      </c>
      <c r="F125" s="18" t="n">
        <v>0.0476924855344564</v>
      </c>
      <c r="G125" s="18" t="n">
        <v>0.164231381638814</v>
      </c>
      <c r="H125" s="0" t="n">
        <v>28</v>
      </c>
      <c r="I125" s="0" t="n">
        <v>64</v>
      </c>
      <c r="J125" s="0" t="n">
        <v>823739</v>
      </c>
      <c r="K125" s="0" t="n">
        <v>822498</v>
      </c>
      <c r="L125" s="0" t="s">
        <v>118</v>
      </c>
      <c r="M125" s="0" t="s">
        <v>1627</v>
      </c>
      <c r="N125" s="0" t="s">
        <v>1626</v>
      </c>
      <c r="O125" s="0" t="s">
        <v>1628</v>
      </c>
      <c r="P125" s="0" t="s">
        <v>1629</v>
      </c>
      <c r="Q125" s="0" t="s">
        <v>1630</v>
      </c>
      <c r="R125" s="0" t="s">
        <v>1631</v>
      </c>
      <c r="S125" s="0" t="s">
        <v>1632</v>
      </c>
      <c r="T125" s="0" t="s">
        <v>110</v>
      </c>
      <c r="U125" s="0" t="s">
        <v>1633</v>
      </c>
      <c r="V125" s="0" t="s">
        <v>1634</v>
      </c>
      <c r="W125" s="0" t="s">
        <v>1635</v>
      </c>
      <c r="X125" s="0" t="s">
        <v>1636</v>
      </c>
      <c r="Y125" s="0" t="s">
        <v>1637</v>
      </c>
      <c r="Z125" s="0" t="s">
        <v>1638</v>
      </c>
      <c r="AA125" s="0" t="s">
        <v>1639</v>
      </c>
      <c r="AB125" s="0" t="s">
        <v>110</v>
      </c>
    </row>
    <row r="126" customFormat="false" ht="13.2" hidden="false" customHeight="false" outlineLevel="0" collapsed="false">
      <c r="A126" s="18" t="s">
        <v>1640</v>
      </c>
      <c r="B126" s="18" t="s">
        <v>69</v>
      </c>
      <c r="C126" s="18" t="s">
        <v>70</v>
      </c>
      <c r="D126" s="18" t="n">
        <v>-1.4009966923068</v>
      </c>
      <c r="E126" s="18" t="n">
        <v>5.19844987903856</v>
      </c>
      <c r="F126" s="18" t="n">
        <v>0.0482998137608842</v>
      </c>
      <c r="G126" s="18" t="n">
        <v>0.16499216380718</v>
      </c>
      <c r="H126" s="0" t="n">
        <v>58</v>
      </c>
      <c r="I126" s="0" t="n">
        <v>125</v>
      </c>
      <c r="J126" s="0" t="n">
        <v>2754896</v>
      </c>
      <c r="K126" s="0" t="n">
        <v>2755378</v>
      </c>
      <c r="L126" s="0" t="s">
        <v>71</v>
      </c>
      <c r="M126" s="0" t="s">
        <v>1641</v>
      </c>
      <c r="N126" s="0" t="s">
        <v>1640</v>
      </c>
      <c r="O126" s="0" t="s">
        <v>1642</v>
      </c>
      <c r="P126" s="0" t="s">
        <v>1643</v>
      </c>
      <c r="Q126" s="0" t="s">
        <v>1644</v>
      </c>
      <c r="R126" s="0" t="s">
        <v>1645</v>
      </c>
      <c r="S126" s="0" t="s">
        <v>1646</v>
      </c>
      <c r="T126" s="0" t="s">
        <v>110</v>
      </c>
      <c r="U126" s="0" t="s">
        <v>1647</v>
      </c>
      <c r="V126" s="0" t="s">
        <v>157</v>
      </c>
      <c r="W126" s="0" t="s">
        <v>1648</v>
      </c>
      <c r="X126" s="0" t="s">
        <v>1649</v>
      </c>
      <c r="Y126" s="0" t="s">
        <v>110</v>
      </c>
      <c r="Z126" s="0" t="s">
        <v>1650</v>
      </c>
      <c r="AA126" s="0" t="s">
        <v>1651</v>
      </c>
      <c r="AB126" s="0" t="s">
        <v>110</v>
      </c>
    </row>
    <row r="127" customFormat="false" ht="13.2" hidden="false" customHeight="false" outlineLevel="0" collapsed="false">
      <c r="A127" s="18" t="s">
        <v>1652</v>
      </c>
      <c r="B127" s="18" t="s">
        <v>69</v>
      </c>
      <c r="C127" s="18" t="s">
        <v>70</v>
      </c>
      <c r="D127" s="18" t="n">
        <v>1.46952671809334</v>
      </c>
      <c r="E127" s="18" t="n">
        <v>4.49025507606187</v>
      </c>
      <c r="F127" s="18" t="n">
        <v>0.0490465131443876</v>
      </c>
      <c r="G127" s="18" t="n">
        <v>0.166213183433758</v>
      </c>
      <c r="H127" s="0" t="n">
        <v>92</v>
      </c>
      <c r="I127" s="0" t="n">
        <v>27</v>
      </c>
      <c r="J127" s="0" t="n">
        <v>3987882</v>
      </c>
      <c r="K127" s="0" t="n">
        <v>3986686</v>
      </c>
      <c r="L127" s="0" t="s">
        <v>118</v>
      </c>
      <c r="M127" s="0" t="s">
        <v>1653</v>
      </c>
      <c r="N127" s="0" t="s">
        <v>1652</v>
      </c>
      <c r="O127" s="0" t="s">
        <v>1654</v>
      </c>
      <c r="P127" s="0" t="s">
        <v>1655</v>
      </c>
      <c r="Q127" s="0" t="s">
        <v>1656</v>
      </c>
      <c r="R127" s="0" t="s">
        <v>1657</v>
      </c>
      <c r="S127" s="0" t="s">
        <v>1658</v>
      </c>
      <c r="T127" s="0" t="s">
        <v>1659</v>
      </c>
      <c r="U127" s="0" t="s">
        <v>1660</v>
      </c>
      <c r="V127" s="0" t="s">
        <v>474</v>
      </c>
      <c r="W127" s="0" t="s">
        <v>110</v>
      </c>
      <c r="X127" s="0" t="s">
        <v>1661</v>
      </c>
      <c r="Y127" s="0" t="s">
        <v>110</v>
      </c>
      <c r="Z127" s="0" t="s">
        <v>1662</v>
      </c>
      <c r="AA127" s="0" t="s">
        <v>1663</v>
      </c>
      <c r="AB127" s="0" t="s">
        <v>1664</v>
      </c>
    </row>
    <row r="128" customFormat="false" ht="13.2" hidden="false" customHeight="false" outlineLevel="0" collapsed="false">
      <c r="A128" s="18" t="s">
        <v>1665</v>
      </c>
      <c r="B128" s="18" t="s">
        <v>69</v>
      </c>
      <c r="C128" s="18" t="s">
        <v>70</v>
      </c>
      <c r="D128" s="18" t="n">
        <v>-1.31088026245205</v>
      </c>
      <c r="E128" s="18" t="n">
        <v>8.67509514045522</v>
      </c>
      <c r="F128" s="18" t="n">
        <v>0.0496202063184433</v>
      </c>
      <c r="G128" s="18" t="n">
        <v>0.166833292110042</v>
      </c>
      <c r="H128" s="0" t="n">
        <v>684</v>
      </c>
      <c r="I128" s="0" t="n">
        <v>1383</v>
      </c>
      <c r="J128" s="0" t="n">
        <v>2176321</v>
      </c>
      <c r="K128" s="0" t="n">
        <v>2175059</v>
      </c>
      <c r="L128" s="0" t="s">
        <v>118</v>
      </c>
      <c r="M128" s="0" t="s">
        <v>1666</v>
      </c>
      <c r="N128" s="0" t="s">
        <v>1665</v>
      </c>
      <c r="O128" s="0" t="s">
        <v>1667</v>
      </c>
      <c r="P128" s="0" t="s">
        <v>1668</v>
      </c>
      <c r="Q128" s="0" t="s">
        <v>1669</v>
      </c>
      <c r="R128" s="0" t="s">
        <v>1670</v>
      </c>
      <c r="S128" s="0" t="s">
        <v>1671</v>
      </c>
      <c r="T128" s="0" t="s">
        <v>1672</v>
      </c>
      <c r="U128" s="0" t="s">
        <v>1673</v>
      </c>
      <c r="V128" s="0" t="s">
        <v>714</v>
      </c>
      <c r="W128" s="0" t="s">
        <v>1674</v>
      </c>
      <c r="X128" s="0" t="s">
        <v>1675</v>
      </c>
      <c r="Y128" s="0" t="s">
        <v>110</v>
      </c>
      <c r="Z128" s="0" t="s">
        <v>1676</v>
      </c>
      <c r="AA128" s="0" t="s">
        <v>1677</v>
      </c>
      <c r="AB128" s="0" t="s">
        <v>1678</v>
      </c>
    </row>
    <row r="129" customFormat="false" ht="13.2" hidden="false" customHeight="false" outlineLevel="0" collapsed="false">
      <c r="A129" s="18" t="s">
        <v>1679</v>
      </c>
      <c r="B129" s="18" t="s">
        <v>69</v>
      </c>
      <c r="C129" s="18" t="s">
        <v>70</v>
      </c>
      <c r="D129" s="18" t="n">
        <v>-1.31973906719548</v>
      </c>
      <c r="E129" s="18" t="n">
        <v>7.43578568748501</v>
      </c>
      <c r="F129" s="18" t="n">
        <v>0.0502930271096413</v>
      </c>
      <c r="G129" s="18" t="n">
        <v>0.167774395123569</v>
      </c>
      <c r="H129" s="0" t="n">
        <v>288</v>
      </c>
      <c r="I129" s="0" t="n">
        <v>586</v>
      </c>
      <c r="J129" s="0" t="n">
        <v>189874</v>
      </c>
      <c r="K129" s="0" t="n">
        <v>190599</v>
      </c>
      <c r="L129" s="0" t="s">
        <v>71</v>
      </c>
      <c r="M129" s="0" t="s">
        <v>1680</v>
      </c>
      <c r="N129" s="0" t="s">
        <v>1679</v>
      </c>
      <c r="O129" s="0" t="s">
        <v>1681</v>
      </c>
      <c r="P129" s="0" t="s">
        <v>1682</v>
      </c>
      <c r="Q129" s="0" t="s">
        <v>1683</v>
      </c>
      <c r="R129" s="0" t="s">
        <v>1684</v>
      </c>
      <c r="S129" s="0" t="s">
        <v>1685</v>
      </c>
      <c r="T129" s="0" t="s">
        <v>110</v>
      </c>
      <c r="U129" s="0" t="s">
        <v>1686</v>
      </c>
      <c r="V129" s="0" t="s">
        <v>1687</v>
      </c>
      <c r="W129" s="0" t="s">
        <v>1688</v>
      </c>
      <c r="X129" s="0" t="s">
        <v>1689</v>
      </c>
      <c r="Y129" s="0" t="s">
        <v>110</v>
      </c>
      <c r="Z129" s="0" t="s">
        <v>1690</v>
      </c>
      <c r="AA129" s="0" t="s">
        <v>1691</v>
      </c>
      <c r="AB129" s="0" t="s">
        <v>110</v>
      </c>
    </row>
    <row r="130" customFormat="false" ht="13.2" hidden="false" customHeight="false" outlineLevel="0" collapsed="false">
      <c r="A130" s="18" t="s">
        <v>1692</v>
      </c>
      <c r="B130" s="18" t="s">
        <v>69</v>
      </c>
      <c r="C130" s="18" t="s">
        <v>70</v>
      </c>
      <c r="D130" s="18" t="n">
        <v>1.48038752070369</v>
      </c>
      <c r="E130" s="18" t="n">
        <v>4.27752885826813</v>
      </c>
      <c r="F130" s="18" t="n">
        <v>0.0524838567546468</v>
      </c>
      <c r="G130" s="18" t="n">
        <v>0.172709213656463</v>
      </c>
      <c r="H130" s="0" t="n">
        <v>79</v>
      </c>
      <c r="I130" s="0" t="n">
        <v>23</v>
      </c>
      <c r="J130" s="0" t="n">
        <v>208621</v>
      </c>
      <c r="K130" s="0" t="n">
        <v>209580</v>
      </c>
      <c r="L130" s="0" t="s">
        <v>71</v>
      </c>
      <c r="M130" s="0" t="s">
        <v>1693</v>
      </c>
      <c r="N130" s="0" t="s">
        <v>1692</v>
      </c>
      <c r="O130" s="0" t="s">
        <v>1694</v>
      </c>
      <c r="P130" s="0" t="s">
        <v>1695</v>
      </c>
      <c r="Q130" s="0" t="s">
        <v>1696</v>
      </c>
      <c r="R130" s="0" t="s">
        <v>1697</v>
      </c>
      <c r="S130" s="0" t="s">
        <v>1698</v>
      </c>
      <c r="T130" s="0" t="s">
        <v>1699</v>
      </c>
      <c r="U130" s="0" t="s">
        <v>1700</v>
      </c>
      <c r="V130" s="0" t="s">
        <v>1701</v>
      </c>
      <c r="W130" s="0" t="s">
        <v>1702</v>
      </c>
      <c r="X130" s="0" t="s">
        <v>1703</v>
      </c>
      <c r="Y130" s="0" t="s">
        <v>1704</v>
      </c>
      <c r="Z130" s="0" t="s">
        <v>1705</v>
      </c>
      <c r="AA130" s="0" t="s">
        <v>1706</v>
      </c>
      <c r="AB130" s="0" t="s">
        <v>1707</v>
      </c>
    </row>
    <row r="131" customFormat="false" ht="13.2" hidden="false" customHeight="false" outlineLevel="0" collapsed="false">
      <c r="A131" s="18" t="s">
        <v>1708</v>
      </c>
      <c r="B131" s="18" t="s">
        <v>69</v>
      </c>
      <c r="C131" s="18" t="s">
        <v>70</v>
      </c>
      <c r="D131" s="18" t="n">
        <v>-1.29118631602397</v>
      </c>
      <c r="E131" s="18" t="n">
        <v>9.05983782230099</v>
      </c>
      <c r="F131" s="18" t="n">
        <v>0.0527753460126975</v>
      </c>
      <c r="G131" s="18" t="n">
        <v>0.172709213656463</v>
      </c>
      <c r="H131" s="0" t="n">
        <v>902</v>
      </c>
      <c r="I131" s="0" t="n">
        <v>1799</v>
      </c>
      <c r="J131" s="0" t="n">
        <v>3441029</v>
      </c>
      <c r="K131" s="0" t="n">
        <v>3440040</v>
      </c>
      <c r="L131" s="0" t="s">
        <v>118</v>
      </c>
      <c r="M131" s="0" t="s">
        <v>1709</v>
      </c>
      <c r="N131" s="0" t="s">
        <v>1708</v>
      </c>
      <c r="O131" s="0" t="s">
        <v>1710</v>
      </c>
      <c r="P131" s="0" t="s">
        <v>1711</v>
      </c>
      <c r="Q131" s="0" t="s">
        <v>1712</v>
      </c>
      <c r="R131" s="0" t="s">
        <v>1713</v>
      </c>
      <c r="S131" s="0" t="s">
        <v>1714</v>
      </c>
      <c r="T131" s="0" t="s">
        <v>110</v>
      </c>
      <c r="U131" s="0" t="s">
        <v>1715</v>
      </c>
      <c r="V131" s="0" t="s">
        <v>127</v>
      </c>
      <c r="W131" s="0" t="s">
        <v>1716</v>
      </c>
      <c r="X131" s="0" t="s">
        <v>1717</v>
      </c>
      <c r="Y131" s="0" t="s">
        <v>1718</v>
      </c>
      <c r="Z131" s="0" t="s">
        <v>1719</v>
      </c>
      <c r="AA131" s="0" t="s">
        <v>1720</v>
      </c>
      <c r="AB131" s="0" t="s">
        <v>110</v>
      </c>
    </row>
    <row r="132" customFormat="false" ht="13.2" hidden="false" customHeight="false" outlineLevel="0" collapsed="false">
      <c r="A132" s="18" t="s">
        <v>1721</v>
      </c>
      <c r="B132" s="18" t="s">
        <v>69</v>
      </c>
      <c r="C132" s="18" t="s">
        <v>70</v>
      </c>
      <c r="D132" s="18" t="n">
        <v>-1.71452824505451</v>
      </c>
      <c r="E132" s="18" t="n">
        <v>2.99172448958202</v>
      </c>
      <c r="F132" s="18" t="n">
        <v>0.0529857306533879</v>
      </c>
      <c r="G132" s="18" t="n">
        <v>0.172709213656463</v>
      </c>
      <c r="H132" s="0" t="n">
        <v>10</v>
      </c>
      <c r="I132" s="0" t="n">
        <v>27</v>
      </c>
      <c r="J132" s="0" t="n">
        <v>205126</v>
      </c>
      <c r="K132" s="0" t="n">
        <v>208608</v>
      </c>
      <c r="L132" s="0" t="s">
        <v>71</v>
      </c>
      <c r="M132" s="0" t="s">
        <v>1722</v>
      </c>
      <c r="N132" s="0" t="s">
        <v>1721</v>
      </c>
      <c r="O132" s="0" t="s">
        <v>1723</v>
      </c>
      <c r="P132" s="0" t="s">
        <v>1724</v>
      </c>
      <c r="Q132" s="0" t="s">
        <v>1725</v>
      </c>
      <c r="R132" s="0" t="s">
        <v>1726</v>
      </c>
      <c r="S132" s="0" t="s">
        <v>1727</v>
      </c>
      <c r="T132" s="0" t="s">
        <v>110</v>
      </c>
      <c r="U132" s="0" t="s">
        <v>1728</v>
      </c>
      <c r="V132" s="0" t="s">
        <v>1729</v>
      </c>
      <c r="W132" s="0" t="s">
        <v>1730</v>
      </c>
      <c r="X132" s="0" t="s">
        <v>1731</v>
      </c>
      <c r="Y132" s="0" t="s">
        <v>1732</v>
      </c>
      <c r="Z132" s="0" t="s">
        <v>1733</v>
      </c>
      <c r="AA132" s="0" t="s">
        <v>1734</v>
      </c>
      <c r="AB132" s="0" t="s">
        <v>110</v>
      </c>
    </row>
    <row r="133" customFormat="false" ht="13.2" hidden="false" customHeight="false" outlineLevel="0" collapsed="false">
      <c r="A133" s="18" t="s">
        <v>1735</v>
      </c>
      <c r="B133" s="18" t="s">
        <v>69</v>
      </c>
      <c r="C133" s="18" t="s">
        <v>70</v>
      </c>
      <c r="D133" s="18" t="n">
        <v>-1.34043260661335</v>
      </c>
      <c r="E133" s="18" t="n">
        <v>5.54037109959</v>
      </c>
      <c r="F133" s="18" t="n">
        <v>0.0534979824856586</v>
      </c>
      <c r="G133" s="18" t="n">
        <v>0.173057867586183</v>
      </c>
      <c r="H133" s="0" t="n">
        <v>76</v>
      </c>
      <c r="I133" s="0" t="n">
        <v>157</v>
      </c>
      <c r="J133" s="0" t="n">
        <v>1948151</v>
      </c>
      <c r="K133" s="0" t="n">
        <v>1947411</v>
      </c>
      <c r="L133" s="0" t="s">
        <v>118</v>
      </c>
      <c r="M133" s="0" t="s">
        <v>1736</v>
      </c>
      <c r="N133" s="0" t="s">
        <v>1735</v>
      </c>
      <c r="O133" s="0" t="s">
        <v>1737</v>
      </c>
      <c r="P133" s="0" t="s">
        <v>1738</v>
      </c>
      <c r="Q133" s="0" t="s">
        <v>1739</v>
      </c>
      <c r="R133" s="0" t="s">
        <v>1740</v>
      </c>
      <c r="S133" s="0" t="s">
        <v>1741</v>
      </c>
      <c r="T133" s="0" t="s">
        <v>110</v>
      </c>
      <c r="U133" s="0" t="s">
        <v>1742</v>
      </c>
      <c r="V133" s="0" t="s">
        <v>157</v>
      </c>
      <c r="W133" s="0" t="s">
        <v>1743</v>
      </c>
      <c r="X133" s="0" t="s">
        <v>1744</v>
      </c>
      <c r="Y133" s="0" t="s">
        <v>110</v>
      </c>
      <c r="Z133" s="0" t="s">
        <v>1745</v>
      </c>
      <c r="AA133" s="0" t="s">
        <v>1746</v>
      </c>
      <c r="AB133" s="0" t="s">
        <v>110</v>
      </c>
    </row>
    <row r="134" customFormat="false" ht="13.2" hidden="false" customHeight="false" outlineLevel="0" collapsed="false">
      <c r="A134" s="18" t="s">
        <v>1747</v>
      </c>
      <c r="B134" s="18" t="s">
        <v>69</v>
      </c>
      <c r="C134" s="18" t="s">
        <v>70</v>
      </c>
      <c r="D134" s="18" t="n">
        <v>1.4572141865479</v>
      </c>
      <c r="E134" s="18" t="n">
        <v>4.13666112776741</v>
      </c>
      <c r="F134" s="18" t="n">
        <v>0.0549209193445383</v>
      </c>
      <c r="G134" s="18" t="n">
        <v>0.175042894483097</v>
      </c>
      <c r="H134" s="0" t="n">
        <v>71</v>
      </c>
      <c r="I134" s="0" t="n">
        <v>21</v>
      </c>
      <c r="J134" s="0" t="n">
        <v>990622</v>
      </c>
      <c r="K134" s="0" t="n">
        <v>993234</v>
      </c>
      <c r="L134" s="0" t="s">
        <v>71</v>
      </c>
      <c r="M134" s="0" t="s">
        <v>1748</v>
      </c>
      <c r="N134" s="0" t="s">
        <v>1747</v>
      </c>
      <c r="O134" s="0" t="s">
        <v>1749</v>
      </c>
      <c r="P134" s="0" t="s">
        <v>1750</v>
      </c>
      <c r="Q134" s="0" t="s">
        <v>1751</v>
      </c>
      <c r="R134" s="0" t="s">
        <v>1752</v>
      </c>
      <c r="S134" s="0" t="s">
        <v>1753</v>
      </c>
      <c r="T134" s="0" t="s">
        <v>110</v>
      </c>
      <c r="U134" s="0" t="s">
        <v>1754</v>
      </c>
      <c r="V134" s="0" t="s">
        <v>874</v>
      </c>
      <c r="W134" s="0" t="s">
        <v>1755</v>
      </c>
      <c r="X134" s="0" t="s">
        <v>1756</v>
      </c>
      <c r="Y134" s="0" t="s">
        <v>1757</v>
      </c>
      <c r="Z134" s="0" t="s">
        <v>1758</v>
      </c>
      <c r="AA134" s="0" t="s">
        <v>1759</v>
      </c>
      <c r="AB134" s="0" t="s">
        <v>110</v>
      </c>
    </row>
    <row r="135" customFormat="false" ht="13.2" hidden="false" customHeight="false" outlineLevel="0" collapsed="false">
      <c r="A135" s="18" t="s">
        <v>1760</v>
      </c>
      <c r="B135" s="18" t="s">
        <v>69</v>
      </c>
      <c r="C135" s="18" t="s">
        <v>70</v>
      </c>
      <c r="D135" s="18" t="n">
        <v>1.42177089505559</v>
      </c>
      <c r="E135" s="18" t="n">
        <v>4.45626215961895</v>
      </c>
      <c r="F135" s="18" t="n">
        <v>0.0549314938190514</v>
      </c>
      <c r="G135" s="18" t="n">
        <v>0.175042894483097</v>
      </c>
      <c r="H135" s="0" t="n">
        <v>89</v>
      </c>
      <c r="I135" s="0" t="n">
        <v>27</v>
      </c>
      <c r="J135" s="0" t="n">
        <v>3532818</v>
      </c>
      <c r="K135" s="0" t="n">
        <v>3534440</v>
      </c>
      <c r="L135" s="0" t="s">
        <v>71</v>
      </c>
      <c r="M135" s="0" t="s">
        <v>1761</v>
      </c>
      <c r="N135" s="0" t="s">
        <v>1760</v>
      </c>
      <c r="O135" s="0" t="s">
        <v>1762</v>
      </c>
      <c r="P135" s="0" t="s">
        <v>1763</v>
      </c>
      <c r="Q135" s="0" t="s">
        <v>1764</v>
      </c>
      <c r="R135" s="0" t="s">
        <v>1765</v>
      </c>
      <c r="S135" s="0" t="s">
        <v>1766</v>
      </c>
      <c r="T135" s="0" t="s">
        <v>1767</v>
      </c>
      <c r="U135" s="0" t="s">
        <v>1768</v>
      </c>
      <c r="V135" s="0" t="s">
        <v>157</v>
      </c>
      <c r="W135" s="0" t="s">
        <v>1769</v>
      </c>
      <c r="X135" s="0" t="s">
        <v>1770</v>
      </c>
      <c r="Y135" s="0" t="s">
        <v>1771</v>
      </c>
      <c r="Z135" s="0" t="s">
        <v>1772</v>
      </c>
      <c r="AA135" s="0" t="s">
        <v>1773</v>
      </c>
      <c r="AB135" s="0" t="s">
        <v>1774</v>
      </c>
    </row>
    <row r="136" customFormat="false" ht="13.2" hidden="false" customHeight="false" outlineLevel="0" collapsed="false">
      <c r="A136" s="18" t="s">
        <v>1775</v>
      </c>
      <c r="B136" s="18" t="s">
        <v>69</v>
      </c>
      <c r="C136" s="18" t="s">
        <v>70</v>
      </c>
      <c r="D136" s="18" t="n">
        <v>-1.27842045174945</v>
      </c>
      <c r="E136" s="18" t="n">
        <v>8.37669937714486</v>
      </c>
      <c r="F136" s="18" t="n">
        <v>0.055949255878828</v>
      </c>
      <c r="G136" s="18" t="n">
        <v>0.176965424150071</v>
      </c>
      <c r="H136" s="0" t="n">
        <v>565</v>
      </c>
      <c r="I136" s="0" t="n">
        <v>1117</v>
      </c>
      <c r="J136" s="0" t="n">
        <v>961995</v>
      </c>
      <c r="K136" s="0" t="n">
        <v>963668</v>
      </c>
      <c r="L136" s="0" t="s">
        <v>71</v>
      </c>
      <c r="M136" s="0" t="s">
        <v>1776</v>
      </c>
      <c r="N136" s="0" t="s">
        <v>1775</v>
      </c>
      <c r="O136" s="0" t="s">
        <v>1777</v>
      </c>
      <c r="P136" s="0" t="s">
        <v>1778</v>
      </c>
      <c r="Q136" s="0" t="s">
        <v>1779</v>
      </c>
      <c r="R136" s="0" t="s">
        <v>1780</v>
      </c>
      <c r="S136" s="0" t="s">
        <v>1781</v>
      </c>
      <c r="T136" s="0" t="s">
        <v>110</v>
      </c>
      <c r="U136" s="0" t="s">
        <v>1782</v>
      </c>
      <c r="V136" s="0" t="s">
        <v>1783</v>
      </c>
      <c r="W136" s="0" t="s">
        <v>1784</v>
      </c>
      <c r="X136" s="0" t="s">
        <v>1785</v>
      </c>
      <c r="Y136" s="0" t="s">
        <v>110</v>
      </c>
      <c r="Z136" s="0" t="s">
        <v>1786</v>
      </c>
      <c r="AA136" s="0" t="s">
        <v>1787</v>
      </c>
      <c r="AB136" s="0" t="s">
        <v>110</v>
      </c>
    </row>
    <row r="137" customFormat="false" ht="13.2" hidden="false" customHeight="false" outlineLevel="0" collapsed="false">
      <c r="A137" s="18" t="s">
        <v>1788</v>
      </c>
      <c r="B137" s="18" t="s">
        <v>69</v>
      </c>
      <c r="C137" s="18" t="s">
        <v>70</v>
      </c>
      <c r="D137" s="18" t="n">
        <v>-1.37106762362653</v>
      </c>
      <c r="E137" s="18" t="n">
        <v>5.07587772061245</v>
      </c>
      <c r="F137" s="18" t="n">
        <v>0.0570967836847388</v>
      </c>
      <c r="G137" s="18" t="n">
        <v>0.178491953135377</v>
      </c>
      <c r="H137" s="0" t="n">
        <v>54</v>
      </c>
      <c r="I137" s="0" t="n">
        <v>114</v>
      </c>
      <c r="J137" s="0" t="n">
        <v>4403300</v>
      </c>
      <c r="K137" s="0" t="n">
        <v>4404304</v>
      </c>
      <c r="L137" s="0" t="s">
        <v>71</v>
      </c>
      <c r="M137" s="0" t="s">
        <v>1789</v>
      </c>
      <c r="N137" s="0" t="s">
        <v>1788</v>
      </c>
      <c r="O137" s="0" t="s">
        <v>1558</v>
      </c>
      <c r="P137" s="0" t="s">
        <v>1790</v>
      </c>
      <c r="Q137" s="0" t="s">
        <v>1791</v>
      </c>
      <c r="R137" s="0" t="s">
        <v>1792</v>
      </c>
      <c r="S137" s="0" t="s">
        <v>1793</v>
      </c>
      <c r="T137" s="0" t="s">
        <v>110</v>
      </c>
      <c r="U137" s="0" t="s">
        <v>1794</v>
      </c>
      <c r="V137" s="0" t="s">
        <v>1795</v>
      </c>
      <c r="W137" s="0" t="s">
        <v>110</v>
      </c>
      <c r="X137" s="0" t="s">
        <v>1796</v>
      </c>
      <c r="Y137" s="0" t="s">
        <v>110</v>
      </c>
      <c r="Z137" s="0" t="s">
        <v>1797</v>
      </c>
      <c r="AA137" s="0" t="s">
        <v>1798</v>
      </c>
      <c r="AB137" s="0" t="s">
        <v>110</v>
      </c>
    </row>
    <row r="138" customFormat="false" ht="13.2" hidden="false" customHeight="false" outlineLevel="0" collapsed="false">
      <c r="A138" s="18" t="s">
        <v>1799</v>
      </c>
      <c r="B138" s="18" t="s">
        <v>69</v>
      </c>
      <c r="C138" s="18" t="s">
        <v>70</v>
      </c>
      <c r="D138" s="18" t="n">
        <v>-1.4278383179172</v>
      </c>
      <c r="E138" s="18" t="n">
        <v>4.03390680646724</v>
      </c>
      <c r="F138" s="18" t="n">
        <v>0.0572679100223576</v>
      </c>
      <c r="G138" s="18" t="n">
        <v>0.178491953135377</v>
      </c>
      <c r="H138" s="0" t="n">
        <v>25</v>
      </c>
      <c r="I138" s="0" t="n">
        <v>55</v>
      </c>
      <c r="J138" s="0" t="n">
        <v>4031161</v>
      </c>
      <c r="K138" s="0" t="n">
        <v>4032492</v>
      </c>
      <c r="L138" s="0" t="s">
        <v>71</v>
      </c>
      <c r="M138" s="0" t="s">
        <v>1800</v>
      </c>
      <c r="N138" s="0" t="s">
        <v>1799</v>
      </c>
      <c r="O138" s="0" t="s">
        <v>1801</v>
      </c>
      <c r="P138" s="0" t="s">
        <v>1802</v>
      </c>
      <c r="Q138" s="0" t="s">
        <v>1803</v>
      </c>
      <c r="R138" s="0" t="s">
        <v>1804</v>
      </c>
      <c r="S138" s="0" t="s">
        <v>1805</v>
      </c>
      <c r="T138" s="0" t="s">
        <v>110</v>
      </c>
      <c r="U138" s="0" t="s">
        <v>1806</v>
      </c>
      <c r="V138" s="0" t="s">
        <v>157</v>
      </c>
      <c r="W138" s="0" t="s">
        <v>1807</v>
      </c>
      <c r="X138" s="0" t="s">
        <v>1808</v>
      </c>
      <c r="Y138" s="0" t="s">
        <v>1809</v>
      </c>
      <c r="Z138" s="0" t="s">
        <v>1810</v>
      </c>
      <c r="AA138" s="0" t="s">
        <v>1811</v>
      </c>
      <c r="AB138" s="0" t="s">
        <v>110</v>
      </c>
    </row>
    <row r="139" customFormat="false" ht="13.2" hidden="false" customHeight="false" outlineLevel="0" collapsed="false">
      <c r="A139" s="18" t="s">
        <v>1812</v>
      </c>
      <c r="B139" s="18" t="s">
        <v>69</v>
      </c>
      <c r="C139" s="18" t="s">
        <v>70</v>
      </c>
      <c r="D139" s="18" t="n">
        <v>1.29253263032114</v>
      </c>
      <c r="E139" s="18" t="n">
        <v>6.60935378327136</v>
      </c>
      <c r="F139" s="18" t="n">
        <v>0.0590524753076604</v>
      </c>
      <c r="G139" s="18" t="n">
        <v>0.182720340263558</v>
      </c>
      <c r="H139" s="0" t="n">
        <v>400</v>
      </c>
      <c r="I139" s="0" t="n">
        <v>133</v>
      </c>
      <c r="J139" s="0" t="n">
        <v>3448149</v>
      </c>
      <c r="K139" s="0" t="n">
        <v>3447778</v>
      </c>
      <c r="L139" s="0" t="s">
        <v>118</v>
      </c>
      <c r="M139" s="0" t="s">
        <v>1813</v>
      </c>
      <c r="N139" s="0" t="s">
        <v>1812</v>
      </c>
      <c r="O139" s="0" t="s">
        <v>1814</v>
      </c>
      <c r="P139" s="0" t="s">
        <v>1815</v>
      </c>
      <c r="Q139" s="0" t="s">
        <v>1816</v>
      </c>
      <c r="R139" s="0" t="s">
        <v>1817</v>
      </c>
      <c r="S139" s="0" t="s">
        <v>1818</v>
      </c>
      <c r="T139" s="0" t="s">
        <v>110</v>
      </c>
      <c r="U139" s="0" t="s">
        <v>431</v>
      </c>
      <c r="V139" s="0" t="s">
        <v>432</v>
      </c>
      <c r="W139" s="0" t="s">
        <v>433</v>
      </c>
      <c r="X139" s="0" t="s">
        <v>1819</v>
      </c>
      <c r="Y139" s="0" t="s">
        <v>110</v>
      </c>
      <c r="Z139" s="0" t="s">
        <v>1820</v>
      </c>
      <c r="AA139" s="0" t="s">
        <v>1821</v>
      </c>
      <c r="AB139" s="0" t="s">
        <v>110</v>
      </c>
    </row>
    <row r="140" customFormat="false" ht="13.2" hidden="false" customHeight="false" outlineLevel="0" collapsed="false">
      <c r="A140" s="18" t="s">
        <v>1822</v>
      </c>
      <c r="B140" s="18" t="s">
        <v>69</v>
      </c>
      <c r="C140" s="18" t="s">
        <v>70</v>
      </c>
      <c r="D140" s="18" t="n">
        <v>1.29377274694394</v>
      </c>
      <c r="E140" s="18" t="n">
        <v>6.1008036326557</v>
      </c>
      <c r="F140" s="18" t="n">
        <v>0.0599367346665911</v>
      </c>
      <c r="G140" s="18" t="n">
        <v>0.183743695621094</v>
      </c>
      <c r="H140" s="0" t="n">
        <v>280</v>
      </c>
      <c r="I140" s="0" t="n">
        <v>93</v>
      </c>
      <c r="J140" s="0" t="n">
        <v>105305</v>
      </c>
      <c r="K140" s="0" t="n">
        <v>106456</v>
      </c>
      <c r="L140" s="0" t="s">
        <v>71</v>
      </c>
      <c r="M140" s="0" t="s">
        <v>1823</v>
      </c>
      <c r="N140" s="0" t="s">
        <v>1822</v>
      </c>
      <c r="O140" s="0" t="s">
        <v>1824</v>
      </c>
      <c r="P140" s="0" t="s">
        <v>1825</v>
      </c>
      <c r="Q140" s="0" t="s">
        <v>1826</v>
      </c>
      <c r="R140" s="0" t="s">
        <v>1827</v>
      </c>
      <c r="S140" s="0" t="s">
        <v>1828</v>
      </c>
      <c r="T140" s="0" t="s">
        <v>110</v>
      </c>
      <c r="U140" s="0" t="s">
        <v>1829</v>
      </c>
      <c r="V140" s="0" t="s">
        <v>1830</v>
      </c>
      <c r="W140" s="0" t="s">
        <v>1831</v>
      </c>
      <c r="X140" s="0" t="s">
        <v>1832</v>
      </c>
      <c r="Y140" s="0" t="s">
        <v>110</v>
      </c>
      <c r="Z140" s="0" t="s">
        <v>1833</v>
      </c>
      <c r="AA140" s="0" t="s">
        <v>1834</v>
      </c>
      <c r="AB140" s="0" t="s">
        <v>110</v>
      </c>
    </row>
    <row r="141" customFormat="false" ht="13.2" hidden="false" customHeight="false" outlineLevel="0" collapsed="false">
      <c r="A141" s="18" t="s">
        <v>1835</v>
      </c>
      <c r="B141" s="18" t="s">
        <v>69</v>
      </c>
      <c r="C141" s="18" t="s">
        <v>70</v>
      </c>
      <c r="D141" s="18" t="n">
        <v>1.40975138145566</v>
      </c>
      <c r="E141" s="18" t="n">
        <v>4.39577384579473</v>
      </c>
      <c r="F141" s="18" t="n">
        <v>0.0602438346298668</v>
      </c>
      <c r="G141" s="18" t="n">
        <v>0.183743695621094</v>
      </c>
      <c r="H141" s="0" t="n">
        <v>85</v>
      </c>
      <c r="I141" s="0" t="n">
        <v>26</v>
      </c>
      <c r="J141" s="0" t="n">
        <v>426137</v>
      </c>
      <c r="K141" s="0" t="n">
        <v>427264</v>
      </c>
      <c r="L141" s="0" t="s">
        <v>71</v>
      </c>
      <c r="M141" s="0" t="s">
        <v>1836</v>
      </c>
      <c r="N141" s="0" t="s">
        <v>1835</v>
      </c>
      <c r="O141" s="0" t="s">
        <v>1837</v>
      </c>
      <c r="P141" s="0" t="s">
        <v>1838</v>
      </c>
      <c r="Q141" s="0" t="s">
        <v>1839</v>
      </c>
      <c r="R141" s="0" t="s">
        <v>1840</v>
      </c>
      <c r="S141" s="0" t="s">
        <v>1841</v>
      </c>
      <c r="T141" s="0" t="s">
        <v>1842</v>
      </c>
      <c r="U141" s="0" t="s">
        <v>1843</v>
      </c>
      <c r="V141" s="0" t="s">
        <v>211</v>
      </c>
      <c r="W141" s="0" t="s">
        <v>1844</v>
      </c>
      <c r="X141" s="0" t="s">
        <v>1845</v>
      </c>
      <c r="Y141" s="0" t="s">
        <v>1846</v>
      </c>
      <c r="Z141" s="0" t="s">
        <v>1847</v>
      </c>
      <c r="AA141" s="0" t="s">
        <v>1848</v>
      </c>
      <c r="AB141" s="0" t="s">
        <v>1849</v>
      </c>
    </row>
    <row r="142" customFormat="false" ht="13.2" hidden="false" customHeight="false" outlineLevel="0" collapsed="false">
      <c r="A142" s="18" t="s">
        <v>1850</v>
      </c>
      <c r="B142" s="18" t="s">
        <v>69</v>
      </c>
      <c r="C142" s="18" t="s">
        <v>70</v>
      </c>
      <c r="D142" s="18" t="n">
        <v>1.32960196149645</v>
      </c>
      <c r="E142" s="18" t="n">
        <v>5.10131786724419</v>
      </c>
      <c r="F142" s="18" t="n">
        <v>0.0623198060163282</v>
      </c>
      <c r="G142" s="18" t="n">
        <v>0.188727355808313</v>
      </c>
      <c r="H142" s="0" t="n">
        <v>139</v>
      </c>
      <c r="I142" s="0" t="n">
        <v>45</v>
      </c>
      <c r="J142" s="0" t="n">
        <v>2578377</v>
      </c>
      <c r="K142" s="0" t="n">
        <v>2576098</v>
      </c>
      <c r="L142" s="0" t="s">
        <v>118</v>
      </c>
      <c r="M142" s="0" t="s">
        <v>1851</v>
      </c>
      <c r="N142" s="0" t="s">
        <v>1850</v>
      </c>
      <c r="O142" s="0" t="s">
        <v>1852</v>
      </c>
      <c r="P142" s="0" t="s">
        <v>1853</v>
      </c>
      <c r="Q142" s="0" t="s">
        <v>1854</v>
      </c>
      <c r="R142" s="0" t="s">
        <v>1855</v>
      </c>
      <c r="S142" s="0" t="s">
        <v>1856</v>
      </c>
      <c r="T142" s="0" t="s">
        <v>110</v>
      </c>
      <c r="U142" s="0" t="s">
        <v>1857</v>
      </c>
      <c r="V142" s="0" t="s">
        <v>157</v>
      </c>
      <c r="W142" s="0" t="s">
        <v>1858</v>
      </c>
      <c r="X142" s="0" t="s">
        <v>1859</v>
      </c>
      <c r="Y142" s="0" t="s">
        <v>1860</v>
      </c>
      <c r="Z142" s="0" t="s">
        <v>1861</v>
      </c>
      <c r="AA142" s="0" t="s">
        <v>1862</v>
      </c>
      <c r="AB142" s="0" t="s">
        <v>110</v>
      </c>
    </row>
    <row r="143" customFormat="false" ht="13.2" hidden="false" customHeight="false" outlineLevel="0" collapsed="false">
      <c r="A143" s="18" t="s">
        <v>1863</v>
      </c>
      <c r="B143" s="18" t="s">
        <v>69</v>
      </c>
      <c r="C143" s="18" t="s">
        <v>70</v>
      </c>
      <c r="D143" s="18" t="n">
        <v>2.06650089156057</v>
      </c>
      <c r="E143" s="18" t="n">
        <v>2.42332897061175</v>
      </c>
      <c r="F143" s="18" t="n">
        <v>0.0638717177078009</v>
      </c>
      <c r="G143" s="18" t="n">
        <v>0.192064953952331</v>
      </c>
      <c r="H143" s="0" t="n">
        <v>21</v>
      </c>
      <c r="I143" s="0" t="n">
        <v>4</v>
      </c>
      <c r="J143" s="0" t="n">
        <v>1386720</v>
      </c>
      <c r="K143" s="0" t="n">
        <v>1388261</v>
      </c>
      <c r="L143" s="0" t="s">
        <v>71</v>
      </c>
      <c r="M143" s="0" t="s">
        <v>1864</v>
      </c>
      <c r="N143" s="0" t="s">
        <v>1863</v>
      </c>
      <c r="O143" s="0" t="s">
        <v>1865</v>
      </c>
      <c r="P143" s="0" t="s">
        <v>1866</v>
      </c>
      <c r="Q143" s="0" t="s">
        <v>1867</v>
      </c>
      <c r="R143" s="0" t="s">
        <v>1868</v>
      </c>
      <c r="S143" s="0" t="s">
        <v>1869</v>
      </c>
      <c r="T143" s="0" t="s">
        <v>110</v>
      </c>
      <c r="U143" s="0" t="s">
        <v>1870</v>
      </c>
      <c r="V143" s="0" t="s">
        <v>157</v>
      </c>
      <c r="W143" s="0" t="s">
        <v>1871</v>
      </c>
      <c r="X143" s="0" t="s">
        <v>1872</v>
      </c>
      <c r="Y143" s="0" t="s">
        <v>110</v>
      </c>
      <c r="Z143" s="0" t="s">
        <v>1873</v>
      </c>
      <c r="AA143" s="0" t="s">
        <v>1874</v>
      </c>
      <c r="AB143" s="0" t="s">
        <v>110</v>
      </c>
    </row>
    <row r="144" customFormat="false" ht="13.2" hidden="false" customHeight="false" outlineLevel="0" collapsed="false">
      <c r="A144" s="18" t="s">
        <v>1875</v>
      </c>
      <c r="B144" s="18" t="s">
        <v>69</v>
      </c>
      <c r="C144" s="18" t="s">
        <v>70</v>
      </c>
      <c r="D144" s="18" t="n">
        <v>-1.34542218108822</v>
      </c>
      <c r="E144" s="18" t="n">
        <v>4.63382150668997</v>
      </c>
      <c r="F144" s="18" t="n">
        <v>0.0653334313403099</v>
      </c>
      <c r="G144" s="18" t="n">
        <v>0.19508653973645</v>
      </c>
      <c r="H144" s="0" t="n">
        <v>40</v>
      </c>
      <c r="I144" s="0" t="n">
        <v>83</v>
      </c>
      <c r="J144" s="0" t="n">
        <v>3761249</v>
      </c>
      <c r="K144" s="0" t="n">
        <v>3759858</v>
      </c>
      <c r="L144" s="0" t="s">
        <v>118</v>
      </c>
      <c r="M144" s="0" t="s">
        <v>1876</v>
      </c>
      <c r="N144" s="0" t="s">
        <v>1875</v>
      </c>
      <c r="O144" s="0" t="s">
        <v>1877</v>
      </c>
      <c r="P144" s="0" t="s">
        <v>1878</v>
      </c>
      <c r="Q144" s="0" t="s">
        <v>1879</v>
      </c>
      <c r="R144" s="0" t="s">
        <v>1880</v>
      </c>
      <c r="S144" s="0" t="s">
        <v>1881</v>
      </c>
      <c r="T144" s="0" t="s">
        <v>1882</v>
      </c>
      <c r="U144" s="0" t="s">
        <v>1883</v>
      </c>
      <c r="V144" s="0" t="s">
        <v>157</v>
      </c>
      <c r="W144" s="0" t="s">
        <v>1884</v>
      </c>
      <c r="X144" s="0" t="s">
        <v>1885</v>
      </c>
      <c r="Y144" s="0" t="s">
        <v>1886</v>
      </c>
      <c r="Z144" s="0" t="s">
        <v>1887</v>
      </c>
      <c r="AA144" s="0" t="s">
        <v>1888</v>
      </c>
      <c r="AB144" s="0" t="s">
        <v>1889</v>
      </c>
    </row>
    <row r="145" customFormat="false" ht="13.2" hidden="false" customHeight="false" outlineLevel="0" collapsed="false">
      <c r="A145" s="18" t="s">
        <v>1890</v>
      </c>
      <c r="B145" s="18" t="s">
        <v>69</v>
      </c>
      <c r="C145" s="18" t="s">
        <v>70</v>
      </c>
      <c r="D145" s="18" t="n">
        <v>-1.33254334288243</v>
      </c>
      <c r="E145" s="18" t="n">
        <v>4.43734848744212</v>
      </c>
      <c r="F145" s="18" t="n">
        <v>0.0664589870561241</v>
      </c>
      <c r="G145" s="18" t="n">
        <v>0.197069357451146</v>
      </c>
      <c r="H145" s="0" t="n">
        <v>35</v>
      </c>
      <c r="I145" s="0" t="n">
        <v>72</v>
      </c>
      <c r="J145" s="0" t="n">
        <v>3795979</v>
      </c>
      <c r="K145" s="0" t="n">
        <v>3796938</v>
      </c>
      <c r="L145" s="0" t="s">
        <v>71</v>
      </c>
      <c r="M145" s="0" t="s">
        <v>1891</v>
      </c>
      <c r="N145" s="0" t="s">
        <v>1890</v>
      </c>
      <c r="O145" s="0" t="s">
        <v>1892</v>
      </c>
      <c r="P145" s="0" t="s">
        <v>1893</v>
      </c>
      <c r="Q145" s="0" t="s">
        <v>1894</v>
      </c>
      <c r="R145" s="0" t="s">
        <v>1895</v>
      </c>
      <c r="S145" s="0" t="s">
        <v>1896</v>
      </c>
      <c r="T145" s="0" t="s">
        <v>1897</v>
      </c>
      <c r="U145" s="0" t="s">
        <v>1898</v>
      </c>
      <c r="V145" s="0" t="s">
        <v>157</v>
      </c>
      <c r="W145" s="0" t="s">
        <v>1899</v>
      </c>
      <c r="X145" s="0" t="s">
        <v>1900</v>
      </c>
      <c r="Y145" s="0" t="s">
        <v>1901</v>
      </c>
      <c r="Z145" s="0" t="s">
        <v>1902</v>
      </c>
      <c r="AA145" s="0" t="s">
        <v>1903</v>
      </c>
      <c r="AB145" s="0" t="s">
        <v>1904</v>
      </c>
    </row>
    <row r="146" customFormat="false" ht="13.2" hidden="false" customHeight="false" outlineLevel="0" collapsed="false">
      <c r="A146" s="18" t="s">
        <v>1905</v>
      </c>
      <c r="B146" s="18" t="s">
        <v>69</v>
      </c>
      <c r="C146" s="18" t="s">
        <v>70</v>
      </c>
      <c r="D146" s="18" t="n">
        <v>-1.30806905714962</v>
      </c>
      <c r="E146" s="18" t="n">
        <v>4.83541742487858</v>
      </c>
      <c r="F146" s="18" t="n">
        <v>0.0682636703521434</v>
      </c>
      <c r="G146" s="18" t="n">
        <v>0.200055755185952</v>
      </c>
      <c r="H146" s="0" t="n">
        <v>47</v>
      </c>
      <c r="I146" s="0" t="n">
        <v>95</v>
      </c>
      <c r="J146" s="0" t="n">
        <v>1787112</v>
      </c>
      <c r="K146" s="0" t="n">
        <v>1784734</v>
      </c>
      <c r="L146" s="0" t="s">
        <v>118</v>
      </c>
      <c r="M146" s="0" t="s">
        <v>1906</v>
      </c>
      <c r="N146" s="0" t="s">
        <v>1905</v>
      </c>
      <c r="O146" s="0" t="s">
        <v>1907</v>
      </c>
      <c r="P146" s="0" t="s">
        <v>1908</v>
      </c>
      <c r="Q146" s="0" t="s">
        <v>1909</v>
      </c>
      <c r="R146" s="0" t="s">
        <v>1910</v>
      </c>
      <c r="S146" s="0" t="s">
        <v>1911</v>
      </c>
      <c r="T146" s="0" t="s">
        <v>1912</v>
      </c>
      <c r="U146" s="0" t="s">
        <v>1913</v>
      </c>
      <c r="V146" s="0" t="s">
        <v>157</v>
      </c>
      <c r="W146" s="0" t="s">
        <v>1914</v>
      </c>
      <c r="X146" s="0" t="s">
        <v>1915</v>
      </c>
      <c r="Y146" s="0" t="s">
        <v>1916</v>
      </c>
      <c r="Z146" s="0" t="s">
        <v>1917</v>
      </c>
      <c r="AA146" s="0" t="s">
        <v>1918</v>
      </c>
      <c r="AB146" s="0" t="s">
        <v>1774</v>
      </c>
    </row>
    <row r="147" customFormat="false" ht="13.2" hidden="false" customHeight="false" outlineLevel="0" collapsed="false">
      <c r="A147" s="18" t="s">
        <v>1919</v>
      </c>
      <c r="B147" s="18" t="s">
        <v>69</v>
      </c>
      <c r="C147" s="18" t="s">
        <v>70</v>
      </c>
      <c r="D147" s="18" t="n">
        <v>1.25617458441721</v>
      </c>
      <c r="E147" s="18" t="n">
        <v>6.02785342792552</v>
      </c>
      <c r="F147" s="18" t="n">
        <v>0.0684031387755247</v>
      </c>
      <c r="G147" s="18" t="n">
        <v>0.200055755185952</v>
      </c>
      <c r="H147" s="0" t="n">
        <v>264</v>
      </c>
      <c r="I147" s="0" t="n">
        <v>90</v>
      </c>
      <c r="J147" s="0" t="n">
        <v>1797944</v>
      </c>
      <c r="K147" s="0" t="n">
        <v>1795557</v>
      </c>
      <c r="L147" s="0" t="s">
        <v>118</v>
      </c>
      <c r="M147" s="0" t="s">
        <v>1920</v>
      </c>
      <c r="N147" s="0" t="s">
        <v>1919</v>
      </c>
      <c r="O147" s="0" t="s">
        <v>1921</v>
      </c>
      <c r="P147" s="0" t="s">
        <v>1922</v>
      </c>
      <c r="Q147" s="0" t="s">
        <v>1923</v>
      </c>
      <c r="R147" s="0" t="s">
        <v>1924</v>
      </c>
      <c r="S147" s="0" t="s">
        <v>1925</v>
      </c>
      <c r="T147" s="0" t="s">
        <v>110</v>
      </c>
      <c r="U147" s="0" t="s">
        <v>1926</v>
      </c>
      <c r="V147" s="0" t="s">
        <v>1927</v>
      </c>
      <c r="W147" s="0" t="s">
        <v>1928</v>
      </c>
      <c r="X147" s="0" t="s">
        <v>1929</v>
      </c>
      <c r="Y147" s="0" t="s">
        <v>1930</v>
      </c>
      <c r="Z147" s="0" t="s">
        <v>1931</v>
      </c>
      <c r="AA147" s="0" t="s">
        <v>1932</v>
      </c>
      <c r="AB147" s="0" t="s">
        <v>110</v>
      </c>
    </row>
    <row r="148" customFormat="false" ht="13.2" hidden="false" customHeight="false" outlineLevel="0" collapsed="false">
      <c r="A148" s="18" t="s">
        <v>1933</v>
      </c>
      <c r="B148" s="18" t="s">
        <v>69</v>
      </c>
      <c r="C148" s="18" t="s">
        <v>70</v>
      </c>
      <c r="D148" s="18" t="n">
        <v>1.20775602702968</v>
      </c>
      <c r="E148" s="18" t="n">
        <v>9.2473025114396</v>
      </c>
      <c r="F148" s="18" t="n">
        <v>0.0694396986805773</v>
      </c>
      <c r="G148" s="18" t="n">
        <v>0.200375484250049</v>
      </c>
      <c r="H148" s="0" t="n">
        <v>2469</v>
      </c>
      <c r="I148" s="0" t="n">
        <v>871</v>
      </c>
      <c r="J148" s="0" t="n">
        <v>3442471</v>
      </c>
      <c r="K148" s="0" t="n">
        <v>3442115</v>
      </c>
      <c r="L148" s="0" t="s">
        <v>118</v>
      </c>
      <c r="M148" s="0" t="s">
        <v>1934</v>
      </c>
      <c r="N148" s="0" t="s">
        <v>1933</v>
      </c>
      <c r="O148" s="0" t="s">
        <v>1935</v>
      </c>
      <c r="P148" s="0" t="s">
        <v>1936</v>
      </c>
      <c r="Q148" s="0" t="s">
        <v>1937</v>
      </c>
      <c r="R148" s="0" t="s">
        <v>1938</v>
      </c>
      <c r="S148" s="0" t="s">
        <v>1939</v>
      </c>
      <c r="T148" s="0" t="s">
        <v>110</v>
      </c>
      <c r="U148" s="0" t="s">
        <v>431</v>
      </c>
      <c r="V148" s="0" t="s">
        <v>1105</v>
      </c>
      <c r="W148" s="0" t="s">
        <v>994</v>
      </c>
      <c r="X148" s="0" t="s">
        <v>1940</v>
      </c>
      <c r="Y148" s="0" t="s">
        <v>110</v>
      </c>
      <c r="Z148" s="0" t="s">
        <v>1941</v>
      </c>
      <c r="AA148" s="0" t="s">
        <v>1942</v>
      </c>
      <c r="AB148" s="0" t="s">
        <v>110</v>
      </c>
    </row>
    <row r="149" customFormat="false" ht="13.2" hidden="false" customHeight="false" outlineLevel="0" collapsed="false">
      <c r="A149" s="18" t="s">
        <v>1943</v>
      </c>
      <c r="B149" s="18" t="s">
        <v>69</v>
      </c>
      <c r="C149" s="18" t="s">
        <v>70</v>
      </c>
      <c r="D149" s="18" t="n">
        <v>1.24197309179628</v>
      </c>
      <c r="E149" s="18" t="n">
        <v>6.48536321495356</v>
      </c>
      <c r="F149" s="18" t="n">
        <v>0.0694509875152395</v>
      </c>
      <c r="G149" s="18" t="n">
        <v>0.200375484250049</v>
      </c>
      <c r="H149" s="0" t="n">
        <v>363</v>
      </c>
      <c r="I149" s="0" t="n">
        <v>125</v>
      </c>
      <c r="J149" s="0" t="n">
        <v>3453270</v>
      </c>
      <c r="K149" s="0" t="n">
        <v>3452959</v>
      </c>
      <c r="L149" s="0" t="s">
        <v>118</v>
      </c>
      <c r="M149" s="0" t="s">
        <v>1944</v>
      </c>
      <c r="N149" s="0" t="s">
        <v>1943</v>
      </c>
      <c r="O149" s="0" t="s">
        <v>1945</v>
      </c>
      <c r="P149" s="0" t="s">
        <v>1946</v>
      </c>
      <c r="Q149" s="0" t="s">
        <v>1947</v>
      </c>
      <c r="R149" s="0" t="s">
        <v>1948</v>
      </c>
      <c r="S149" s="0" t="s">
        <v>1949</v>
      </c>
      <c r="T149" s="0" t="s">
        <v>110</v>
      </c>
      <c r="U149" s="0" t="s">
        <v>1950</v>
      </c>
      <c r="V149" s="0" t="s">
        <v>1105</v>
      </c>
      <c r="W149" s="0" t="s">
        <v>1951</v>
      </c>
      <c r="X149" s="0" t="s">
        <v>1952</v>
      </c>
      <c r="Y149" s="0" t="s">
        <v>110</v>
      </c>
      <c r="Z149" s="0" t="s">
        <v>1953</v>
      </c>
      <c r="AA149" s="0" t="s">
        <v>1954</v>
      </c>
      <c r="AB149" s="0" t="s">
        <v>110</v>
      </c>
    </row>
    <row r="150" customFormat="false" ht="13.2" hidden="false" customHeight="false" outlineLevel="0" collapsed="false">
      <c r="A150" s="18" t="s">
        <v>1955</v>
      </c>
      <c r="B150" s="18" t="s">
        <v>69</v>
      </c>
      <c r="C150" s="18" t="s">
        <v>70</v>
      </c>
      <c r="D150" s="18" t="n">
        <v>-1.44839791155891</v>
      </c>
      <c r="E150" s="18" t="n">
        <v>3.51857595885339</v>
      </c>
      <c r="F150" s="18" t="n">
        <v>0.0705428767917933</v>
      </c>
      <c r="G150" s="18" t="n">
        <v>0.202159787852991</v>
      </c>
      <c r="H150" s="0" t="n">
        <v>17</v>
      </c>
      <c r="I150" s="0" t="n">
        <v>38</v>
      </c>
      <c r="J150" s="0" t="n">
        <v>3196753</v>
      </c>
      <c r="K150" s="0" t="n">
        <v>3195320</v>
      </c>
      <c r="L150" s="0" t="s">
        <v>118</v>
      </c>
      <c r="M150" s="0" t="s">
        <v>1956</v>
      </c>
      <c r="N150" s="0" t="s">
        <v>1955</v>
      </c>
      <c r="O150" s="0" t="s">
        <v>1957</v>
      </c>
      <c r="P150" s="0" t="s">
        <v>1958</v>
      </c>
      <c r="Q150" s="0" t="s">
        <v>1959</v>
      </c>
      <c r="R150" s="0" t="s">
        <v>1960</v>
      </c>
      <c r="S150" s="0" t="s">
        <v>1961</v>
      </c>
      <c r="T150" s="0" t="s">
        <v>1962</v>
      </c>
      <c r="U150" s="0" t="s">
        <v>1963</v>
      </c>
      <c r="V150" s="0" t="s">
        <v>157</v>
      </c>
      <c r="W150" s="0" t="s">
        <v>1964</v>
      </c>
      <c r="X150" s="0" t="s">
        <v>1965</v>
      </c>
      <c r="Y150" s="0" t="s">
        <v>1966</v>
      </c>
      <c r="Z150" s="0" t="s">
        <v>1967</v>
      </c>
      <c r="AA150" s="0" t="s">
        <v>1968</v>
      </c>
      <c r="AB150" s="0" t="s">
        <v>1969</v>
      </c>
    </row>
    <row r="151" customFormat="false" ht="13.2" hidden="false" customHeight="false" outlineLevel="0" collapsed="false">
      <c r="A151" s="18" t="s">
        <v>1970</v>
      </c>
      <c r="B151" s="18" t="s">
        <v>69</v>
      </c>
      <c r="C151" s="18" t="s">
        <v>70</v>
      </c>
      <c r="D151" s="18" t="n">
        <v>-1.42064907048122</v>
      </c>
      <c r="E151" s="18" t="n">
        <v>3.78829603140893</v>
      </c>
      <c r="F151" s="18" t="n">
        <v>0.0721210770072162</v>
      </c>
      <c r="G151" s="18" t="n">
        <v>0.205304665880542</v>
      </c>
      <c r="H151" s="0" t="n">
        <v>21</v>
      </c>
      <c r="I151" s="0" t="n">
        <v>46</v>
      </c>
      <c r="J151" s="0" t="n">
        <v>3667580</v>
      </c>
      <c r="K151" s="0" t="n">
        <v>3666180</v>
      </c>
      <c r="L151" s="0" t="s">
        <v>118</v>
      </c>
      <c r="M151" s="0" t="s">
        <v>1971</v>
      </c>
      <c r="N151" s="0" t="s">
        <v>1970</v>
      </c>
      <c r="O151" s="0" t="s">
        <v>1972</v>
      </c>
      <c r="P151" s="0" t="s">
        <v>1973</v>
      </c>
      <c r="Q151" s="0" t="s">
        <v>1974</v>
      </c>
      <c r="R151" s="0" t="s">
        <v>1975</v>
      </c>
      <c r="S151" s="0" t="s">
        <v>1976</v>
      </c>
      <c r="T151" s="0" t="s">
        <v>110</v>
      </c>
      <c r="U151" s="0" t="s">
        <v>1977</v>
      </c>
      <c r="V151" s="0" t="s">
        <v>1162</v>
      </c>
      <c r="W151" s="0" t="s">
        <v>1978</v>
      </c>
      <c r="X151" s="0" t="s">
        <v>1979</v>
      </c>
      <c r="Y151" s="0" t="s">
        <v>1980</v>
      </c>
      <c r="Z151" s="0" t="s">
        <v>1981</v>
      </c>
      <c r="AA151" s="0" t="s">
        <v>1982</v>
      </c>
      <c r="AB151" s="0" t="s">
        <v>110</v>
      </c>
    </row>
    <row r="152" customFormat="false" ht="13.2" hidden="false" customHeight="false" outlineLevel="0" collapsed="false">
      <c r="A152" s="18" t="s">
        <v>1983</v>
      </c>
      <c r="B152" s="18" t="s">
        <v>69</v>
      </c>
      <c r="C152" s="18" t="s">
        <v>70</v>
      </c>
      <c r="D152" s="18" t="n">
        <v>-1.25929818539358</v>
      </c>
      <c r="E152" s="18" t="n">
        <v>5.23924824542084</v>
      </c>
      <c r="F152" s="18" t="n">
        <v>0.0776890072472104</v>
      </c>
      <c r="G152" s="18" t="n">
        <v>0.219690106586482</v>
      </c>
      <c r="H152" s="0" t="n">
        <v>64</v>
      </c>
      <c r="I152" s="0" t="n">
        <v>125</v>
      </c>
      <c r="J152" s="0" t="n">
        <v>4058407</v>
      </c>
      <c r="K152" s="0" t="n">
        <v>4060230</v>
      </c>
      <c r="L152" s="0" t="s">
        <v>71</v>
      </c>
      <c r="M152" s="0" t="s">
        <v>1984</v>
      </c>
      <c r="N152" s="0" t="s">
        <v>1983</v>
      </c>
      <c r="O152" s="0" t="s">
        <v>1985</v>
      </c>
      <c r="P152" s="0" t="s">
        <v>1986</v>
      </c>
      <c r="Q152" s="0" t="s">
        <v>1987</v>
      </c>
      <c r="R152" s="0" t="s">
        <v>1988</v>
      </c>
      <c r="S152" s="0" t="s">
        <v>1989</v>
      </c>
      <c r="T152" s="0" t="s">
        <v>110</v>
      </c>
      <c r="U152" s="0" t="s">
        <v>1990</v>
      </c>
      <c r="V152" s="0" t="s">
        <v>96</v>
      </c>
      <c r="W152" s="0" t="s">
        <v>1991</v>
      </c>
      <c r="X152" s="0" t="s">
        <v>1992</v>
      </c>
      <c r="Y152" s="0" t="s">
        <v>1993</v>
      </c>
      <c r="Z152" s="0" t="s">
        <v>1994</v>
      </c>
      <c r="AA152" s="0" t="s">
        <v>1995</v>
      </c>
      <c r="AB152" s="0" t="s">
        <v>110</v>
      </c>
    </row>
    <row r="153" customFormat="false" ht="13.2" hidden="false" customHeight="false" outlineLevel="0" collapsed="false">
      <c r="A153" s="18" t="s">
        <v>1996</v>
      </c>
      <c r="B153" s="18" t="s">
        <v>69</v>
      </c>
      <c r="C153" s="18" t="s">
        <v>70</v>
      </c>
      <c r="D153" s="18" t="n">
        <v>1.34445082311198</v>
      </c>
      <c r="E153" s="18" t="n">
        <v>4.24006723772189</v>
      </c>
      <c r="F153" s="18" t="n">
        <v>0.0786672839617165</v>
      </c>
      <c r="G153" s="18" t="n">
        <v>0.220992962181927</v>
      </c>
      <c r="H153" s="0" t="n">
        <v>75</v>
      </c>
      <c r="I153" s="0" t="n">
        <v>24</v>
      </c>
      <c r="J153" s="0" t="n">
        <v>4442382</v>
      </c>
      <c r="K153" s="0" t="n">
        <v>4444115</v>
      </c>
      <c r="L153" s="0" t="s">
        <v>71</v>
      </c>
      <c r="M153" s="0" t="s">
        <v>1997</v>
      </c>
      <c r="N153" s="0" t="s">
        <v>1996</v>
      </c>
      <c r="O153" s="0" t="s">
        <v>1998</v>
      </c>
      <c r="P153" s="0" t="s">
        <v>1999</v>
      </c>
      <c r="Q153" s="0" t="s">
        <v>2000</v>
      </c>
      <c r="R153" s="0" t="s">
        <v>2001</v>
      </c>
      <c r="S153" s="0" t="s">
        <v>2002</v>
      </c>
      <c r="T153" s="0" t="s">
        <v>110</v>
      </c>
      <c r="U153" s="0" t="s">
        <v>2003</v>
      </c>
      <c r="V153" s="0" t="s">
        <v>2004</v>
      </c>
      <c r="W153" s="0" t="s">
        <v>110</v>
      </c>
      <c r="X153" s="0" t="s">
        <v>2005</v>
      </c>
      <c r="Y153" s="0" t="s">
        <v>110</v>
      </c>
      <c r="Z153" s="0" t="s">
        <v>2006</v>
      </c>
      <c r="AA153" s="0" t="s">
        <v>2007</v>
      </c>
      <c r="AB153" s="0" t="s">
        <v>110</v>
      </c>
    </row>
    <row r="154" customFormat="false" ht="13.2" hidden="false" customHeight="false" outlineLevel="0" collapsed="false">
      <c r="A154" s="18" t="s">
        <v>2008</v>
      </c>
      <c r="B154" s="18" t="s">
        <v>69</v>
      </c>
      <c r="C154" s="18" t="s">
        <v>70</v>
      </c>
      <c r="D154" s="18" t="n">
        <v>-1.4245351130661</v>
      </c>
      <c r="E154" s="18" t="n">
        <v>3.33345593528222</v>
      </c>
      <c r="F154" s="18" t="n">
        <v>0.0821699723303422</v>
      </c>
      <c r="G154" s="18" t="n">
        <v>0.229278259319578</v>
      </c>
      <c r="H154" s="0" t="n">
        <v>15</v>
      </c>
      <c r="I154" s="0" t="n">
        <v>33</v>
      </c>
      <c r="J154" s="0" t="n">
        <v>2441764</v>
      </c>
      <c r="K154" s="0" t="n">
        <v>2443770</v>
      </c>
      <c r="L154" s="0" t="s">
        <v>71</v>
      </c>
      <c r="M154" s="0" t="s">
        <v>2009</v>
      </c>
      <c r="N154" s="0" t="s">
        <v>2008</v>
      </c>
      <c r="O154" s="0" t="s">
        <v>2010</v>
      </c>
      <c r="P154" s="0" t="s">
        <v>2011</v>
      </c>
      <c r="Q154" s="0" t="s">
        <v>2012</v>
      </c>
      <c r="R154" s="0" t="s">
        <v>2013</v>
      </c>
      <c r="S154" s="0" t="s">
        <v>2014</v>
      </c>
      <c r="T154" s="0" t="s">
        <v>110</v>
      </c>
      <c r="U154" s="0" t="s">
        <v>2015</v>
      </c>
      <c r="V154" s="0" t="s">
        <v>96</v>
      </c>
      <c r="W154" s="0" t="s">
        <v>2016</v>
      </c>
      <c r="X154" s="0" t="s">
        <v>2017</v>
      </c>
      <c r="Y154" s="0" t="s">
        <v>2018</v>
      </c>
      <c r="Z154" s="0" t="s">
        <v>2019</v>
      </c>
      <c r="AA154" s="0" t="s">
        <v>2020</v>
      </c>
      <c r="AB154" s="0" t="s">
        <v>110</v>
      </c>
    </row>
    <row r="155" customFormat="false" ht="13.2" hidden="false" customHeight="false" outlineLevel="0" collapsed="false">
      <c r="A155" s="18" t="s">
        <v>2021</v>
      </c>
      <c r="B155" s="18" t="s">
        <v>69</v>
      </c>
      <c r="C155" s="18" t="s">
        <v>70</v>
      </c>
      <c r="D155" s="18" t="n">
        <v>1.23127153369983</v>
      </c>
      <c r="E155" s="18" t="n">
        <v>5.23552960613349</v>
      </c>
      <c r="F155" s="18" t="n">
        <v>0.0828829543618017</v>
      </c>
      <c r="G155" s="18" t="n">
        <v>0.229278259319578</v>
      </c>
      <c r="H155" s="0" t="n">
        <v>150</v>
      </c>
      <c r="I155" s="0" t="n">
        <v>52</v>
      </c>
      <c r="J155" s="0" t="n">
        <v>3326935</v>
      </c>
      <c r="K155" s="0" t="n">
        <v>3325001</v>
      </c>
      <c r="L155" s="0" t="s">
        <v>118</v>
      </c>
      <c r="M155" s="0" t="s">
        <v>2022</v>
      </c>
      <c r="N155" s="0" t="s">
        <v>2021</v>
      </c>
      <c r="O155" s="0" t="s">
        <v>2023</v>
      </c>
      <c r="P155" s="0" t="s">
        <v>2024</v>
      </c>
      <c r="Q155" s="0" t="s">
        <v>2025</v>
      </c>
      <c r="R155" s="0" t="s">
        <v>2026</v>
      </c>
      <c r="S155" s="0" t="s">
        <v>2027</v>
      </c>
      <c r="T155" s="0" t="s">
        <v>110</v>
      </c>
      <c r="U155" s="0" t="s">
        <v>2028</v>
      </c>
      <c r="V155" s="0" t="s">
        <v>2029</v>
      </c>
      <c r="W155" s="0" t="s">
        <v>2030</v>
      </c>
      <c r="X155" s="0" t="s">
        <v>2031</v>
      </c>
      <c r="Y155" s="0" t="s">
        <v>1332</v>
      </c>
      <c r="Z155" s="0" t="s">
        <v>2032</v>
      </c>
      <c r="AA155" s="0" t="s">
        <v>2033</v>
      </c>
      <c r="AB155" s="0" t="s">
        <v>110</v>
      </c>
    </row>
    <row r="156" customFormat="false" ht="13.2" hidden="false" customHeight="false" outlineLevel="0" collapsed="false">
      <c r="A156" s="18" t="s">
        <v>2034</v>
      </c>
      <c r="B156" s="18" t="s">
        <v>69</v>
      </c>
      <c r="C156" s="18" t="s">
        <v>70</v>
      </c>
      <c r="D156" s="18" t="n">
        <v>-1.27124043466809</v>
      </c>
      <c r="E156" s="18" t="n">
        <v>4.39550170892717</v>
      </c>
      <c r="F156" s="18" t="n">
        <v>0.0832274711815798</v>
      </c>
      <c r="G156" s="18" t="n">
        <v>0.229278259319578</v>
      </c>
      <c r="H156" s="0" t="n">
        <v>35</v>
      </c>
      <c r="I156" s="0" t="n">
        <v>69</v>
      </c>
      <c r="J156" s="0" t="n">
        <v>1822458</v>
      </c>
      <c r="K156" s="0" t="n">
        <v>1823285</v>
      </c>
      <c r="L156" s="0" t="s">
        <v>71</v>
      </c>
      <c r="M156" s="0" t="s">
        <v>2035</v>
      </c>
      <c r="N156" s="0" t="s">
        <v>2034</v>
      </c>
      <c r="O156" s="0" t="s">
        <v>2036</v>
      </c>
      <c r="P156" s="0" t="s">
        <v>2037</v>
      </c>
      <c r="Q156" s="0" t="s">
        <v>2038</v>
      </c>
      <c r="R156" s="0" t="s">
        <v>2039</v>
      </c>
      <c r="S156" s="0" t="s">
        <v>2040</v>
      </c>
      <c r="T156" s="0" t="s">
        <v>2041</v>
      </c>
      <c r="U156" s="0" t="s">
        <v>2042</v>
      </c>
      <c r="V156" s="0" t="s">
        <v>211</v>
      </c>
      <c r="W156" s="0" t="s">
        <v>2043</v>
      </c>
      <c r="X156" s="0" t="s">
        <v>2044</v>
      </c>
      <c r="Y156" s="0" t="s">
        <v>2045</v>
      </c>
      <c r="Z156" s="0" t="s">
        <v>2046</v>
      </c>
      <c r="AA156" s="0" t="s">
        <v>2047</v>
      </c>
      <c r="AB156" s="0" t="s">
        <v>2048</v>
      </c>
    </row>
    <row r="157" customFormat="false" ht="13.2" hidden="false" customHeight="false" outlineLevel="0" collapsed="false">
      <c r="A157" s="18" t="s">
        <v>2049</v>
      </c>
      <c r="B157" s="18" t="s">
        <v>69</v>
      </c>
      <c r="C157" s="18" t="s">
        <v>70</v>
      </c>
      <c r="D157" s="18" t="n">
        <v>1.19539243935051</v>
      </c>
      <c r="E157" s="18" t="n">
        <v>5.81860671014031</v>
      </c>
      <c r="F157" s="18" t="n">
        <v>0.0860482306441002</v>
      </c>
      <c r="G157" s="18" t="n">
        <v>0.23552945182712</v>
      </c>
      <c r="H157" s="0" t="n">
        <v>225</v>
      </c>
      <c r="I157" s="0" t="n">
        <v>80</v>
      </c>
      <c r="J157" s="0" t="n">
        <v>3055444</v>
      </c>
      <c r="K157" s="0" t="n">
        <v>3054866</v>
      </c>
      <c r="L157" s="0" t="s">
        <v>118</v>
      </c>
      <c r="M157" s="0" t="s">
        <v>2050</v>
      </c>
      <c r="N157" s="0" t="s">
        <v>2049</v>
      </c>
      <c r="O157" s="0" t="s">
        <v>2051</v>
      </c>
      <c r="P157" s="0" t="s">
        <v>2052</v>
      </c>
      <c r="Q157" s="0" t="s">
        <v>2053</v>
      </c>
      <c r="R157" s="0" t="s">
        <v>2054</v>
      </c>
      <c r="S157" s="0" t="s">
        <v>2055</v>
      </c>
      <c r="T157" s="0" t="s">
        <v>110</v>
      </c>
      <c r="U157" s="0" t="s">
        <v>110</v>
      </c>
      <c r="V157" s="0" t="s">
        <v>157</v>
      </c>
      <c r="W157" s="0" t="s">
        <v>110</v>
      </c>
      <c r="X157" s="0" t="s">
        <v>2056</v>
      </c>
      <c r="Y157" s="0" t="s">
        <v>110</v>
      </c>
      <c r="Z157" s="0" t="s">
        <v>2057</v>
      </c>
      <c r="AA157" s="0" t="s">
        <v>2058</v>
      </c>
      <c r="AB157" s="0" t="s">
        <v>110</v>
      </c>
    </row>
    <row r="158" customFormat="false" ht="13.2" hidden="false" customHeight="false" outlineLevel="0" collapsed="false">
      <c r="A158" s="18" t="s">
        <v>2059</v>
      </c>
      <c r="B158" s="18" t="s">
        <v>69</v>
      </c>
      <c r="C158" s="18" t="s">
        <v>70</v>
      </c>
      <c r="D158" s="18" t="n">
        <v>-1.29176276791534</v>
      </c>
      <c r="E158" s="18" t="n">
        <v>4.32712011699971</v>
      </c>
      <c r="F158" s="18" t="n">
        <v>0.0870916949569022</v>
      </c>
      <c r="G158" s="18" t="n">
        <v>0.236867221315906</v>
      </c>
      <c r="H158" s="0" t="n">
        <v>33</v>
      </c>
      <c r="I158" s="0" t="n">
        <v>66</v>
      </c>
      <c r="J158" s="0" t="n">
        <v>112599</v>
      </c>
      <c r="K158" s="0" t="n">
        <v>111856</v>
      </c>
      <c r="L158" s="0" t="s">
        <v>118</v>
      </c>
      <c r="M158" s="0" t="s">
        <v>2060</v>
      </c>
      <c r="N158" s="0" t="s">
        <v>2059</v>
      </c>
      <c r="O158" s="0" t="s">
        <v>2061</v>
      </c>
      <c r="P158" s="0" t="s">
        <v>2062</v>
      </c>
      <c r="Q158" s="0" t="s">
        <v>2063</v>
      </c>
      <c r="R158" s="0" t="s">
        <v>2064</v>
      </c>
      <c r="S158" s="0" t="s">
        <v>2065</v>
      </c>
      <c r="T158" s="0" t="s">
        <v>110</v>
      </c>
      <c r="U158" s="0" t="s">
        <v>2066</v>
      </c>
      <c r="V158" s="0" t="s">
        <v>2067</v>
      </c>
      <c r="W158" s="0" t="s">
        <v>631</v>
      </c>
      <c r="X158" s="0" t="s">
        <v>2068</v>
      </c>
      <c r="Y158" s="0" t="s">
        <v>110</v>
      </c>
      <c r="Z158" s="0" t="s">
        <v>2069</v>
      </c>
      <c r="AA158" s="0" t="s">
        <v>2070</v>
      </c>
      <c r="AB158" s="0" t="s">
        <v>110</v>
      </c>
    </row>
    <row r="159" customFormat="false" ht="13.2" hidden="false" customHeight="false" outlineLevel="0" collapsed="false">
      <c r="A159" s="18" t="s">
        <v>2071</v>
      </c>
      <c r="B159" s="18" t="s">
        <v>69</v>
      </c>
      <c r="C159" s="18" t="s">
        <v>70</v>
      </c>
      <c r="D159" s="18" t="n">
        <v>1.12790507739673</v>
      </c>
      <c r="E159" s="18" t="n">
        <v>8.86087364202857</v>
      </c>
      <c r="F159" s="18" t="n">
        <v>0.0899402677726797</v>
      </c>
      <c r="G159" s="18" t="n">
        <v>0.243066419866672</v>
      </c>
      <c r="H159" s="0" t="n">
        <v>1856</v>
      </c>
      <c r="I159" s="0" t="n">
        <v>692</v>
      </c>
      <c r="J159" s="0" t="n">
        <v>3444539</v>
      </c>
      <c r="K159" s="0" t="n">
        <v>3444105</v>
      </c>
      <c r="L159" s="0" t="s">
        <v>118</v>
      </c>
      <c r="M159" s="0" t="s">
        <v>2072</v>
      </c>
      <c r="N159" s="0" t="s">
        <v>2071</v>
      </c>
      <c r="O159" s="0" t="s">
        <v>2073</v>
      </c>
      <c r="P159" s="0" t="s">
        <v>2074</v>
      </c>
      <c r="Q159" s="0" t="s">
        <v>2075</v>
      </c>
      <c r="R159" s="0" t="s">
        <v>2076</v>
      </c>
      <c r="S159" s="0" t="s">
        <v>2077</v>
      </c>
      <c r="T159" s="0" t="s">
        <v>110</v>
      </c>
      <c r="U159" s="0" t="s">
        <v>431</v>
      </c>
      <c r="V159" s="0" t="s">
        <v>993</v>
      </c>
      <c r="W159" s="0" t="s">
        <v>1293</v>
      </c>
      <c r="X159" s="0" t="s">
        <v>2078</v>
      </c>
      <c r="Y159" s="0" t="s">
        <v>110</v>
      </c>
      <c r="Z159" s="0" t="s">
        <v>2079</v>
      </c>
      <c r="AA159" s="0" t="s">
        <v>2080</v>
      </c>
      <c r="AB159" s="0" t="s">
        <v>110</v>
      </c>
    </row>
    <row r="160" customFormat="false" ht="13.2" hidden="false" customHeight="false" outlineLevel="0" collapsed="false">
      <c r="A160" s="18" t="s">
        <v>2081</v>
      </c>
      <c r="B160" s="18" t="s">
        <v>69</v>
      </c>
      <c r="C160" s="18" t="s">
        <v>70</v>
      </c>
      <c r="D160" s="18" t="n">
        <v>1.21254029331309</v>
      </c>
      <c r="E160" s="18" t="n">
        <v>5.05068420203785</v>
      </c>
      <c r="F160" s="18" t="n">
        <v>0.0907223303028868</v>
      </c>
      <c r="G160" s="18" t="n">
        <v>0.243637956222218</v>
      </c>
      <c r="H160" s="0" t="n">
        <v>131</v>
      </c>
      <c r="I160" s="0" t="n">
        <v>46</v>
      </c>
      <c r="J160" s="0" t="n">
        <v>4483837</v>
      </c>
      <c r="K160" s="0" t="n">
        <v>4480982</v>
      </c>
      <c r="L160" s="0" t="s">
        <v>118</v>
      </c>
      <c r="M160" s="0" t="s">
        <v>2082</v>
      </c>
      <c r="N160" s="0" t="s">
        <v>2081</v>
      </c>
      <c r="O160" s="0" t="s">
        <v>2083</v>
      </c>
      <c r="P160" s="0" t="s">
        <v>2084</v>
      </c>
      <c r="Q160" s="0" t="s">
        <v>2085</v>
      </c>
      <c r="R160" s="0" t="s">
        <v>2086</v>
      </c>
      <c r="S160" s="0" t="s">
        <v>2087</v>
      </c>
      <c r="T160" s="0" t="s">
        <v>110</v>
      </c>
      <c r="U160" s="0" t="s">
        <v>2088</v>
      </c>
      <c r="V160" s="0" t="s">
        <v>157</v>
      </c>
      <c r="W160" s="0" t="s">
        <v>2089</v>
      </c>
      <c r="X160" s="0" t="s">
        <v>2090</v>
      </c>
      <c r="Y160" s="0" t="s">
        <v>2091</v>
      </c>
      <c r="Z160" s="0" t="s">
        <v>2092</v>
      </c>
      <c r="AA160" s="0" t="s">
        <v>2093</v>
      </c>
      <c r="AB160" s="0" t="s">
        <v>110</v>
      </c>
    </row>
    <row r="161" customFormat="false" ht="13.2" hidden="false" customHeight="false" outlineLevel="0" collapsed="false">
      <c r="A161" s="18" t="s">
        <v>2094</v>
      </c>
      <c r="B161" s="18" t="s">
        <v>69</v>
      </c>
      <c r="C161" s="18" t="s">
        <v>70</v>
      </c>
      <c r="D161" s="18" t="n">
        <v>-1.1714376691147</v>
      </c>
      <c r="E161" s="18" t="n">
        <v>5.69589640347843</v>
      </c>
      <c r="F161" s="18" t="n">
        <v>0.0918783366205032</v>
      </c>
      <c r="G161" s="18" t="n">
        <v>0.245200310855968</v>
      </c>
      <c r="H161" s="0" t="n">
        <v>92</v>
      </c>
      <c r="I161" s="0" t="n">
        <v>169</v>
      </c>
      <c r="J161" s="0" t="n">
        <v>1799999</v>
      </c>
      <c r="K161" s="0" t="n">
        <v>1799802</v>
      </c>
      <c r="L161" s="0" t="s">
        <v>118</v>
      </c>
      <c r="M161" s="0" t="s">
        <v>2095</v>
      </c>
      <c r="N161" s="0" t="s">
        <v>2094</v>
      </c>
      <c r="O161" s="0" t="s">
        <v>2096</v>
      </c>
      <c r="P161" s="0" t="s">
        <v>2097</v>
      </c>
      <c r="Q161" s="0" t="s">
        <v>2098</v>
      </c>
      <c r="R161" s="0" t="s">
        <v>2099</v>
      </c>
      <c r="S161" s="0" t="s">
        <v>2100</v>
      </c>
      <c r="T161" s="0" t="s">
        <v>110</v>
      </c>
      <c r="U161" s="0" t="s">
        <v>431</v>
      </c>
      <c r="V161" s="0" t="s">
        <v>2101</v>
      </c>
      <c r="W161" s="0" t="s">
        <v>2102</v>
      </c>
      <c r="X161" s="0" t="s">
        <v>2103</v>
      </c>
      <c r="Y161" s="0" t="s">
        <v>110</v>
      </c>
      <c r="Z161" s="0" t="s">
        <v>2104</v>
      </c>
      <c r="AA161" s="0" t="s">
        <v>2105</v>
      </c>
      <c r="AB161" s="0" t="s">
        <v>110</v>
      </c>
    </row>
    <row r="162" customFormat="false" ht="13.2" hidden="false" customHeight="false" outlineLevel="0" collapsed="false">
      <c r="A162" s="18" t="s">
        <v>2106</v>
      </c>
      <c r="B162" s="18" t="s">
        <v>69</v>
      </c>
      <c r="C162" s="18" t="s">
        <v>70</v>
      </c>
      <c r="D162" s="18" t="n">
        <v>-1.15495762887276</v>
      </c>
      <c r="E162" s="18" t="n">
        <v>5.99100561131254</v>
      </c>
      <c r="F162" s="18" t="n">
        <v>0.0942227069217708</v>
      </c>
      <c r="G162" s="18" t="n">
        <v>0.249895005314262</v>
      </c>
      <c r="H162" s="0" t="n">
        <v>114</v>
      </c>
      <c r="I162" s="0" t="n">
        <v>207</v>
      </c>
      <c r="J162" s="0" t="n">
        <v>3811674</v>
      </c>
      <c r="K162" s="0" t="n">
        <v>3811438</v>
      </c>
      <c r="L162" s="0" t="s">
        <v>118</v>
      </c>
      <c r="M162" s="0" t="s">
        <v>2107</v>
      </c>
      <c r="N162" s="0" t="s">
        <v>2106</v>
      </c>
      <c r="O162" s="0" t="s">
        <v>2108</v>
      </c>
      <c r="P162" s="0" t="s">
        <v>2109</v>
      </c>
      <c r="Q162" s="0" t="s">
        <v>2110</v>
      </c>
      <c r="R162" s="0" t="s">
        <v>2111</v>
      </c>
      <c r="S162" s="0" t="s">
        <v>2112</v>
      </c>
      <c r="T162" s="0" t="s">
        <v>110</v>
      </c>
      <c r="U162" s="0" t="s">
        <v>992</v>
      </c>
      <c r="V162" s="0" t="s">
        <v>432</v>
      </c>
      <c r="W162" s="0" t="s">
        <v>1293</v>
      </c>
      <c r="X162" s="0" t="s">
        <v>2113</v>
      </c>
      <c r="Y162" s="0" t="s">
        <v>110</v>
      </c>
      <c r="Z162" s="0" t="s">
        <v>2114</v>
      </c>
      <c r="AA162" s="0" t="s">
        <v>2115</v>
      </c>
      <c r="AB162" s="0" t="s">
        <v>110</v>
      </c>
    </row>
    <row r="163" customFormat="false" ht="13.2" hidden="false" customHeight="false" outlineLevel="0" collapsed="false">
      <c r="A163" s="18" t="s">
        <v>2116</v>
      </c>
      <c r="B163" s="18" t="s">
        <v>69</v>
      </c>
      <c r="C163" s="18" t="s">
        <v>70</v>
      </c>
      <c r="D163" s="18" t="n">
        <v>-1.33011757935519</v>
      </c>
      <c r="E163" s="18" t="n">
        <v>3.43945912560369</v>
      </c>
      <c r="F163" s="18" t="n">
        <v>0.0957250864487074</v>
      </c>
      <c r="G163" s="18" t="n">
        <v>0.252312419219741</v>
      </c>
      <c r="H163" s="0" t="n">
        <v>17</v>
      </c>
      <c r="I163" s="0" t="n">
        <v>35</v>
      </c>
      <c r="J163" s="0" t="n">
        <v>1268165</v>
      </c>
      <c r="K163" s="0" t="n">
        <v>1269019</v>
      </c>
      <c r="L163" s="0" t="s">
        <v>71</v>
      </c>
      <c r="M163" s="0" t="s">
        <v>2117</v>
      </c>
      <c r="N163" s="0" t="s">
        <v>2116</v>
      </c>
      <c r="O163" s="0" t="s">
        <v>2118</v>
      </c>
      <c r="P163" s="0" t="s">
        <v>2119</v>
      </c>
      <c r="Q163" s="0" t="s">
        <v>2120</v>
      </c>
      <c r="R163" s="0" t="s">
        <v>2121</v>
      </c>
      <c r="S163" s="0" t="s">
        <v>2122</v>
      </c>
      <c r="T163" s="0" t="s">
        <v>2123</v>
      </c>
      <c r="U163" s="0" t="s">
        <v>2124</v>
      </c>
      <c r="V163" s="0" t="s">
        <v>157</v>
      </c>
      <c r="W163" s="0" t="s">
        <v>2125</v>
      </c>
      <c r="X163" s="0" t="s">
        <v>2126</v>
      </c>
      <c r="Y163" s="0" t="s">
        <v>2127</v>
      </c>
      <c r="Z163" s="0" t="s">
        <v>2128</v>
      </c>
      <c r="AA163" s="0" t="s">
        <v>2129</v>
      </c>
      <c r="AB163" s="0" t="s">
        <v>2130</v>
      </c>
    </row>
    <row r="164" customFormat="false" ht="13.2" hidden="false" customHeight="false" outlineLevel="0" collapsed="false">
      <c r="A164" s="18" t="s">
        <v>2131</v>
      </c>
      <c r="B164" s="18" t="s">
        <v>69</v>
      </c>
      <c r="C164" s="18" t="s">
        <v>70</v>
      </c>
      <c r="D164" s="18" t="n">
        <v>1.26206884267823</v>
      </c>
      <c r="E164" s="18" t="n">
        <v>4.00103974558745</v>
      </c>
      <c r="F164" s="18" t="n">
        <v>0.0978396837375156</v>
      </c>
      <c r="G164" s="18" t="n">
        <v>0.25630395678478</v>
      </c>
      <c r="H164" s="0" t="n">
        <v>62</v>
      </c>
      <c r="I164" s="0" t="n">
        <v>21</v>
      </c>
      <c r="J164" s="0" t="n">
        <v>1351039</v>
      </c>
      <c r="K164" s="0" t="n">
        <v>1350251</v>
      </c>
      <c r="L164" s="0" t="s">
        <v>118</v>
      </c>
      <c r="M164" s="0" t="s">
        <v>2132</v>
      </c>
      <c r="N164" s="0" t="s">
        <v>2131</v>
      </c>
      <c r="O164" s="0" t="s">
        <v>2133</v>
      </c>
      <c r="P164" s="0" t="s">
        <v>2134</v>
      </c>
      <c r="Q164" s="0" t="s">
        <v>2135</v>
      </c>
      <c r="R164" s="0" t="s">
        <v>2136</v>
      </c>
      <c r="S164" s="0" t="s">
        <v>2137</v>
      </c>
      <c r="T164" s="0" t="s">
        <v>2138</v>
      </c>
      <c r="U164" s="0" t="s">
        <v>2139</v>
      </c>
      <c r="V164" s="0" t="s">
        <v>2140</v>
      </c>
      <c r="W164" s="0" t="s">
        <v>2141</v>
      </c>
      <c r="X164" s="0" t="s">
        <v>2142</v>
      </c>
      <c r="Y164" s="0" t="s">
        <v>2143</v>
      </c>
      <c r="Z164" s="0" t="s">
        <v>2144</v>
      </c>
      <c r="AA164" s="0" t="s">
        <v>2145</v>
      </c>
      <c r="AB164" s="0" t="s">
        <v>2146</v>
      </c>
    </row>
    <row r="165" customFormat="false" ht="13.2" hidden="false" customHeight="false" outlineLevel="0" collapsed="false">
      <c r="A165" s="18" t="s">
        <v>2147</v>
      </c>
      <c r="B165" s="18" t="s">
        <v>69</v>
      </c>
      <c r="C165" s="18" t="s">
        <v>70</v>
      </c>
      <c r="D165" s="18" t="n">
        <v>-1.21210092002946</v>
      </c>
      <c r="E165" s="18" t="n">
        <v>4.43347835203879</v>
      </c>
      <c r="F165" s="18" t="n">
        <v>0.100172023463632</v>
      </c>
      <c r="G165" s="18" t="n">
        <v>0.259364191303409</v>
      </c>
      <c r="H165" s="0" t="n">
        <v>37</v>
      </c>
      <c r="I165" s="0" t="n">
        <v>70</v>
      </c>
      <c r="J165" s="0" t="n">
        <v>2826392</v>
      </c>
      <c r="K165" s="0" t="n">
        <v>2827351</v>
      </c>
      <c r="L165" s="0" t="s">
        <v>71</v>
      </c>
      <c r="M165" s="0" t="s">
        <v>2148</v>
      </c>
      <c r="N165" s="0" t="s">
        <v>2147</v>
      </c>
      <c r="O165" s="0" t="s">
        <v>2149</v>
      </c>
      <c r="P165" s="0" t="s">
        <v>2150</v>
      </c>
      <c r="Q165" s="0" t="s">
        <v>2151</v>
      </c>
      <c r="R165" s="0" t="s">
        <v>2152</v>
      </c>
      <c r="S165" s="0" t="s">
        <v>2153</v>
      </c>
      <c r="T165" s="0" t="s">
        <v>110</v>
      </c>
      <c r="U165" s="0" t="s">
        <v>2154</v>
      </c>
      <c r="V165" s="0" t="s">
        <v>474</v>
      </c>
      <c r="W165" s="0" t="s">
        <v>2155</v>
      </c>
      <c r="X165" s="0" t="s">
        <v>2156</v>
      </c>
      <c r="Y165" s="0" t="s">
        <v>2157</v>
      </c>
      <c r="Z165" s="0" t="s">
        <v>2158</v>
      </c>
      <c r="AA165" s="0" t="s">
        <v>2159</v>
      </c>
      <c r="AB165" s="0" t="s">
        <v>110</v>
      </c>
    </row>
    <row r="166" customFormat="false" ht="13.2" hidden="false" customHeight="false" outlineLevel="0" collapsed="false">
      <c r="A166" s="18" t="s">
        <v>2160</v>
      </c>
      <c r="B166" s="18" t="s">
        <v>69</v>
      </c>
      <c r="C166" s="18" t="s">
        <v>70</v>
      </c>
      <c r="D166" s="18" t="n">
        <v>-1.17873993112307</v>
      </c>
      <c r="E166" s="18" t="n">
        <v>4.71707271697962</v>
      </c>
      <c r="F166" s="18" t="n">
        <v>0.100304435495171</v>
      </c>
      <c r="G166" s="18" t="n">
        <v>0.259364191303409</v>
      </c>
      <c r="H166" s="0" t="n">
        <v>46</v>
      </c>
      <c r="I166" s="0" t="n">
        <v>85</v>
      </c>
      <c r="J166" s="0" t="n">
        <v>3515059</v>
      </c>
      <c r="K166" s="0" t="n">
        <v>3514382</v>
      </c>
      <c r="L166" s="0" t="s">
        <v>118</v>
      </c>
      <c r="M166" s="0" t="s">
        <v>2161</v>
      </c>
      <c r="N166" s="0" t="s">
        <v>2160</v>
      </c>
      <c r="O166" s="0" t="s">
        <v>2162</v>
      </c>
      <c r="P166" s="0" t="s">
        <v>2163</v>
      </c>
      <c r="Q166" s="0" t="s">
        <v>2164</v>
      </c>
      <c r="R166" s="0" t="s">
        <v>2165</v>
      </c>
      <c r="S166" s="0" t="s">
        <v>2166</v>
      </c>
      <c r="T166" s="0" t="s">
        <v>2167</v>
      </c>
      <c r="U166" s="0" t="s">
        <v>2168</v>
      </c>
      <c r="V166" s="0" t="s">
        <v>157</v>
      </c>
      <c r="W166" s="0" t="s">
        <v>2169</v>
      </c>
      <c r="X166" s="0" t="s">
        <v>2170</v>
      </c>
      <c r="Y166" s="0" t="s">
        <v>2171</v>
      </c>
      <c r="Z166" s="0" t="s">
        <v>2172</v>
      </c>
      <c r="AA166" s="0" t="s">
        <v>2173</v>
      </c>
      <c r="AB166" s="0" t="s">
        <v>110</v>
      </c>
    </row>
    <row r="167" customFormat="false" ht="13.2" hidden="false" customHeight="false" outlineLevel="0" collapsed="false">
      <c r="A167" s="18" t="s">
        <v>2174</v>
      </c>
      <c r="B167" s="18" t="s">
        <v>69</v>
      </c>
      <c r="C167" s="18" t="s">
        <v>70</v>
      </c>
      <c r="D167" s="18" t="n">
        <v>1.10804046242116</v>
      </c>
      <c r="E167" s="18" t="n">
        <v>7.12757873801923</v>
      </c>
      <c r="F167" s="18" t="n">
        <v>0.100830107157765</v>
      </c>
      <c r="G167" s="18" t="n">
        <v>0.259364191303409</v>
      </c>
      <c r="H167" s="0" t="n">
        <v>553</v>
      </c>
      <c r="I167" s="0" t="n">
        <v>209</v>
      </c>
      <c r="J167" s="0" t="n">
        <v>4181245</v>
      </c>
      <c r="K167" s="0" t="n">
        <v>4185273</v>
      </c>
      <c r="L167" s="0" t="s">
        <v>71</v>
      </c>
      <c r="M167" s="0" t="s">
        <v>2175</v>
      </c>
      <c r="N167" s="0" t="s">
        <v>2174</v>
      </c>
      <c r="O167" s="0" t="s">
        <v>2176</v>
      </c>
      <c r="P167" s="0" t="s">
        <v>2177</v>
      </c>
      <c r="Q167" s="0" t="s">
        <v>2178</v>
      </c>
      <c r="R167" s="0" t="s">
        <v>2179</v>
      </c>
      <c r="S167" s="0" t="s">
        <v>2180</v>
      </c>
      <c r="T167" s="0" t="s">
        <v>110</v>
      </c>
      <c r="U167" s="0" t="s">
        <v>2181</v>
      </c>
      <c r="V167" s="0" t="s">
        <v>127</v>
      </c>
      <c r="W167" s="0" t="s">
        <v>2182</v>
      </c>
      <c r="X167" s="0" t="s">
        <v>2183</v>
      </c>
      <c r="Y167" s="0" t="s">
        <v>1718</v>
      </c>
      <c r="Z167" s="0" t="s">
        <v>2184</v>
      </c>
      <c r="AA167" s="0" t="s">
        <v>2185</v>
      </c>
      <c r="AB167" s="0" t="s">
        <v>110</v>
      </c>
    </row>
    <row r="168" customFormat="false" ht="13.2" hidden="false" customHeight="false" outlineLevel="0" collapsed="false">
      <c r="A168" s="18" t="s">
        <v>2186</v>
      </c>
      <c r="B168" s="18" t="s">
        <v>69</v>
      </c>
      <c r="C168" s="18" t="s">
        <v>70</v>
      </c>
      <c r="D168" s="18" t="n">
        <v>1.18319899823131</v>
      </c>
      <c r="E168" s="18" t="n">
        <v>4.93626878657139</v>
      </c>
      <c r="F168" s="18" t="n">
        <v>0.103818385530575</v>
      </c>
      <c r="G168" s="18" t="n">
        <v>0.265451800129076</v>
      </c>
      <c r="H168" s="0" t="n">
        <v>120</v>
      </c>
      <c r="I168" s="0" t="n">
        <v>43</v>
      </c>
      <c r="J168" s="0" t="n">
        <v>923264</v>
      </c>
      <c r="K168" s="0" t="n">
        <v>925540</v>
      </c>
      <c r="L168" s="0" t="s">
        <v>71</v>
      </c>
      <c r="M168" s="0" t="s">
        <v>2187</v>
      </c>
      <c r="N168" s="0" t="s">
        <v>2186</v>
      </c>
      <c r="O168" s="0" t="s">
        <v>2188</v>
      </c>
      <c r="P168" s="0" t="s">
        <v>2189</v>
      </c>
      <c r="Q168" s="0" t="s">
        <v>2190</v>
      </c>
      <c r="R168" s="0" t="s">
        <v>2191</v>
      </c>
      <c r="S168" s="0" t="s">
        <v>2192</v>
      </c>
      <c r="T168" s="0" t="s">
        <v>110</v>
      </c>
      <c r="U168" s="0" t="s">
        <v>2193</v>
      </c>
      <c r="V168" s="0" t="s">
        <v>157</v>
      </c>
      <c r="W168" s="0" t="s">
        <v>2194</v>
      </c>
      <c r="X168" s="0" t="s">
        <v>2195</v>
      </c>
      <c r="Y168" s="0" t="s">
        <v>110</v>
      </c>
      <c r="Z168" s="0" t="s">
        <v>2196</v>
      </c>
      <c r="AA168" s="0" t="s">
        <v>2197</v>
      </c>
      <c r="AB168" s="0" t="s">
        <v>110</v>
      </c>
    </row>
    <row r="169" customFormat="false" ht="13.2" hidden="false" customHeight="false" outlineLevel="0" collapsed="false">
      <c r="A169" s="18" t="s">
        <v>2198</v>
      </c>
      <c r="B169" s="18" t="s">
        <v>69</v>
      </c>
      <c r="C169" s="18" t="s">
        <v>70</v>
      </c>
      <c r="D169" s="18" t="n">
        <v>-1.19419916938665</v>
      </c>
      <c r="E169" s="18" t="n">
        <v>4.45887782339677</v>
      </c>
      <c r="F169" s="18" t="n">
        <v>0.106326242433385</v>
      </c>
      <c r="G169" s="18" t="n">
        <v>0.269794744465365</v>
      </c>
      <c r="H169" s="0" t="n">
        <v>38</v>
      </c>
      <c r="I169" s="0" t="n">
        <v>71</v>
      </c>
      <c r="J169" s="0" t="n">
        <v>3515913</v>
      </c>
      <c r="K169" s="0" t="n">
        <v>3515077</v>
      </c>
      <c r="L169" s="0" t="s">
        <v>118</v>
      </c>
      <c r="M169" s="0" t="s">
        <v>2199</v>
      </c>
      <c r="N169" s="0" t="s">
        <v>2198</v>
      </c>
      <c r="O169" s="0" t="s">
        <v>2200</v>
      </c>
      <c r="P169" s="0" t="s">
        <v>2201</v>
      </c>
      <c r="Q169" s="0" t="s">
        <v>2202</v>
      </c>
      <c r="R169" s="0" t="s">
        <v>2203</v>
      </c>
      <c r="S169" s="0" t="s">
        <v>2204</v>
      </c>
      <c r="T169" s="0" t="s">
        <v>110</v>
      </c>
      <c r="U169" s="0" t="s">
        <v>2205</v>
      </c>
      <c r="V169" s="0" t="s">
        <v>110</v>
      </c>
      <c r="W169" s="0" t="s">
        <v>2206</v>
      </c>
      <c r="X169" s="0" t="s">
        <v>2207</v>
      </c>
      <c r="Y169" s="0" t="s">
        <v>2208</v>
      </c>
      <c r="Z169" s="0" t="s">
        <v>2209</v>
      </c>
      <c r="AA169" s="0" t="s">
        <v>2210</v>
      </c>
      <c r="AB169" s="0" t="s">
        <v>110</v>
      </c>
    </row>
    <row r="170" customFormat="false" ht="13.2" hidden="false" customHeight="false" outlineLevel="0" collapsed="false">
      <c r="A170" s="18" t="s">
        <v>2211</v>
      </c>
      <c r="B170" s="18" t="s">
        <v>69</v>
      </c>
      <c r="C170" s="18" t="s">
        <v>70</v>
      </c>
      <c r="D170" s="18" t="n">
        <v>-1.28881365129318</v>
      </c>
      <c r="E170" s="18" t="n">
        <v>3.48965752325865</v>
      </c>
      <c r="F170" s="18" t="n">
        <v>0.10732075619129</v>
      </c>
      <c r="G170" s="18" t="n">
        <v>0.269794744465365</v>
      </c>
      <c r="H170" s="0" t="n">
        <v>18</v>
      </c>
      <c r="I170" s="0" t="n">
        <v>36</v>
      </c>
      <c r="J170" s="0" t="n">
        <v>2707124</v>
      </c>
      <c r="K170" s="0" t="n">
        <v>2705325</v>
      </c>
      <c r="L170" s="0" t="s">
        <v>118</v>
      </c>
      <c r="M170" s="0" t="s">
        <v>2212</v>
      </c>
      <c r="N170" s="0" t="s">
        <v>2211</v>
      </c>
      <c r="O170" s="0" t="s">
        <v>2213</v>
      </c>
      <c r="P170" s="0" t="s">
        <v>2214</v>
      </c>
      <c r="Q170" s="0" t="s">
        <v>2215</v>
      </c>
      <c r="R170" s="0" t="s">
        <v>2216</v>
      </c>
      <c r="S170" s="0" t="s">
        <v>2217</v>
      </c>
      <c r="T170" s="0" t="s">
        <v>110</v>
      </c>
      <c r="U170" s="0" t="s">
        <v>2218</v>
      </c>
      <c r="V170" s="0" t="s">
        <v>2219</v>
      </c>
      <c r="W170" s="0" t="s">
        <v>2220</v>
      </c>
      <c r="X170" s="0" t="s">
        <v>2221</v>
      </c>
      <c r="Y170" s="0" t="s">
        <v>2222</v>
      </c>
      <c r="Z170" s="0" t="s">
        <v>2223</v>
      </c>
      <c r="AA170" s="0" t="s">
        <v>2224</v>
      </c>
      <c r="AB170" s="0" t="s">
        <v>110</v>
      </c>
    </row>
    <row r="171" customFormat="false" ht="13.2" hidden="false" customHeight="false" outlineLevel="0" collapsed="false">
      <c r="A171" s="18" t="s">
        <v>2225</v>
      </c>
      <c r="B171" s="18" t="s">
        <v>69</v>
      </c>
      <c r="C171" s="18" t="s">
        <v>70</v>
      </c>
      <c r="D171" s="18" t="n">
        <v>-1.50349037551094</v>
      </c>
      <c r="E171" s="18" t="n">
        <v>2.71382001262187</v>
      </c>
      <c r="F171" s="18" t="n">
        <v>0.107412427538904</v>
      </c>
      <c r="G171" s="18" t="n">
        <v>0.269794744465365</v>
      </c>
      <c r="H171" s="0" t="n">
        <v>9</v>
      </c>
      <c r="I171" s="0" t="n">
        <v>21</v>
      </c>
      <c r="J171" s="0" t="n">
        <v>3550070</v>
      </c>
      <c r="K171" s="0" t="n">
        <v>3547986</v>
      </c>
      <c r="L171" s="0" t="s">
        <v>118</v>
      </c>
      <c r="M171" s="0" t="s">
        <v>2226</v>
      </c>
      <c r="N171" s="0" t="s">
        <v>2225</v>
      </c>
      <c r="O171" s="0" t="s">
        <v>2227</v>
      </c>
      <c r="P171" s="0" t="s">
        <v>2228</v>
      </c>
      <c r="Q171" s="0" t="s">
        <v>2229</v>
      </c>
      <c r="R171" s="0" t="s">
        <v>2230</v>
      </c>
      <c r="S171" s="0" t="s">
        <v>2231</v>
      </c>
      <c r="T171" s="0" t="s">
        <v>110</v>
      </c>
      <c r="U171" s="0" t="s">
        <v>2232</v>
      </c>
      <c r="V171" s="0" t="s">
        <v>157</v>
      </c>
      <c r="W171" s="0" t="s">
        <v>2233</v>
      </c>
      <c r="X171" s="0" t="s">
        <v>2234</v>
      </c>
      <c r="Y171" s="0" t="s">
        <v>2235</v>
      </c>
      <c r="Z171" s="0" t="s">
        <v>2236</v>
      </c>
      <c r="AA171" s="0" t="s">
        <v>2237</v>
      </c>
      <c r="AB171" s="0" t="s">
        <v>110</v>
      </c>
    </row>
    <row r="172" customFormat="false" ht="13.2" hidden="false" customHeight="false" outlineLevel="0" collapsed="false">
      <c r="A172" s="18" t="s">
        <v>2238</v>
      </c>
      <c r="B172" s="18" t="s">
        <v>69</v>
      </c>
      <c r="C172" s="18" t="s">
        <v>70</v>
      </c>
      <c r="D172" s="18" t="n">
        <v>1.23322193888567</v>
      </c>
      <c r="E172" s="18" t="n">
        <v>3.84578076428429</v>
      </c>
      <c r="F172" s="18" t="n">
        <v>0.111969499203688</v>
      </c>
      <c r="G172" s="18" t="n">
        <v>0.278593978039196</v>
      </c>
      <c r="H172" s="0" t="n">
        <v>55</v>
      </c>
      <c r="I172" s="0" t="n">
        <v>19</v>
      </c>
      <c r="J172" s="0" t="n">
        <v>3049041</v>
      </c>
      <c r="K172" s="0" t="n">
        <v>3046168</v>
      </c>
      <c r="L172" s="0" t="s">
        <v>118</v>
      </c>
      <c r="M172" s="0" t="s">
        <v>2239</v>
      </c>
      <c r="N172" s="0" t="s">
        <v>2238</v>
      </c>
      <c r="O172" s="0" t="s">
        <v>2240</v>
      </c>
      <c r="P172" s="0" t="s">
        <v>2241</v>
      </c>
      <c r="Q172" s="0" t="s">
        <v>2242</v>
      </c>
      <c r="R172" s="0" t="s">
        <v>2243</v>
      </c>
      <c r="S172" s="0" t="s">
        <v>2244</v>
      </c>
      <c r="T172" s="0" t="s">
        <v>110</v>
      </c>
      <c r="U172" s="0" t="s">
        <v>1512</v>
      </c>
      <c r="V172" s="0" t="s">
        <v>2245</v>
      </c>
      <c r="W172" s="0" t="s">
        <v>2246</v>
      </c>
      <c r="X172" s="0" t="s">
        <v>2247</v>
      </c>
      <c r="Y172" s="0" t="s">
        <v>2248</v>
      </c>
      <c r="Z172" s="0" t="s">
        <v>2249</v>
      </c>
      <c r="AA172" s="0" t="s">
        <v>2250</v>
      </c>
      <c r="AB172" s="0" t="s">
        <v>110</v>
      </c>
    </row>
    <row r="173" customFormat="false" ht="13.2" hidden="false" customHeight="false" outlineLevel="0" collapsed="false">
      <c r="A173" s="18" t="s">
        <v>2251</v>
      </c>
      <c r="B173" s="18" t="s">
        <v>69</v>
      </c>
      <c r="C173" s="18" t="s">
        <v>70</v>
      </c>
      <c r="D173" s="18" t="n">
        <v>1.11493703109809</v>
      </c>
      <c r="E173" s="18" t="n">
        <v>5.26018891501156</v>
      </c>
      <c r="F173" s="18" t="n">
        <v>0.112220525111807</v>
      </c>
      <c r="G173" s="18" t="n">
        <v>0.278593978039196</v>
      </c>
      <c r="H173" s="0" t="n">
        <v>149</v>
      </c>
      <c r="I173" s="0" t="n">
        <v>56</v>
      </c>
      <c r="J173" s="0" t="n">
        <v>1677903</v>
      </c>
      <c r="K173" s="0" t="n">
        <v>1676371</v>
      </c>
      <c r="L173" s="0" t="s">
        <v>118</v>
      </c>
      <c r="M173" s="0" t="s">
        <v>2252</v>
      </c>
      <c r="N173" s="0" t="s">
        <v>2251</v>
      </c>
      <c r="O173" s="0" t="s">
        <v>2253</v>
      </c>
      <c r="P173" s="0" t="s">
        <v>2254</v>
      </c>
      <c r="Q173" s="0" t="s">
        <v>2255</v>
      </c>
      <c r="R173" s="0" t="s">
        <v>2256</v>
      </c>
      <c r="S173" s="0" t="s">
        <v>2257</v>
      </c>
      <c r="T173" s="0" t="s">
        <v>110</v>
      </c>
      <c r="U173" s="0" t="s">
        <v>2258</v>
      </c>
      <c r="V173" s="0" t="s">
        <v>1147</v>
      </c>
      <c r="W173" s="0" t="s">
        <v>2259</v>
      </c>
      <c r="X173" s="0" t="s">
        <v>2260</v>
      </c>
      <c r="Y173" s="0" t="s">
        <v>2261</v>
      </c>
      <c r="Z173" s="0" t="s">
        <v>2262</v>
      </c>
      <c r="AA173" s="0" t="s">
        <v>2263</v>
      </c>
      <c r="AB173" s="0" t="s">
        <v>110</v>
      </c>
    </row>
    <row r="174" customFormat="false" ht="13.2" hidden="false" customHeight="false" outlineLevel="0" collapsed="false">
      <c r="A174" s="18" t="s">
        <v>2264</v>
      </c>
      <c r="B174" s="18" t="s">
        <v>69</v>
      </c>
      <c r="C174" s="18" t="s">
        <v>70</v>
      </c>
      <c r="D174" s="18" t="n">
        <v>-1.16390612079588</v>
      </c>
      <c r="E174" s="18" t="n">
        <v>4.5453022973424</v>
      </c>
      <c r="F174" s="18" t="n">
        <v>0.113346038778562</v>
      </c>
      <c r="G174" s="18" t="n">
        <v>0.279761610164427</v>
      </c>
      <c r="H174" s="0" t="n">
        <v>41</v>
      </c>
      <c r="I174" s="0" t="n">
        <v>75</v>
      </c>
      <c r="J174" s="0" t="n">
        <v>149601</v>
      </c>
      <c r="K174" s="0" t="n">
        <v>148807</v>
      </c>
      <c r="L174" s="0" t="s">
        <v>118</v>
      </c>
      <c r="M174" s="0" t="s">
        <v>2265</v>
      </c>
      <c r="N174" s="0" t="s">
        <v>2264</v>
      </c>
      <c r="O174" s="0" t="s">
        <v>2266</v>
      </c>
      <c r="P174" s="0" t="s">
        <v>2267</v>
      </c>
      <c r="Q174" s="0" t="s">
        <v>2268</v>
      </c>
      <c r="R174" s="0" t="s">
        <v>2269</v>
      </c>
      <c r="S174" s="0" t="s">
        <v>2270</v>
      </c>
      <c r="T174" s="0" t="s">
        <v>2271</v>
      </c>
      <c r="U174" s="0" t="s">
        <v>2272</v>
      </c>
      <c r="V174" s="0" t="s">
        <v>127</v>
      </c>
      <c r="W174" s="0" t="s">
        <v>2273</v>
      </c>
      <c r="X174" s="0" t="s">
        <v>2274</v>
      </c>
      <c r="Y174" s="0" t="s">
        <v>2275</v>
      </c>
      <c r="Z174" s="0" t="s">
        <v>2276</v>
      </c>
      <c r="AA174" s="0" t="s">
        <v>2277</v>
      </c>
      <c r="AB174" s="0" t="s">
        <v>2278</v>
      </c>
    </row>
    <row r="175" customFormat="false" ht="13.2" hidden="false" customHeight="false" outlineLevel="0" collapsed="false">
      <c r="A175" s="18" t="s">
        <v>2279</v>
      </c>
      <c r="B175" s="18" t="s">
        <v>69</v>
      </c>
      <c r="C175" s="18" t="s">
        <v>70</v>
      </c>
      <c r="D175" s="18" t="n">
        <v>1.22149543624317</v>
      </c>
      <c r="E175" s="18" t="n">
        <v>4.09740258937528</v>
      </c>
      <c r="F175" s="18" t="n">
        <v>0.115029798421731</v>
      </c>
      <c r="G175" s="18" t="n">
        <v>0.28228576969011</v>
      </c>
      <c r="H175" s="0" t="n">
        <v>66</v>
      </c>
      <c r="I175" s="0" t="n">
        <v>23</v>
      </c>
      <c r="J175" s="0" t="n">
        <v>2178564</v>
      </c>
      <c r="K175" s="0" t="n">
        <v>2177512</v>
      </c>
      <c r="L175" s="0" t="s">
        <v>118</v>
      </c>
      <c r="M175" s="0" t="s">
        <v>2280</v>
      </c>
      <c r="N175" s="0" t="s">
        <v>2279</v>
      </c>
      <c r="O175" s="0" t="s">
        <v>2281</v>
      </c>
      <c r="P175" s="0" t="s">
        <v>2282</v>
      </c>
      <c r="Q175" s="0" t="s">
        <v>2283</v>
      </c>
      <c r="R175" s="0" t="s">
        <v>2284</v>
      </c>
      <c r="S175" s="0" t="s">
        <v>2285</v>
      </c>
      <c r="T175" s="0" t="s">
        <v>110</v>
      </c>
      <c r="U175" s="0" t="s">
        <v>2286</v>
      </c>
      <c r="V175" s="0" t="s">
        <v>1162</v>
      </c>
      <c r="W175" s="0" t="s">
        <v>2287</v>
      </c>
      <c r="X175" s="0" t="s">
        <v>2288</v>
      </c>
      <c r="Y175" s="0" t="s">
        <v>903</v>
      </c>
      <c r="Z175" s="0" t="s">
        <v>2289</v>
      </c>
      <c r="AA175" s="0" t="s">
        <v>2290</v>
      </c>
      <c r="AB175" s="0" t="s">
        <v>110</v>
      </c>
    </row>
    <row r="176" customFormat="false" ht="13.2" hidden="false" customHeight="false" outlineLevel="0" collapsed="false">
      <c r="A176" s="18" t="s">
        <v>2291</v>
      </c>
      <c r="B176" s="18" t="s">
        <v>69</v>
      </c>
      <c r="C176" s="18" t="s">
        <v>70</v>
      </c>
      <c r="D176" s="18" t="n">
        <v>-1.11456920228703</v>
      </c>
      <c r="E176" s="18" t="n">
        <v>5.04968259373409</v>
      </c>
      <c r="F176" s="18" t="n">
        <v>0.118008676455043</v>
      </c>
      <c r="G176" s="18" t="n">
        <v>0.287941170550305</v>
      </c>
      <c r="H176" s="0" t="n">
        <v>60</v>
      </c>
      <c r="I176" s="0" t="n">
        <v>106</v>
      </c>
      <c r="J176" s="0" t="n">
        <v>89634</v>
      </c>
      <c r="K176" s="0" t="n">
        <v>90092</v>
      </c>
      <c r="L176" s="0" t="s">
        <v>71</v>
      </c>
      <c r="M176" s="0" t="s">
        <v>2292</v>
      </c>
      <c r="N176" s="0" t="s">
        <v>2291</v>
      </c>
      <c r="O176" s="0" t="s">
        <v>2293</v>
      </c>
      <c r="P176" s="0" t="s">
        <v>2294</v>
      </c>
      <c r="Q176" s="0" t="s">
        <v>2295</v>
      </c>
      <c r="R176" s="0" t="s">
        <v>2296</v>
      </c>
      <c r="S176" s="0" t="s">
        <v>2297</v>
      </c>
      <c r="T176" s="0" t="s">
        <v>110</v>
      </c>
      <c r="U176" s="0" t="s">
        <v>2298</v>
      </c>
      <c r="V176" s="0" t="s">
        <v>2299</v>
      </c>
      <c r="W176" s="0" t="s">
        <v>2300</v>
      </c>
      <c r="X176" s="0" t="s">
        <v>2301</v>
      </c>
      <c r="Y176" s="0" t="s">
        <v>110</v>
      </c>
      <c r="Z176" s="0" t="s">
        <v>2302</v>
      </c>
      <c r="AA176" s="0" t="s">
        <v>2303</v>
      </c>
      <c r="AB176" s="0" t="s">
        <v>110</v>
      </c>
    </row>
    <row r="177" customFormat="false" ht="13.2" hidden="false" customHeight="false" outlineLevel="0" collapsed="false">
      <c r="A177" s="18" t="s">
        <v>2304</v>
      </c>
      <c r="B177" s="18" t="s">
        <v>69</v>
      </c>
      <c r="C177" s="18" t="s">
        <v>70</v>
      </c>
      <c r="D177" s="18" t="n">
        <v>-1.59525766996035</v>
      </c>
      <c r="E177" s="18" t="n">
        <v>2.26547415782688</v>
      </c>
      <c r="F177" s="18" t="n">
        <v>0.119582318692441</v>
      </c>
      <c r="G177" s="18" t="n">
        <v>0.290123011827684</v>
      </c>
      <c r="H177" s="0" t="n">
        <v>6</v>
      </c>
      <c r="I177" s="0" t="n">
        <v>15</v>
      </c>
      <c r="J177" s="0" t="n">
        <v>3762183</v>
      </c>
      <c r="K177" s="0" t="n">
        <v>3766316</v>
      </c>
      <c r="L177" s="0" t="s">
        <v>71</v>
      </c>
      <c r="M177" s="0" t="s">
        <v>2305</v>
      </c>
      <c r="N177" s="0" t="s">
        <v>2304</v>
      </c>
      <c r="O177" s="0" t="s">
        <v>2306</v>
      </c>
      <c r="P177" s="0" t="s">
        <v>2307</v>
      </c>
      <c r="Q177" s="0" t="s">
        <v>2308</v>
      </c>
      <c r="R177" s="0" t="s">
        <v>2309</v>
      </c>
      <c r="S177" s="0" t="s">
        <v>2310</v>
      </c>
      <c r="T177" s="0" t="s">
        <v>110</v>
      </c>
      <c r="U177" s="0" t="s">
        <v>110</v>
      </c>
      <c r="V177" s="0" t="s">
        <v>110</v>
      </c>
      <c r="W177" s="0" t="s">
        <v>110</v>
      </c>
      <c r="X177" s="0" t="s">
        <v>2311</v>
      </c>
      <c r="Y177" s="0" t="s">
        <v>110</v>
      </c>
      <c r="Z177" s="0" t="s">
        <v>2312</v>
      </c>
      <c r="AA177" s="0" t="s">
        <v>2313</v>
      </c>
      <c r="AB177" s="0" t="s">
        <v>110</v>
      </c>
    </row>
    <row r="178" customFormat="false" ht="13.2" hidden="false" customHeight="false" outlineLevel="0" collapsed="false">
      <c r="A178" s="18" t="s">
        <v>2314</v>
      </c>
      <c r="B178" s="18" t="s">
        <v>69</v>
      </c>
      <c r="C178" s="18" t="s">
        <v>70</v>
      </c>
      <c r="D178" s="18" t="n">
        <v>-1.17061535623368</v>
      </c>
      <c r="E178" s="18" t="n">
        <v>3.86130390915643</v>
      </c>
      <c r="F178" s="18" t="n">
        <v>0.121644983500854</v>
      </c>
      <c r="G178" s="18" t="n">
        <v>0.293459931948389</v>
      </c>
      <c r="H178" s="0" t="n">
        <v>25</v>
      </c>
      <c r="I178" s="0" t="n">
        <v>46</v>
      </c>
      <c r="J178" s="0" t="n">
        <v>142779</v>
      </c>
      <c r="K178" s="0" t="n">
        <v>143705</v>
      </c>
      <c r="L178" s="0" t="s">
        <v>71</v>
      </c>
      <c r="M178" s="0" t="s">
        <v>2315</v>
      </c>
      <c r="N178" s="0" t="s">
        <v>2314</v>
      </c>
      <c r="O178" s="0" t="s">
        <v>2316</v>
      </c>
      <c r="P178" s="0" t="s">
        <v>2317</v>
      </c>
      <c r="Q178" s="0" t="s">
        <v>2318</v>
      </c>
      <c r="R178" s="0" t="s">
        <v>2319</v>
      </c>
      <c r="S178" s="0" t="s">
        <v>2320</v>
      </c>
      <c r="T178" s="0" t="s">
        <v>110</v>
      </c>
      <c r="U178" s="0" t="s">
        <v>2321</v>
      </c>
      <c r="V178" s="0" t="s">
        <v>874</v>
      </c>
      <c r="W178" s="0" t="s">
        <v>875</v>
      </c>
      <c r="X178" s="0" t="s">
        <v>2322</v>
      </c>
      <c r="Y178" s="0" t="s">
        <v>110</v>
      </c>
      <c r="Z178" s="0" t="s">
        <v>2323</v>
      </c>
      <c r="AA178" s="0" t="s">
        <v>2324</v>
      </c>
      <c r="AB178" s="0" t="s">
        <v>110</v>
      </c>
    </row>
    <row r="179" customFormat="false" ht="13.2" hidden="false" customHeight="false" outlineLevel="0" collapsed="false">
      <c r="A179" s="18" t="s">
        <v>2325</v>
      </c>
      <c r="B179" s="18" t="s">
        <v>69</v>
      </c>
      <c r="C179" s="18" t="s">
        <v>70</v>
      </c>
      <c r="D179" s="18" t="n">
        <v>1.03660471954897</v>
      </c>
      <c r="E179" s="18" t="n">
        <v>6.96533293699234</v>
      </c>
      <c r="F179" s="18" t="n">
        <v>0.124044648909256</v>
      </c>
      <c r="G179" s="18" t="n">
        <v>0.296111124217048</v>
      </c>
      <c r="H179" s="0" t="n">
        <v>486</v>
      </c>
      <c r="I179" s="0" t="n">
        <v>193</v>
      </c>
      <c r="J179" s="0" t="n">
        <v>4185350</v>
      </c>
      <c r="K179" s="0" t="n">
        <v>4189573</v>
      </c>
      <c r="L179" s="0" t="s">
        <v>71</v>
      </c>
      <c r="M179" s="0" t="s">
        <v>2326</v>
      </c>
      <c r="N179" s="0" t="s">
        <v>2325</v>
      </c>
      <c r="O179" s="0" t="s">
        <v>2327</v>
      </c>
      <c r="P179" s="0" t="s">
        <v>2328</v>
      </c>
      <c r="Q179" s="0" t="s">
        <v>2329</v>
      </c>
      <c r="R179" s="0" t="s">
        <v>2330</v>
      </c>
      <c r="S179" s="0" t="s">
        <v>2331</v>
      </c>
      <c r="T179" s="0" t="s">
        <v>110</v>
      </c>
      <c r="U179" s="0" t="s">
        <v>2181</v>
      </c>
      <c r="V179" s="0" t="s">
        <v>127</v>
      </c>
      <c r="W179" s="0" t="s">
        <v>2332</v>
      </c>
      <c r="X179" s="0" t="s">
        <v>2333</v>
      </c>
      <c r="Y179" s="0" t="s">
        <v>1718</v>
      </c>
      <c r="Z179" s="0" t="s">
        <v>2334</v>
      </c>
      <c r="AA179" s="0" t="s">
        <v>2335</v>
      </c>
      <c r="AB179" s="0" t="s">
        <v>110</v>
      </c>
    </row>
    <row r="180" customFormat="false" ht="13.2" hidden="false" customHeight="false" outlineLevel="0" collapsed="false">
      <c r="A180" s="18" t="s">
        <v>2336</v>
      </c>
      <c r="B180" s="18" t="s">
        <v>69</v>
      </c>
      <c r="C180" s="18" t="s">
        <v>70</v>
      </c>
      <c r="D180" s="18" t="n">
        <v>-1.15883065811771</v>
      </c>
      <c r="E180" s="18" t="n">
        <v>4.27987885799498</v>
      </c>
      <c r="F180" s="18" t="n">
        <v>0.124130892821667</v>
      </c>
      <c r="G180" s="18" t="n">
        <v>0.296111124217048</v>
      </c>
      <c r="H180" s="0" t="n">
        <v>34</v>
      </c>
      <c r="I180" s="0" t="n">
        <v>62</v>
      </c>
      <c r="J180" s="0" t="n">
        <v>1146794</v>
      </c>
      <c r="K180" s="0" t="n">
        <v>1147315</v>
      </c>
      <c r="L180" s="0" t="s">
        <v>71</v>
      </c>
      <c r="M180" s="0" t="s">
        <v>2337</v>
      </c>
      <c r="N180" s="0" t="s">
        <v>2336</v>
      </c>
      <c r="O180" s="0" t="s">
        <v>2338</v>
      </c>
      <c r="P180" s="0" t="s">
        <v>2339</v>
      </c>
      <c r="Q180" s="0" t="s">
        <v>2340</v>
      </c>
      <c r="R180" s="0" t="s">
        <v>2341</v>
      </c>
      <c r="S180" s="0" t="s">
        <v>2342</v>
      </c>
      <c r="T180" s="0" t="s">
        <v>110</v>
      </c>
      <c r="U180" s="0" t="s">
        <v>1990</v>
      </c>
      <c r="V180" s="0" t="s">
        <v>157</v>
      </c>
      <c r="W180" s="0" t="s">
        <v>110</v>
      </c>
      <c r="X180" s="0" t="s">
        <v>2343</v>
      </c>
      <c r="Y180" s="0" t="s">
        <v>110</v>
      </c>
      <c r="Z180" s="0" t="s">
        <v>2344</v>
      </c>
      <c r="AA180" s="0" t="s">
        <v>2345</v>
      </c>
      <c r="AB180" s="0" t="s">
        <v>110</v>
      </c>
    </row>
    <row r="181" customFormat="false" ht="13.2" hidden="false" customHeight="false" outlineLevel="0" collapsed="false">
      <c r="A181" s="18" t="s">
        <v>2346</v>
      </c>
      <c r="B181" s="18" t="s">
        <v>69</v>
      </c>
      <c r="C181" s="18" t="s">
        <v>70</v>
      </c>
      <c r="D181" s="18" t="n">
        <v>-1.42042924036013</v>
      </c>
      <c r="E181" s="18" t="n">
        <v>2.79588226916046</v>
      </c>
      <c r="F181" s="18" t="n">
        <v>0.127301043405174</v>
      </c>
      <c r="G181" s="18" t="n">
        <v>0.301986364077829</v>
      </c>
      <c r="H181" s="0" t="n">
        <v>10</v>
      </c>
      <c r="I181" s="0" t="n">
        <v>22</v>
      </c>
      <c r="J181" s="0" t="n">
        <v>309332</v>
      </c>
      <c r="K181" s="0" t="n">
        <v>306807</v>
      </c>
      <c r="L181" s="0" t="s">
        <v>118</v>
      </c>
      <c r="M181" s="0" t="s">
        <v>2347</v>
      </c>
      <c r="N181" s="0" t="s">
        <v>2346</v>
      </c>
      <c r="O181" s="0" t="s">
        <v>2348</v>
      </c>
      <c r="P181" s="0" t="s">
        <v>2349</v>
      </c>
      <c r="Q181" s="0" t="s">
        <v>2350</v>
      </c>
      <c r="R181" s="0" t="s">
        <v>2351</v>
      </c>
      <c r="S181" s="0" t="s">
        <v>2352</v>
      </c>
      <c r="T181" s="0" t="s">
        <v>110</v>
      </c>
      <c r="U181" s="0" t="s">
        <v>110</v>
      </c>
      <c r="V181" s="0" t="s">
        <v>110</v>
      </c>
      <c r="W181" s="0" t="s">
        <v>110</v>
      </c>
      <c r="X181" s="0" t="s">
        <v>2353</v>
      </c>
      <c r="Y181" s="0" t="s">
        <v>110</v>
      </c>
      <c r="Z181" s="0" t="s">
        <v>2354</v>
      </c>
      <c r="AA181" s="0" t="s">
        <v>2355</v>
      </c>
      <c r="AB181" s="0" t="s">
        <v>110</v>
      </c>
    </row>
    <row r="182" customFormat="false" ht="13.2" hidden="false" customHeight="false" outlineLevel="0" collapsed="false">
      <c r="A182" s="18" t="s">
        <v>2356</v>
      </c>
      <c r="B182" s="18" t="s">
        <v>69</v>
      </c>
      <c r="C182" s="18" t="s">
        <v>70</v>
      </c>
      <c r="D182" s="18" t="n">
        <v>-1.01699534103767</v>
      </c>
      <c r="E182" s="18" t="n">
        <v>7.49959624836148</v>
      </c>
      <c r="F182" s="18" t="n">
        <v>0.128242171892949</v>
      </c>
      <c r="G182" s="18" t="n">
        <v>0.302538162421486</v>
      </c>
      <c r="H182" s="0" t="n">
        <v>348</v>
      </c>
      <c r="I182" s="0" t="n">
        <v>574</v>
      </c>
      <c r="J182" s="0" t="n">
        <v>123017</v>
      </c>
      <c r="K182" s="0" t="n">
        <v>125680</v>
      </c>
      <c r="L182" s="0" t="s">
        <v>71</v>
      </c>
      <c r="M182" s="0" t="s">
        <v>2357</v>
      </c>
      <c r="N182" s="0" t="s">
        <v>2356</v>
      </c>
      <c r="O182" s="0" t="s">
        <v>2358</v>
      </c>
      <c r="P182" s="0" t="s">
        <v>2359</v>
      </c>
      <c r="Q182" s="0" t="s">
        <v>2360</v>
      </c>
      <c r="R182" s="0" t="s">
        <v>2361</v>
      </c>
      <c r="S182" s="0" t="s">
        <v>2362</v>
      </c>
      <c r="T182" s="0" t="s">
        <v>110</v>
      </c>
      <c r="U182" s="0" t="s">
        <v>2286</v>
      </c>
      <c r="V182" s="0" t="s">
        <v>2363</v>
      </c>
      <c r="W182" s="0" t="s">
        <v>2364</v>
      </c>
      <c r="X182" s="0" t="s">
        <v>2365</v>
      </c>
      <c r="Y182" s="0" t="s">
        <v>2366</v>
      </c>
      <c r="Z182" s="0" t="s">
        <v>2367</v>
      </c>
      <c r="AA182" s="0" t="s">
        <v>2368</v>
      </c>
      <c r="AB182" s="0" t="s">
        <v>110</v>
      </c>
    </row>
    <row r="183" customFormat="false" ht="13.2" hidden="false" customHeight="false" outlineLevel="0" collapsed="false">
      <c r="A183" s="18" t="s">
        <v>2369</v>
      </c>
      <c r="B183" s="18" t="s">
        <v>69</v>
      </c>
      <c r="C183" s="18" t="s">
        <v>70</v>
      </c>
      <c r="D183" s="18" t="n">
        <v>-1.2113879240615</v>
      </c>
      <c r="E183" s="18" t="n">
        <v>3.51262378160286</v>
      </c>
      <c r="F183" s="18" t="n">
        <v>0.130877338201663</v>
      </c>
      <c r="G183" s="18" t="n">
        <v>0.306270131182022</v>
      </c>
      <c r="H183" s="0" t="n">
        <v>19</v>
      </c>
      <c r="I183" s="0" t="n">
        <v>36</v>
      </c>
      <c r="J183" s="0" t="n">
        <v>40386</v>
      </c>
      <c r="K183" s="0" t="n">
        <v>39244</v>
      </c>
      <c r="L183" s="0" t="s">
        <v>118</v>
      </c>
      <c r="M183" s="0" t="s">
        <v>2370</v>
      </c>
      <c r="N183" s="0" t="s">
        <v>2369</v>
      </c>
      <c r="O183" s="0" t="s">
        <v>2371</v>
      </c>
      <c r="P183" s="0" t="s">
        <v>2372</v>
      </c>
      <c r="Q183" s="0" t="s">
        <v>2373</v>
      </c>
      <c r="R183" s="0" t="s">
        <v>2374</v>
      </c>
      <c r="S183" s="0" t="s">
        <v>2375</v>
      </c>
      <c r="T183" s="0" t="s">
        <v>2376</v>
      </c>
      <c r="U183" s="0" t="s">
        <v>2377</v>
      </c>
      <c r="V183" s="0" t="s">
        <v>96</v>
      </c>
      <c r="W183" s="0" t="s">
        <v>2378</v>
      </c>
      <c r="X183" s="0" t="s">
        <v>2379</v>
      </c>
      <c r="Y183" s="0" t="s">
        <v>2380</v>
      </c>
      <c r="Z183" s="0" t="s">
        <v>2381</v>
      </c>
      <c r="AA183" s="0" t="s">
        <v>2382</v>
      </c>
      <c r="AB183" s="0" t="s">
        <v>2383</v>
      </c>
    </row>
    <row r="184" customFormat="false" ht="13.2" hidden="false" customHeight="false" outlineLevel="0" collapsed="false">
      <c r="A184" s="18" t="s">
        <v>2384</v>
      </c>
      <c r="B184" s="18" t="s">
        <v>69</v>
      </c>
      <c r="C184" s="18" t="s">
        <v>70</v>
      </c>
      <c r="D184" s="18" t="n">
        <v>1.0965898331301</v>
      </c>
      <c r="E184" s="18" t="n">
        <v>4.87770818762714</v>
      </c>
      <c r="F184" s="18" t="n">
        <v>0.131258627649438</v>
      </c>
      <c r="G184" s="18" t="n">
        <v>0.306270131182022</v>
      </c>
      <c r="H184" s="0" t="n">
        <v>113</v>
      </c>
      <c r="I184" s="0" t="n">
        <v>43</v>
      </c>
      <c r="J184" s="0" t="n">
        <v>1304754</v>
      </c>
      <c r="K184" s="0" t="n">
        <v>1305767</v>
      </c>
      <c r="L184" s="0" t="s">
        <v>71</v>
      </c>
      <c r="M184" s="0" t="s">
        <v>2385</v>
      </c>
      <c r="N184" s="0" t="s">
        <v>2384</v>
      </c>
      <c r="O184" s="0" t="s">
        <v>650</v>
      </c>
      <c r="P184" s="0" t="s">
        <v>2386</v>
      </c>
      <c r="Q184" s="0" t="s">
        <v>2387</v>
      </c>
      <c r="R184" s="0" t="s">
        <v>2388</v>
      </c>
      <c r="S184" s="0" t="s">
        <v>2389</v>
      </c>
      <c r="T184" s="0" t="s">
        <v>110</v>
      </c>
      <c r="U184" s="0" t="s">
        <v>873</v>
      </c>
      <c r="V184" s="0" t="s">
        <v>874</v>
      </c>
      <c r="W184" s="0" t="s">
        <v>875</v>
      </c>
      <c r="X184" s="0" t="s">
        <v>2390</v>
      </c>
      <c r="Y184" s="0" t="s">
        <v>110</v>
      </c>
      <c r="Z184" s="0" t="s">
        <v>2391</v>
      </c>
      <c r="AA184" s="0" t="s">
        <v>2392</v>
      </c>
      <c r="AB184" s="0" t="s">
        <v>110</v>
      </c>
    </row>
    <row r="185" customFormat="false" ht="13.2" hidden="false" customHeight="false" outlineLevel="0" collapsed="false">
      <c r="A185" s="18" t="s">
        <v>2393</v>
      </c>
      <c r="B185" s="18" t="s">
        <v>69</v>
      </c>
      <c r="C185" s="18" t="s">
        <v>70</v>
      </c>
      <c r="D185" s="18" t="n">
        <v>1.02552364374051</v>
      </c>
      <c r="E185" s="18" t="n">
        <v>5.63099934616704</v>
      </c>
      <c r="F185" s="18" t="n">
        <v>0.137038599940687</v>
      </c>
      <c r="G185" s="18" t="n">
        <v>0.318018924862355</v>
      </c>
      <c r="H185" s="0" t="n">
        <v>190</v>
      </c>
      <c r="I185" s="0" t="n">
        <v>76</v>
      </c>
      <c r="J185" s="0" t="n">
        <v>2579636</v>
      </c>
      <c r="K185" s="0" t="n">
        <v>2581639</v>
      </c>
      <c r="L185" s="0" t="s">
        <v>71</v>
      </c>
      <c r="M185" s="0" t="s">
        <v>2394</v>
      </c>
      <c r="N185" s="0" t="s">
        <v>2393</v>
      </c>
      <c r="O185" s="0" t="s">
        <v>2395</v>
      </c>
      <c r="P185" s="0" t="s">
        <v>2396</v>
      </c>
      <c r="Q185" s="0" t="s">
        <v>2397</v>
      </c>
      <c r="R185" s="0" t="s">
        <v>2398</v>
      </c>
      <c r="S185" s="0" t="s">
        <v>2399</v>
      </c>
      <c r="T185" s="0" t="s">
        <v>110</v>
      </c>
      <c r="U185" s="0" t="s">
        <v>2400</v>
      </c>
      <c r="V185" s="0" t="s">
        <v>157</v>
      </c>
      <c r="W185" s="0" t="s">
        <v>2401</v>
      </c>
      <c r="X185" s="0" t="s">
        <v>2402</v>
      </c>
      <c r="Y185" s="0" t="s">
        <v>2403</v>
      </c>
      <c r="Z185" s="0" t="s">
        <v>2404</v>
      </c>
      <c r="AA185" s="0" t="s">
        <v>2405</v>
      </c>
      <c r="AB185" s="0" t="s">
        <v>110</v>
      </c>
    </row>
    <row r="186" customFormat="false" ht="13.2" hidden="false" customHeight="false" outlineLevel="0" collapsed="false">
      <c r="A186" s="18" t="s">
        <v>2406</v>
      </c>
      <c r="B186" s="18" t="s">
        <v>69</v>
      </c>
      <c r="C186" s="18" t="s">
        <v>70</v>
      </c>
      <c r="D186" s="18" t="n">
        <v>1.04313569205729</v>
      </c>
      <c r="E186" s="18" t="n">
        <v>4.96639503764481</v>
      </c>
      <c r="F186" s="18" t="n">
        <v>0.141144001168005</v>
      </c>
      <c r="G186" s="18" t="n">
        <v>0.325775613506692</v>
      </c>
      <c r="H186" s="0" t="n">
        <v>119</v>
      </c>
      <c r="I186" s="0" t="n">
        <v>47</v>
      </c>
      <c r="J186" s="0" t="n">
        <v>4133835</v>
      </c>
      <c r="K186" s="0" t="n">
        <v>4136015</v>
      </c>
      <c r="L186" s="0" t="s">
        <v>71</v>
      </c>
      <c r="M186" s="0" t="s">
        <v>2407</v>
      </c>
      <c r="N186" s="0" t="s">
        <v>2406</v>
      </c>
      <c r="O186" s="0" t="s">
        <v>2408</v>
      </c>
      <c r="P186" s="0" t="s">
        <v>2409</v>
      </c>
      <c r="Q186" s="0" t="s">
        <v>2410</v>
      </c>
      <c r="R186" s="0" t="s">
        <v>2411</v>
      </c>
      <c r="S186" s="0" t="s">
        <v>2412</v>
      </c>
      <c r="T186" s="0" t="s">
        <v>110</v>
      </c>
      <c r="U186" s="0" t="s">
        <v>2413</v>
      </c>
      <c r="V186" s="0" t="s">
        <v>157</v>
      </c>
      <c r="W186" s="0" t="s">
        <v>2414</v>
      </c>
      <c r="X186" s="0" t="s">
        <v>2415</v>
      </c>
      <c r="Y186" s="0" t="s">
        <v>2416</v>
      </c>
      <c r="Z186" s="0" t="s">
        <v>2417</v>
      </c>
      <c r="AA186" s="0" t="s">
        <v>2418</v>
      </c>
      <c r="AB186" s="0" t="s">
        <v>110</v>
      </c>
    </row>
    <row r="187" customFormat="false" ht="13.2" hidden="false" customHeight="false" outlineLevel="0" collapsed="false">
      <c r="A187" s="18" t="s">
        <v>2419</v>
      </c>
      <c r="B187" s="18" t="s">
        <v>69</v>
      </c>
      <c r="C187" s="18" t="s">
        <v>70</v>
      </c>
      <c r="D187" s="18" t="n">
        <v>-0.980469497806141</v>
      </c>
      <c r="E187" s="18" t="n">
        <v>7.45037100446653</v>
      </c>
      <c r="F187" s="18" t="n">
        <v>0.143617343548555</v>
      </c>
      <c r="G187" s="18" t="n">
        <v>0.329117259538118</v>
      </c>
      <c r="H187" s="0" t="n">
        <v>342</v>
      </c>
      <c r="I187" s="0" t="n">
        <v>550</v>
      </c>
      <c r="J187" s="0" t="n">
        <v>448660</v>
      </c>
      <c r="K187" s="0" t="n">
        <v>448046</v>
      </c>
      <c r="L187" s="0" t="s">
        <v>118</v>
      </c>
      <c r="M187" s="0" t="s">
        <v>2420</v>
      </c>
      <c r="N187" s="0" t="s">
        <v>2419</v>
      </c>
      <c r="O187" s="0" t="s">
        <v>2421</v>
      </c>
      <c r="P187" s="0" t="s">
        <v>2422</v>
      </c>
      <c r="Q187" s="0" t="s">
        <v>2423</v>
      </c>
      <c r="R187" s="0" t="s">
        <v>2424</v>
      </c>
      <c r="S187" s="0" t="s">
        <v>2425</v>
      </c>
      <c r="T187" s="0" t="s">
        <v>110</v>
      </c>
      <c r="U187" s="0" t="s">
        <v>2426</v>
      </c>
      <c r="V187" s="0" t="s">
        <v>2427</v>
      </c>
      <c r="W187" s="0" t="s">
        <v>2428</v>
      </c>
      <c r="X187" s="0" t="s">
        <v>2429</v>
      </c>
      <c r="Y187" s="0" t="s">
        <v>110</v>
      </c>
      <c r="Z187" s="0" t="s">
        <v>2430</v>
      </c>
      <c r="AA187" s="0" t="s">
        <v>2431</v>
      </c>
      <c r="AB187" s="0" t="s">
        <v>110</v>
      </c>
    </row>
    <row r="188" customFormat="false" ht="13.2" hidden="false" customHeight="false" outlineLevel="0" collapsed="false">
      <c r="A188" s="18" t="s">
        <v>2432</v>
      </c>
      <c r="B188" s="18" t="s">
        <v>69</v>
      </c>
      <c r="C188" s="18" t="s">
        <v>70</v>
      </c>
      <c r="D188" s="18" t="n">
        <v>-1.04911495576514</v>
      </c>
      <c r="E188" s="18" t="n">
        <v>4.60071556270817</v>
      </c>
      <c r="F188" s="18" t="n">
        <v>0.144133319750885</v>
      </c>
      <c r="G188" s="18" t="n">
        <v>0.329117259538118</v>
      </c>
      <c r="H188" s="0" t="n">
        <v>45</v>
      </c>
      <c r="I188" s="0" t="n">
        <v>76</v>
      </c>
      <c r="J188" s="0" t="n">
        <v>1689852</v>
      </c>
      <c r="K188" s="0" t="n">
        <v>1691360</v>
      </c>
      <c r="L188" s="0" t="s">
        <v>71</v>
      </c>
      <c r="M188" s="0" t="s">
        <v>2433</v>
      </c>
      <c r="N188" s="0" t="s">
        <v>2432</v>
      </c>
      <c r="O188" s="0" t="s">
        <v>2434</v>
      </c>
      <c r="P188" s="0" t="s">
        <v>2435</v>
      </c>
      <c r="Q188" s="0" t="s">
        <v>2436</v>
      </c>
      <c r="R188" s="0" t="s">
        <v>2437</v>
      </c>
      <c r="S188" s="0" t="s">
        <v>2438</v>
      </c>
      <c r="T188" s="0" t="s">
        <v>110</v>
      </c>
      <c r="U188" s="0" t="s">
        <v>110</v>
      </c>
      <c r="V188" s="0" t="s">
        <v>874</v>
      </c>
      <c r="W188" s="0" t="s">
        <v>631</v>
      </c>
      <c r="X188" s="0" t="s">
        <v>2439</v>
      </c>
      <c r="Y188" s="0" t="s">
        <v>110</v>
      </c>
      <c r="Z188" s="0" t="s">
        <v>2440</v>
      </c>
      <c r="AA188" s="0" t="s">
        <v>2441</v>
      </c>
      <c r="AB188" s="0" t="s">
        <v>110</v>
      </c>
    </row>
    <row r="189" customFormat="false" ht="13.2" hidden="false" customHeight="false" outlineLevel="0" collapsed="false">
      <c r="A189" s="18" t="s">
        <v>2442</v>
      </c>
      <c r="B189" s="18" t="s">
        <v>69</v>
      </c>
      <c r="C189" s="18" t="s">
        <v>70</v>
      </c>
      <c r="D189" s="18" t="n">
        <v>-1.3485207890878</v>
      </c>
      <c r="E189" s="18" t="n">
        <v>2.87350571270694</v>
      </c>
      <c r="F189" s="18" t="n">
        <v>0.147385428216678</v>
      </c>
      <c r="G189" s="18" t="n">
        <v>0.333217306588988</v>
      </c>
      <c r="H189" s="0" t="n">
        <v>11</v>
      </c>
      <c r="I189" s="0" t="n">
        <v>23</v>
      </c>
      <c r="J189" s="0" t="n">
        <v>1658069</v>
      </c>
      <c r="K189" s="0" t="n">
        <v>1660495</v>
      </c>
      <c r="L189" s="0" t="s">
        <v>71</v>
      </c>
      <c r="M189" s="0" t="s">
        <v>2443</v>
      </c>
      <c r="N189" s="0" t="s">
        <v>2442</v>
      </c>
      <c r="O189" s="0" t="s">
        <v>2444</v>
      </c>
      <c r="P189" s="0" t="s">
        <v>2445</v>
      </c>
      <c r="Q189" s="0" t="s">
        <v>2446</v>
      </c>
      <c r="R189" s="0" t="s">
        <v>2447</v>
      </c>
      <c r="S189" s="0" t="s">
        <v>2448</v>
      </c>
      <c r="T189" s="0" t="s">
        <v>110</v>
      </c>
      <c r="U189" s="0" t="s">
        <v>2449</v>
      </c>
      <c r="V189" s="0" t="s">
        <v>836</v>
      </c>
      <c r="W189" s="0" t="s">
        <v>2450</v>
      </c>
      <c r="X189" s="0" t="s">
        <v>2451</v>
      </c>
      <c r="Y189" s="0" t="s">
        <v>2452</v>
      </c>
      <c r="Z189" s="0" t="s">
        <v>2453</v>
      </c>
      <c r="AA189" s="0" t="s">
        <v>2454</v>
      </c>
      <c r="AB189" s="0" t="s">
        <v>110</v>
      </c>
    </row>
    <row r="190" customFormat="false" ht="13.2" hidden="false" customHeight="false" outlineLevel="0" collapsed="false">
      <c r="A190" s="18" t="s">
        <v>2455</v>
      </c>
      <c r="B190" s="18" t="s">
        <v>69</v>
      </c>
      <c r="C190" s="18" t="s">
        <v>70</v>
      </c>
      <c r="D190" s="18" t="n">
        <v>-1.49648722500982</v>
      </c>
      <c r="E190" s="18" t="n">
        <v>2.20442531651819</v>
      </c>
      <c r="F190" s="18" t="n">
        <v>0.148066420146509</v>
      </c>
      <c r="G190" s="18" t="n">
        <v>0.333217306588988</v>
      </c>
      <c r="H190" s="0" t="n">
        <v>6</v>
      </c>
      <c r="I190" s="0" t="n">
        <v>14</v>
      </c>
      <c r="J190" s="0" t="n">
        <v>3619192</v>
      </c>
      <c r="K190" s="0" t="n">
        <v>3623427</v>
      </c>
      <c r="L190" s="0" t="s">
        <v>71</v>
      </c>
      <c r="M190" s="0" t="s">
        <v>2456</v>
      </c>
      <c r="N190" s="0" t="s">
        <v>2455</v>
      </c>
      <c r="O190" s="0" t="s">
        <v>2457</v>
      </c>
      <c r="P190" s="0" t="s">
        <v>2458</v>
      </c>
      <c r="Q190" s="0" t="s">
        <v>2459</v>
      </c>
      <c r="R190" s="0" t="s">
        <v>2460</v>
      </c>
      <c r="S190" s="0" t="s">
        <v>2461</v>
      </c>
      <c r="T190" s="0" t="s">
        <v>110</v>
      </c>
      <c r="U190" s="0" t="s">
        <v>110</v>
      </c>
      <c r="V190" s="0" t="s">
        <v>110</v>
      </c>
      <c r="W190" s="0" t="s">
        <v>110</v>
      </c>
      <c r="X190" s="0" t="s">
        <v>2462</v>
      </c>
      <c r="Y190" s="0" t="s">
        <v>110</v>
      </c>
      <c r="Z190" s="0" t="s">
        <v>2463</v>
      </c>
      <c r="AA190" s="0" t="s">
        <v>2464</v>
      </c>
      <c r="AB190" s="0" t="s">
        <v>110</v>
      </c>
    </row>
    <row r="191" customFormat="false" ht="13.2" hidden="false" customHeight="false" outlineLevel="0" collapsed="false">
      <c r="A191" s="18" t="s">
        <v>2465</v>
      </c>
      <c r="B191" s="18" t="s">
        <v>69</v>
      </c>
      <c r="C191" s="18" t="s">
        <v>70</v>
      </c>
      <c r="D191" s="18" t="n">
        <v>-1.35990767131876</v>
      </c>
      <c r="E191" s="18" t="n">
        <v>2.62266464383516</v>
      </c>
      <c r="F191" s="18" t="n">
        <v>0.148269995906107</v>
      </c>
      <c r="G191" s="18" t="n">
        <v>0.333217306588988</v>
      </c>
      <c r="H191" s="0" t="n">
        <v>9</v>
      </c>
      <c r="I191" s="0" t="n">
        <v>19</v>
      </c>
      <c r="J191" s="0" t="n">
        <v>2892657</v>
      </c>
      <c r="K191" s="0" t="n">
        <v>2893928</v>
      </c>
      <c r="L191" s="0" t="s">
        <v>71</v>
      </c>
      <c r="M191" s="0" t="s">
        <v>2466</v>
      </c>
      <c r="N191" s="0" t="s">
        <v>2465</v>
      </c>
      <c r="O191" s="0" t="s">
        <v>2467</v>
      </c>
      <c r="P191" s="0" t="s">
        <v>2468</v>
      </c>
      <c r="Q191" s="0" t="s">
        <v>2469</v>
      </c>
      <c r="R191" s="0" t="s">
        <v>2470</v>
      </c>
      <c r="S191" s="0" t="s">
        <v>2471</v>
      </c>
      <c r="T191" s="0" t="s">
        <v>110</v>
      </c>
      <c r="U191" s="0" t="s">
        <v>110</v>
      </c>
      <c r="V191" s="0" t="s">
        <v>110</v>
      </c>
      <c r="W191" s="0" t="s">
        <v>2472</v>
      </c>
      <c r="X191" s="0" t="s">
        <v>2473</v>
      </c>
      <c r="Y191" s="0" t="s">
        <v>2474</v>
      </c>
      <c r="Z191" s="0" t="s">
        <v>2475</v>
      </c>
      <c r="AA191" s="0" t="s">
        <v>2476</v>
      </c>
      <c r="AB191" s="0" t="s">
        <v>110</v>
      </c>
    </row>
    <row r="192" customFormat="false" ht="13.2" hidden="false" customHeight="false" outlineLevel="0" collapsed="false">
      <c r="A192" s="18" t="s">
        <v>2477</v>
      </c>
      <c r="B192" s="18" t="s">
        <v>69</v>
      </c>
      <c r="C192" s="18" t="s">
        <v>70</v>
      </c>
      <c r="D192" s="18" t="n">
        <v>0.95063270274231</v>
      </c>
      <c r="E192" s="18" t="n">
        <v>7.58280715961053</v>
      </c>
      <c r="F192" s="18" t="n">
        <v>0.153858863378731</v>
      </c>
      <c r="G192" s="18" t="n">
        <v>0.343967197187007</v>
      </c>
      <c r="H192" s="0" t="n">
        <v>733</v>
      </c>
      <c r="I192" s="0" t="n">
        <v>309</v>
      </c>
      <c r="J192" s="0" t="n">
        <v>3888730</v>
      </c>
      <c r="K192" s="0" t="n">
        <v>3890145</v>
      </c>
      <c r="L192" s="0" t="s">
        <v>71</v>
      </c>
      <c r="M192" s="0" t="s">
        <v>2478</v>
      </c>
      <c r="N192" s="0" t="s">
        <v>2477</v>
      </c>
      <c r="O192" s="0" t="s">
        <v>2479</v>
      </c>
      <c r="P192" s="0" t="s">
        <v>2480</v>
      </c>
      <c r="Q192" s="0" t="s">
        <v>2481</v>
      </c>
      <c r="R192" s="0" t="s">
        <v>2482</v>
      </c>
      <c r="S192" s="0" t="s">
        <v>2483</v>
      </c>
      <c r="T192" s="0" t="s">
        <v>2484</v>
      </c>
      <c r="U192" s="0" t="s">
        <v>2485</v>
      </c>
      <c r="V192" s="0" t="s">
        <v>2486</v>
      </c>
      <c r="W192" s="0" t="s">
        <v>2487</v>
      </c>
      <c r="X192" s="0" t="s">
        <v>2488</v>
      </c>
      <c r="Y192" s="0" t="s">
        <v>2489</v>
      </c>
      <c r="Z192" s="0" t="s">
        <v>2490</v>
      </c>
      <c r="AA192" s="0" t="s">
        <v>2491</v>
      </c>
      <c r="AB192" s="0" t="s">
        <v>2492</v>
      </c>
    </row>
    <row r="193" customFormat="false" ht="13.2" hidden="false" customHeight="false" outlineLevel="0" collapsed="false">
      <c r="A193" s="18" t="s">
        <v>2493</v>
      </c>
      <c r="B193" s="18" t="s">
        <v>69</v>
      </c>
      <c r="C193" s="18" t="s">
        <v>70</v>
      </c>
      <c r="D193" s="18" t="n">
        <v>1.18407396149773</v>
      </c>
      <c r="E193" s="18" t="n">
        <v>3.49585247261046</v>
      </c>
      <c r="F193" s="18" t="n">
        <v>0.158170437092508</v>
      </c>
      <c r="G193" s="18" t="n">
        <v>0.351764461658859</v>
      </c>
      <c r="H193" s="0" t="n">
        <v>42</v>
      </c>
      <c r="I193" s="0" t="n">
        <v>15</v>
      </c>
      <c r="J193" s="0" t="n">
        <v>2282517</v>
      </c>
      <c r="K193" s="0" t="n">
        <v>2282801</v>
      </c>
      <c r="L193" s="0" t="s">
        <v>71</v>
      </c>
      <c r="M193" s="0" t="s">
        <v>2494</v>
      </c>
      <c r="N193" s="0" t="s">
        <v>2493</v>
      </c>
      <c r="O193" s="0" t="s">
        <v>2495</v>
      </c>
      <c r="P193" s="0" t="s">
        <v>2496</v>
      </c>
      <c r="Q193" s="0" t="s">
        <v>2497</v>
      </c>
      <c r="R193" s="0" t="s">
        <v>2498</v>
      </c>
      <c r="S193" s="0" t="s">
        <v>2499</v>
      </c>
      <c r="T193" s="0" t="s">
        <v>110</v>
      </c>
      <c r="U193" s="0" t="s">
        <v>2500</v>
      </c>
      <c r="V193" s="0" t="s">
        <v>432</v>
      </c>
      <c r="W193" s="0" t="s">
        <v>2501</v>
      </c>
      <c r="X193" s="0" t="s">
        <v>2502</v>
      </c>
      <c r="Y193" s="0" t="s">
        <v>110</v>
      </c>
      <c r="Z193" s="0" t="s">
        <v>2503</v>
      </c>
      <c r="AA193" s="0" t="s">
        <v>2504</v>
      </c>
      <c r="AB193" s="0" t="s">
        <v>110</v>
      </c>
    </row>
    <row r="194" customFormat="false" ht="13.2" hidden="false" customHeight="false" outlineLevel="0" collapsed="false">
      <c r="A194" s="18" t="s">
        <v>2505</v>
      </c>
      <c r="B194" s="18" t="s">
        <v>69</v>
      </c>
      <c r="C194" s="18" t="s">
        <v>70</v>
      </c>
      <c r="D194" s="18" t="n">
        <v>-0.951694910952796</v>
      </c>
      <c r="E194" s="18" t="n">
        <v>6.0436726708232</v>
      </c>
      <c r="F194" s="18" t="n">
        <v>0.163116134878091</v>
      </c>
      <c r="G194" s="18" t="n">
        <v>0.360883883901269</v>
      </c>
      <c r="H194" s="0" t="n">
        <v>130</v>
      </c>
      <c r="I194" s="0" t="n">
        <v>205</v>
      </c>
      <c r="J194" s="0" t="n">
        <v>3640111</v>
      </c>
      <c r="K194" s="0" t="n">
        <v>3640545</v>
      </c>
      <c r="L194" s="0" t="s">
        <v>71</v>
      </c>
      <c r="M194" s="0" t="s">
        <v>2506</v>
      </c>
      <c r="N194" s="0" t="s">
        <v>2505</v>
      </c>
      <c r="O194" s="0" t="s">
        <v>2507</v>
      </c>
      <c r="P194" s="0" t="s">
        <v>2508</v>
      </c>
      <c r="Q194" s="0" t="s">
        <v>2509</v>
      </c>
      <c r="R194" s="0" t="s">
        <v>2510</v>
      </c>
      <c r="S194" s="0" t="s">
        <v>2511</v>
      </c>
      <c r="T194" s="0" t="s">
        <v>110</v>
      </c>
      <c r="U194" s="0" t="s">
        <v>110</v>
      </c>
      <c r="V194" s="0" t="s">
        <v>2512</v>
      </c>
      <c r="W194" s="0" t="s">
        <v>631</v>
      </c>
      <c r="X194" s="0" t="s">
        <v>2513</v>
      </c>
      <c r="Y194" s="0" t="s">
        <v>110</v>
      </c>
      <c r="Z194" s="0" t="s">
        <v>2514</v>
      </c>
      <c r="AA194" s="0" t="s">
        <v>2515</v>
      </c>
      <c r="AB194" s="0" t="s">
        <v>110</v>
      </c>
    </row>
    <row r="195" customFormat="false" ht="13.2" hidden="false" customHeight="false" outlineLevel="0" collapsed="false">
      <c r="A195" s="18" t="s">
        <v>2516</v>
      </c>
      <c r="B195" s="18" t="s">
        <v>69</v>
      </c>
      <c r="C195" s="18" t="s">
        <v>70</v>
      </c>
      <c r="D195" s="18" t="n">
        <v>-0.93659874653844</v>
      </c>
      <c r="E195" s="18" t="n">
        <v>6.76135444363029</v>
      </c>
      <c r="F195" s="18" t="n">
        <v>0.165659205042299</v>
      </c>
      <c r="G195" s="18" t="n">
        <v>0.361854906507261</v>
      </c>
      <c r="H195" s="0" t="n">
        <v>216</v>
      </c>
      <c r="I195" s="0" t="n">
        <v>337</v>
      </c>
      <c r="J195" s="0" t="n">
        <v>4543115</v>
      </c>
      <c r="K195" s="0" t="n">
        <v>4543663</v>
      </c>
      <c r="L195" s="0" t="s">
        <v>71</v>
      </c>
      <c r="M195" s="0" t="s">
        <v>2517</v>
      </c>
      <c r="N195" s="0" t="s">
        <v>2516</v>
      </c>
      <c r="O195" s="0" t="s">
        <v>2518</v>
      </c>
      <c r="P195" s="0" t="s">
        <v>2519</v>
      </c>
      <c r="Q195" s="0" t="s">
        <v>2520</v>
      </c>
      <c r="R195" s="0" t="s">
        <v>2521</v>
      </c>
      <c r="S195" s="0" t="s">
        <v>2522</v>
      </c>
      <c r="T195" s="0" t="s">
        <v>110</v>
      </c>
      <c r="U195" s="0" t="s">
        <v>2523</v>
      </c>
      <c r="V195" s="0" t="s">
        <v>2524</v>
      </c>
      <c r="W195" s="0" t="s">
        <v>631</v>
      </c>
      <c r="X195" s="0" t="s">
        <v>2525</v>
      </c>
      <c r="Y195" s="0" t="s">
        <v>110</v>
      </c>
      <c r="Z195" s="0" t="s">
        <v>2526</v>
      </c>
      <c r="AA195" s="0" t="s">
        <v>2527</v>
      </c>
      <c r="AB195" s="0" t="s">
        <v>110</v>
      </c>
    </row>
    <row r="196" customFormat="false" ht="13.2" hidden="false" customHeight="false" outlineLevel="0" collapsed="false">
      <c r="A196" s="18" t="s">
        <v>2528</v>
      </c>
      <c r="B196" s="18" t="s">
        <v>69</v>
      </c>
      <c r="C196" s="18" t="s">
        <v>70</v>
      </c>
      <c r="D196" s="18" t="n">
        <v>-0.99109943799681</v>
      </c>
      <c r="E196" s="18" t="n">
        <v>4.56339678244458</v>
      </c>
      <c r="F196" s="18" t="n">
        <v>0.165678207101505</v>
      </c>
      <c r="G196" s="18" t="n">
        <v>0.361854906507261</v>
      </c>
      <c r="H196" s="0" t="n">
        <v>45</v>
      </c>
      <c r="I196" s="0" t="n">
        <v>73</v>
      </c>
      <c r="J196" s="0" t="n">
        <v>4073739</v>
      </c>
      <c r="K196" s="0" t="n">
        <v>4074635</v>
      </c>
      <c r="L196" s="0" t="s">
        <v>71</v>
      </c>
      <c r="M196" s="0" t="s">
        <v>2529</v>
      </c>
      <c r="N196" s="0" t="s">
        <v>2528</v>
      </c>
      <c r="O196" s="0" t="s">
        <v>2530</v>
      </c>
      <c r="P196" s="0" t="s">
        <v>2531</v>
      </c>
      <c r="Q196" s="0" t="s">
        <v>2532</v>
      </c>
      <c r="R196" s="0" t="s">
        <v>2533</v>
      </c>
      <c r="S196" s="0" t="s">
        <v>2534</v>
      </c>
      <c r="T196" s="0" t="s">
        <v>110</v>
      </c>
      <c r="U196" s="0" t="s">
        <v>2535</v>
      </c>
      <c r="V196" s="0" t="s">
        <v>157</v>
      </c>
      <c r="W196" s="0" t="s">
        <v>2536</v>
      </c>
      <c r="X196" s="0" t="s">
        <v>2537</v>
      </c>
      <c r="Y196" s="0" t="s">
        <v>2538</v>
      </c>
      <c r="Z196" s="0" t="s">
        <v>2539</v>
      </c>
      <c r="AA196" s="0" t="s">
        <v>2540</v>
      </c>
      <c r="AB196" s="0" t="s">
        <v>110</v>
      </c>
    </row>
    <row r="197" customFormat="false" ht="13.2" hidden="false" customHeight="false" outlineLevel="0" collapsed="false">
      <c r="A197" s="18" t="s">
        <v>2541</v>
      </c>
      <c r="B197" s="18" t="s">
        <v>69</v>
      </c>
      <c r="C197" s="18" t="s">
        <v>70</v>
      </c>
      <c r="D197" s="18" t="n">
        <v>0.920855692214359</v>
      </c>
      <c r="E197" s="18" t="n">
        <v>7.97293436681174</v>
      </c>
      <c r="F197" s="18" t="n">
        <v>0.16611461580894</v>
      </c>
      <c r="G197" s="18" t="n">
        <v>0.361854906507261</v>
      </c>
      <c r="H197" s="0" t="n">
        <v>955</v>
      </c>
      <c r="I197" s="0" t="n">
        <v>411</v>
      </c>
      <c r="J197" s="0" t="n">
        <v>3919857</v>
      </c>
      <c r="K197" s="0" t="n">
        <v>3918316</v>
      </c>
      <c r="L197" s="0" t="s">
        <v>118</v>
      </c>
      <c r="M197" s="0" t="s">
        <v>2542</v>
      </c>
      <c r="N197" s="0" t="s">
        <v>2541</v>
      </c>
      <c r="O197" s="0" t="s">
        <v>2543</v>
      </c>
      <c r="P197" s="0" t="s">
        <v>2544</v>
      </c>
      <c r="Q197" s="0" t="s">
        <v>2545</v>
      </c>
      <c r="R197" s="0" t="s">
        <v>2546</v>
      </c>
      <c r="S197" s="0" t="s">
        <v>2547</v>
      </c>
      <c r="T197" s="0" t="s">
        <v>110</v>
      </c>
      <c r="U197" s="0" t="s">
        <v>2548</v>
      </c>
      <c r="V197" s="0" t="s">
        <v>2549</v>
      </c>
      <c r="W197" s="0" t="s">
        <v>2550</v>
      </c>
      <c r="X197" s="0" t="s">
        <v>2551</v>
      </c>
      <c r="Y197" s="0" t="s">
        <v>2552</v>
      </c>
      <c r="Z197" s="0" t="s">
        <v>2553</v>
      </c>
      <c r="AA197" s="0" t="s">
        <v>2554</v>
      </c>
      <c r="AB197" s="0" t="s">
        <v>110</v>
      </c>
    </row>
    <row r="198" customFormat="false" ht="13.2" hidden="false" customHeight="false" outlineLevel="0" collapsed="false">
      <c r="A198" s="18" t="s">
        <v>2555</v>
      </c>
      <c r="B198" s="18" t="s">
        <v>69</v>
      </c>
      <c r="C198" s="18" t="s">
        <v>70</v>
      </c>
      <c r="D198" s="18" t="n">
        <v>0.96427889529866</v>
      </c>
      <c r="E198" s="18" t="n">
        <v>5.20945491014994</v>
      </c>
      <c r="F198" s="18" t="n">
        <v>0.166944769512718</v>
      </c>
      <c r="G198" s="18" t="n">
        <v>0.361854906507261</v>
      </c>
      <c r="H198" s="0" t="n">
        <v>139</v>
      </c>
      <c r="I198" s="0" t="n">
        <v>58</v>
      </c>
      <c r="J198" s="0" t="n">
        <v>2868753</v>
      </c>
      <c r="K198" s="0" t="n">
        <v>2867614</v>
      </c>
      <c r="L198" s="0" t="s">
        <v>118</v>
      </c>
      <c r="M198" s="0" t="s">
        <v>2556</v>
      </c>
      <c r="N198" s="0" t="s">
        <v>2555</v>
      </c>
      <c r="O198" s="0" t="s">
        <v>2557</v>
      </c>
      <c r="P198" s="0" t="s">
        <v>2558</v>
      </c>
      <c r="Q198" s="0" t="s">
        <v>2559</v>
      </c>
      <c r="R198" s="0" t="s">
        <v>2560</v>
      </c>
      <c r="S198" s="0" t="s">
        <v>2561</v>
      </c>
      <c r="T198" s="0" t="s">
        <v>110</v>
      </c>
      <c r="U198" s="0" t="s">
        <v>2562</v>
      </c>
      <c r="V198" s="0" t="s">
        <v>2563</v>
      </c>
      <c r="W198" s="0" t="s">
        <v>2564</v>
      </c>
      <c r="X198" s="0" t="s">
        <v>2565</v>
      </c>
      <c r="Y198" s="0" t="s">
        <v>110</v>
      </c>
      <c r="Z198" s="0" t="s">
        <v>2566</v>
      </c>
      <c r="AA198" s="0" t="s">
        <v>2567</v>
      </c>
      <c r="AB198" s="0" t="s">
        <v>110</v>
      </c>
    </row>
    <row r="199" customFormat="false" ht="13.2" hidden="false" customHeight="false" outlineLevel="0" collapsed="false">
      <c r="A199" s="18" t="s">
        <v>2568</v>
      </c>
      <c r="B199" s="18" t="s">
        <v>69</v>
      </c>
      <c r="C199" s="18" t="s">
        <v>70</v>
      </c>
      <c r="D199" s="18" t="n">
        <v>-1.11643276035044</v>
      </c>
      <c r="E199" s="18" t="n">
        <v>3.65127491375423</v>
      </c>
      <c r="F199" s="18" t="n">
        <v>0.168520234952168</v>
      </c>
      <c r="G199" s="18" t="n">
        <v>0.36342495113422</v>
      </c>
      <c r="H199" s="0" t="n">
        <v>22</v>
      </c>
      <c r="I199" s="0" t="n">
        <v>39</v>
      </c>
      <c r="J199" s="0" t="n">
        <v>3025766</v>
      </c>
      <c r="K199" s="0" t="n">
        <v>3027085</v>
      </c>
      <c r="L199" s="0" t="s">
        <v>71</v>
      </c>
      <c r="M199" s="0" t="s">
        <v>2569</v>
      </c>
      <c r="N199" s="0" t="s">
        <v>2568</v>
      </c>
      <c r="O199" s="0" t="s">
        <v>2570</v>
      </c>
      <c r="P199" s="0" t="s">
        <v>2571</v>
      </c>
      <c r="Q199" s="0" t="s">
        <v>2572</v>
      </c>
      <c r="R199" s="0" t="s">
        <v>2573</v>
      </c>
      <c r="S199" s="0" t="s">
        <v>2574</v>
      </c>
      <c r="T199" s="0" t="s">
        <v>2575</v>
      </c>
      <c r="U199" s="0" t="s">
        <v>2576</v>
      </c>
      <c r="V199" s="0" t="s">
        <v>110</v>
      </c>
      <c r="W199" s="0" t="s">
        <v>2577</v>
      </c>
      <c r="X199" s="0" t="s">
        <v>2578</v>
      </c>
      <c r="Y199" s="0" t="s">
        <v>2579</v>
      </c>
      <c r="Z199" s="0" t="s">
        <v>2580</v>
      </c>
      <c r="AA199" s="0" t="s">
        <v>2581</v>
      </c>
      <c r="AB199" s="0" t="s">
        <v>2582</v>
      </c>
    </row>
    <row r="200" customFormat="false" ht="13.2" hidden="false" customHeight="false" outlineLevel="0" collapsed="false">
      <c r="A200" s="18" t="s">
        <v>2583</v>
      </c>
      <c r="B200" s="18" t="s">
        <v>69</v>
      </c>
      <c r="C200" s="18" t="s">
        <v>70</v>
      </c>
      <c r="D200" s="18" t="n">
        <v>-0.905502669612189</v>
      </c>
      <c r="E200" s="18" t="n">
        <v>8.67419307315427</v>
      </c>
      <c r="F200" s="18" t="n">
        <v>0.171539613506109</v>
      </c>
      <c r="G200" s="18" t="n">
        <v>0.368077462146275</v>
      </c>
      <c r="H200" s="0" t="n">
        <v>828</v>
      </c>
      <c r="I200" s="0" t="n">
        <v>1264</v>
      </c>
      <c r="J200" s="0" t="n">
        <v>4425118</v>
      </c>
      <c r="K200" s="0" t="n">
        <v>4425513</v>
      </c>
      <c r="L200" s="0" t="s">
        <v>71</v>
      </c>
      <c r="M200" s="0" t="s">
        <v>2584</v>
      </c>
      <c r="N200" s="0" t="s">
        <v>2583</v>
      </c>
      <c r="O200" s="0" t="s">
        <v>2585</v>
      </c>
      <c r="P200" s="0" t="s">
        <v>2586</v>
      </c>
      <c r="Q200" s="0" t="s">
        <v>2587</v>
      </c>
      <c r="R200" s="0" t="s">
        <v>2588</v>
      </c>
      <c r="S200" s="0" t="s">
        <v>2589</v>
      </c>
      <c r="T200" s="0" t="s">
        <v>110</v>
      </c>
      <c r="U200" s="0" t="s">
        <v>431</v>
      </c>
      <c r="V200" s="0" t="s">
        <v>2590</v>
      </c>
      <c r="W200" s="0" t="s">
        <v>2591</v>
      </c>
      <c r="X200" s="0" t="s">
        <v>2592</v>
      </c>
      <c r="Y200" s="0" t="s">
        <v>110</v>
      </c>
      <c r="Z200" s="0" t="s">
        <v>2593</v>
      </c>
      <c r="AA200" s="0" t="s">
        <v>2594</v>
      </c>
      <c r="AB200" s="0" t="s">
        <v>110</v>
      </c>
    </row>
    <row r="201" customFormat="false" ht="13.2" hidden="false" customHeight="false" outlineLevel="0" collapsed="false">
      <c r="A201" s="18" t="s">
        <v>2595</v>
      </c>
      <c r="B201" s="18" t="s">
        <v>69</v>
      </c>
      <c r="C201" s="18" t="s">
        <v>70</v>
      </c>
      <c r="D201" s="18" t="n">
        <v>0.946987542504866</v>
      </c>
      <c r="E201" s="18" t="n">
        <v>5.4222022962195</v>
      </c>
      <c r="F201" s="18" t="n">
        <v>0.174508482802317</v>
      </c>
      <c r="G201" s="18" t="n">
        <v>0.372575610782946</v>
      </c>
      <c r="H201" s="0" t="n">
        <v>161</v>
      </c>
      <c r="I201" s="0" t="n">
        <v>68</v>
      </c>
      <c r="J201" s="0" t="n">
        <v>484403</v>
      </c>
      <c r="K201" s="0" t="n">
        <v>481254</v>
      </c>
      <c r="L201" s="0" t="s">
        <v>118</v>
      </c>
      <c r="M201" s="0" t="s">
        <v>2596</v>
      </c>
      <c r="N201" s="0" t="s">
        <v>2595</v>
      </c>
      <c r="O201" s="0" t="s">
        <v>2597</v>
      </c>
      <c r="P201" s="0" t="s">
        <v>2598</v>
      </c>
      <c r="Q201" s="0" t="s">
        <v>2599</v>
      </c>
      <c r="R201" s="0" t="s">
        <v>2600</v>
      </c>
      <c r="S201" s="0" t="s">
        <v>2601</v>
      </c>
      <c r="T201" s="0" t="s">
        <v>110</v>
      </c>
      <c r="U201" s="0" t="s">
        <v>2602</v>
      </c>
      <c r="V201" s="0" t="s">
        <v>2603</v>
      </c>
      <c r="W201" s="0" t="s">
        <v>2604</v>
      </c>
      <c r="X201" s="0" t="s">
        <v>2605</v>
      </c>
      <c r="Y201" s="0" t="s">
        <v>110</v>
      </c>
      <c r="Z201" s="0" t="s">
        <v>2606</v>
      </c>
      <c r="AA201" s="0" t="s">
        <v>2607</v>
      </c>
      <c r="AB201" s="0" t="s">
        <v>110</v>
      </c>
    </row>
    <row r="202" customFormat="false" ht="13.2" hidden="false" customHeight="false" outlineLevel="0" collapsed="false">
      <c r="A202" s="18" t="s">
        <v>2608</v>
      </c>
      <c r="B202" s="18" t="s">
        <v>69</v>
      </c>
      <c r="C202" s="18" t="s">
        <v>70</v>
      </c>
      <c r="D202" s="18" t="n">
        <v>0.920443805766431</v>
      </c>
      <c r="E202" s="18" t="n">
        <v>6.02026023436272</v>
      </c>
      <c r="F202" s="18" t="n">
        <v>0.17826313347972</v>
      </c>
      <c r="G202" s="18" t="n">
        <v>0.378698298486768</v>
      </c>
      <c r="H202" s="0" t="n">
        <v>244</v>
      </c>
      <c r="I202" s="0" t="n">
        <v>105</v>
      </c>
      <c r="J202" s="0" t="n">
        <v>2403845</v>
      </c>
      <c r="K202" s="0" t="n">
        <v>2402055</v>
      </c>
      <c r="L202" s="0" t="s">
        <v>118</v>
      </c>
      <c r="M202" s="0" t="s">
        <v>2609</v>
      </c>
      <c r="N202" s="0" t="s">
        <v>2608</v>
      </c>
      <c r="O202" s="0" t="s">
        <v>2610</v>
      </c>
      <c r="P202" s="0" t="s">
        <v>2611</v>
      </c>
      <c r="Q202" s="0" t="s">
        <v>2612</v>
      </c>
      <c r="R202" s="0" t="s">
        <v>2613</v>
      </c>
      <c r="S202" s="0" t="s">
        <v>2614</v>
      </c>
      <c r="T202" s="0" t="s">
        <v>110</v>
      </c>
      <c r="U202" s="0" t="s">
        <v>110</v>
      </c>
      <c r="V202" s="0" t="s">
        <v>2615</v>
      </c>
      <c r="W202" s="0" t="s">
        <v>2616</v>
      </c>
      <c r="X202" s="0" t="s">
        <v>2617</v>
      </c>
      <c r="Y202" s="0" t="s">
        <v>145</v>
      </c>
      <c r="Z202" s="0" t="s">
        <v>2618</v>
      </c>
      <c r="AA202" s="0" t="s">
        <v>2619</v>
      </c>
      <c r="AB202" s="0" t="s">
        <v>110</v>
      </c>
    </row>
    <row r="203" customFormat="false" ht="13.2" hidden="false" customHeight="false" outlineLevel="0" collapsed="false">
      <c r="A203" s="18" t="s">
        <v>2620</v>
      </c>
      <c r="B203" s="18" t="s">
        <v>69</v>
      </c>
      <c r="C203" s="18" t="s">
        <v>70</v>
      </c>
      <c r="D203" s="18" t="n">
        <v>0.887937809964906</v>
      </c>
      <c r="E203" s="18" t="n">
        <v>9.00696273274559</v>
      </c>
      <c r="F203" s="18" t="n">
        <v>0.179630981752852</v>
      </c>
      <c r="G203" s="18" t="n">
        <v>0.379714996081523</v>
      </c>
      <c r="H203" s="0" t="n">
        <v>1944</v>
      </c>
      <c r="I203" s="0" t="n">
        <v>856</v>
      </c>
      <c r="J203" s="0" t="n">
        <v>3446884</v>
      </c>
      <c r="K203" s="0" t="n">
        <v>3446579</v>
      </c>
      <c r="L203" s="0" t="s">
        <v>118</v>
      </c>
      <c r="M203" s="0" t="s">
        <v>2621</v>
      </c>
      <c r="N203" s="0" t="s">
        <v>2620</v>
      </c>
      <c r="O203" s="0" t="s">
        <v>2622</v>
      </c>
      <c r="P203" s="0" t="s">
        <v>2623</v>
      </c>
      <c r="Q203" s="0" t="s">
        <v>2624</v>
      </c>
      <c r="R203" s="0" t="s">
        <v>2625</v>
      </c>
      <c r="S203" s="0" t="s">
        <v>2626</v>
      </c>
      <c r="T203" s="0" t="s">
        <v>110</v>
      </c>
      <c r="U203" s="0" t="s">
        <v>1686</v>
      </c>
      <c r="V203" s="0" t="s">
        <v>2627</v>
      </c>
      <c r="W203" s="0" t="s">
        <v>1293</v>
      </c>
      <c r="X203" s="0" t="s">
        <v>2628</v>
      </c>
      <c r="Y203" s="0" t="s">
        <v>110</v>
      </c>
      <c r="Z203" s="0" t="s">
        <v>2629</v>
      </c>
      <c r="AA203" s="0" t="s">
        <v>2630</v>
      </c>
      <c r="AB203" s="0" t="s">
        <v>110</v>
      </c>
    </row>
    <row r="204" customFormat="false" ht="13.2" hidden="false" customHeight="false" outlineLevel="0" collapsed="false">
      <c r="A204" s="18" t="s">
        <v>2631</v>
      </c>
      <c r="B204" s="18" t="s">
        <v>69</v>
      </c>
      <c r="C204" s="18" t="s">
        <v>70</v>
      </c>
      <c r="D204" s="18" t="n">
        <v>0.877081410085865</v>
      </c>
      <c r="E204" s="18" t="n">
        <v>15.620792410719</v>
      </c>
      <c r="F204" s="18" t="n">
        <v>0.182708619084426</v>
      </c>
      <c r="G204" s="18" t="n">
        <v>0.382485266123995</v>
      </c>
      <c r="H204" s="0" t="n">
        <v>190249</v>
      </c>
      <c r="I204" s="0" t="n">
        <v>84410</v>
      </c>
      <c r="J204" s="0" t="n">
        <v>225759</v>
      </c>
      <c r="K204" s="0" t="n">
        <v>228662</v>
      </c>
      <c r="L204" s="0" t="s">
        <v>71</v>
      </c>
      <c r="M204" s="0" t="s">
        <v>2632</v>
      </c>
      <c r="N204" s="0" t="s">
        <v>2631</v>
      </c>
      <c r="O204" s="0" t="s">
        <v>2633</v>
      </c>
      <c r="P204" s="0" t="s">
        <v>110</v>
      </c>
      <c r="Q204" s="0" t="s">
        <v>110</v>
      </c>
      <c r="R204" s="0" t="s">
        <v>110</v>
      </c>
      <c r="S204" s="0" t="s">
        <v>110</v>
      </c>
      <c r="T204" s="0" t="s">
        <v>110</v>
      </c>
      <c r="U204" s="0" t="s">
        <v>110</v>
      </c>
      <c r="V204" s="0" t="s">
        <v>110</v>
      </c>
      <c r="W204" s="0" t="s">
        <v>110</v>
      </c>
      <c r="X204" s="0" t="s">
        <v>110</v>
      </c>
      <c r="Y204" s="0" t="s">
        <v>110</v>
      </c>
      <c r="Z204" s="0" t="s">
        <v>110</v>
      </c>
      <c r="AA204" s="0" t="s">
        <v>110</v>
      </c>
      <c r="AB204" s="0" t="s">
        <v>110</v>
      </c>
    </row>
    <row r="205" customFormat="false" ht="13.2" hidden="false" customHeight="false" outlineLevel="0" collapsed="false">
      <c r="A205" s="18" t="s">
        <v>2634</v>
      </c>
      <c r="B205" s="18" t="s">
        <v>69</v>
      </c>
      <c r="C205" s="18" t="s">
        <v>70</v>
      </c>
      <c r="D205" s="18" t="n">
        <v>-1.07906701083312</v>
      </c>
      <c r="E205" s="18" t="n">
        <v>3.62766081706533</v>
      </c>
      <c r="F205" s="18" t="n">
        <v>0.183242364079848</v>
      </c>
      <c r="G205" s="18" t="n">
        <v>0.382485266123995</v>
      </c>
      <c r="H205" s="0" t="n">
        <v>22</v>
      </c>
      <c r="I205" s="0" t="n">
        <v>38</v>
      </c>
      <c r="J205" s="0" t="n">
        <v>3312777</v>
      </c>
      <c r="K205" s="0" t="n">
        <v>3311833</v>
      </c>
      <c r="L205" s="0" t="s">
        <v>118</v>
      </c>
      <c r="M205" s="0" t="s">
        <v>2635</v>
      </c>
      <c r="N205" s="0" t="s">
        <v>2634</v>
      </c>
      <c r="O205" s="0" t="s">
        <v>2636</v>
      </c>
      <c r="P205" s="0" t="s">
        <v>2637</v>
      </c>
      <c r="Q205" s="0" t="s">
        <v>2638</v>
      </c>
      <c r="R205" s="0" t="s">
        <v>2639</v>
      </c>
      <c r="S205" s="0" t="s">
        <v>2640</v>
      </c>
      <c r="T205" s="0" t="s">
        <v>110</v>
      </c>
      <c r="U205" s="0" t="s">
        <v>2641</v>
      </c>
      <c r="V205" s="0" t="s">
        <v>157</v>
      </c>
      <c r="W205" s="0" t="s">
        <v>2642</v>
      </c>
      <c r="X205" s="0" t="s">
        <v>2643</v>
      </c>
      <c r="Y205" s="0" t="s">
        <v>2644</v>
      </c>
      <c r="Z205" s="0" t="s">
        <v>2645</v>
      </c>
      <c r="AA205" s="0" t="s">
        <v>2646</v>
      </c>
      <c r="AB205" s="0" t="s">
        <v>110</v>
      </c>
    </row>
    <row r="206" customFormat="false" ht="13.2" hidden="false" customHeight="false" outlineLevel="0" collapsed="false">
      <c r="A206" s="18" t="s">
        <v>2647</v>
      </c>
      <c r="B206" s="18" t="s">
        <v>69</v>
      </c>
      <c r="C206" s="18" t="s">
        <v>70</v>
      </c>
      <c r="D206" s="18" t="n">
        <v>0.947607450994056</v>
      </c>
      <c r="E206" s="18" t="n">
        <v>4.87368311799847</v>
      </c>
      <c r="F206" s="18" t="n">
        <v>0.183628757741028</v>
      </c>
      <c r="G206" s="18" t="n">
        <v>0.382485266123995</v>
      </c>
      <c r="H206" s="0" t="n">
        <v>109</v>
      </c>
      <c r="I206" s="0" t="n">
        <v>46</v>
      </c>
      <c r="J206" s="0" t="n">
        <v>3036282</v>
      </c>
      <c r="K206" s="0" t="n">
        <v>3035184</v>
      </c>
      <c r="L206" s="0" t="s">
        <v>118</v>
      </c>
      <c r="M206" s="0" t="s">
        <v>2648</v>
      </c>
      <c r="N206" s="0" t="s">
        <v>2647</v>
      </c>
      <c r="O206" s="0" t="s">
        <v>2649</v>
      </c>
      <c r="P206" s="0" t="s">
        <v>2650</v>
      </c>
      <c r="Q206" s="0" t="s">
        <v>2651</v>
      </c>
      <c r="R206" s="0" t="s">
        <v>2652</v>
      </c>
      <c r="S206" s="0" t="s">
        <v>2653</v>
      </c>
      <c r="T206" s="0" t="s">
        <v>110</v>
      </c>
      <c r="U206" s="0" t="s">
        <v>2654</v>
      </c>
      <c r="V206" s="0" t="s">
        <v>157</v>
      </c>
      <c r="W206" s="0" t="s">
        <v>2655</v>
      </c>
      <c r="X206" s="0" t="s">
        <v>2656</v>
      </c>
      <c r="Y206" s="0" t="s">
        <v>110</v>
      </c>
      <c r="Z206" s="0" t="s">
        <v>2657</v>
      </c>
      <c r="AA206" s="0" t="s">
        <v>2658</v>
      </c>
      <c r="AB206" s="0" t="s">
        <v>110</v>
      </c>
    </row>
    <row r="207" customFormat="false" ht="13.2" hidden="false" customHeight="false" outlineLevel="0" collapsed="false">
      <c r="A207" s="18" t="s">
        <v>2659</v>
      </c>
      <c r="B207" s="18" t="s">
        <v>69</v>
      </c>
      <c r="C207" s="18" t="s">
        <v>70</v>
      </c>
      <c r="D207" s="18" t="n">
        <v>0.92045881014847</v>
      </c>
      <c r="E207" s="18" t="n">
        <v>5.52434661264448</v>
      </c>
      <c r="F207" s="18" t="n">
        <v>0.187706504764968</v>
      </c>
      <c r="G207" s="18" t="n">
        <v>0.389080958906027</v>
      </c>
      <c r="H207" s="0" t="n">
        <v>172</v>
      </c>
      <c r="I207" s="0" t="n">
        <v>74</v>
      </c>
      <c r="J207" s="0" t="n">
        <v>3081635</v>
      </c>
      <c r="K207" s="0" t="n">
        <v>3079644</v>
      </c>
      <c r="L207" s="0" t="s">
        <v>118</v>
      </c>
      <c r="M207" s="0" t="s">
        <v>2660</v>
      </c>
      <c r="N207" s="0" t="s">
        <v>2659</v>
      </c>
      <c r="O207" s="0" t="s">
        <v>2661</v>
      </c>
      <c r="P207" s="0" t="s">
        <v>2662</v>
      </c>
      <c r="Q207" s="0" t="s">
        <v>2663</v>
      </c>
      <c r="R207" s="0" t="s">
        <v>2664</v>
      </c>
      <c r="S207" s="0" t="s">
        <v>2665</v>
      </c>
      <c r="T207" s="0" t="s">
        <v>110</v>
      </c>
      <c r="U207" s="0" t="s">
        <v>2666</v>
      </c>
      <c r="V207" s="0" t="s">
        <v>157</v>
      </c>
      <c r="W207" s="0" t="s">
        <v>2667</v>
      </c>
      <c r="X207" s="0" t="s">
        <v>2668</v>
      </c>
      <c r="Y207" s="0" t="s">
        <v>2403</v>
      </c>
      <c r="Z207" s="0" t="s">
        <v>2669</v>
      </c>
      <c r="AA207" s="0" t="s">
        <v>2670</v>
      </c>
      <c r="AB207" s="0" t="s">
        <v>110</v>
      </c>
    </row>
    <row r="208" customFormat="false" ht="13.2" hidden="false" customHeight="false" outlineLevel="0" collapsed="false">
      <c r="A208" s="18" t="s">
        <v>2671</v>
      </c>
      <c r="B208" s="18" t="s">
        <v>69</v>
      </c>
      <c r="C208" s="18" t="s">
        <v>70</v>
      </c>
      <c r="D208" s="18" t="n">
        <v>0.853901930165259</v>
      </c>
      <c r="E208" s="18" t="n">
        <v>16.1396945974869</v>
      </c>
      <c r="F208" s="18" t="n">
        <v>0.19436795410478</v>
      </c>
      <c r="G208" s="18" t="n">
        <v>0.400808648224475</v>
      </c>
      <c r="H208" s="0" t="n">
        <v>271055</v>
      </c>
      <c r="I208" s="0" t="n">
        <v>122210</v>
      </c>
      <c r="J208" s="0" t="n">
        <v>3428762</v>
      </c>
      <c r="K208" s="0" t="n">
        <v>3427221</v>
      </c>
      <c r="L208" s="0" t="s">
        <v>118</v>
      </c>
      <c r="M208" s="0" t="s">
        <v>2672</v>
      </c>
      <c r="N208" s="0" t="s">
        <v>2671</v>
      </c>
      <c r="O208" s="0" t="s">
        <v>2673</v>
      </c>
      <c r="P208" s="0" t="s">
        <v>110</v>
      </c>
      <c r="Q208" s="0" t="s">
        <v>110</v>
      </c>
      <c r="R208" s="0" t="s">
        <v>110</v>
      </c>
      <c r="S208" s="0" t="s">
        <v>110</v>
      </c>
      <c r="T208" s="0" t="s">
        <v>110</v>
      </c>
      <c r="U208" s="0" t="s">
        <v>110</v>
      </c>
      <c r="V208" s="0" t="s">
        <v>110</v>
      </c>
      <c r="W208" s="0" t="s">
        <v>110</v>
      </c>
      <c r="X208" s="0" t="s">
        <v>110</v>
      </c>
      <c r="Y208" s="0" t="s">
        <v>110</v>
      </c>
      <c r="Z208" s="0" t="s">
        <v>110</v>
      </c>
      <c r="AA208" s="0" t="s">
        <v>110</v>
      </c>
      <c r="AB208" s="0" t="s">
        <v>110</v>
      </c>
    </row>
    <row r="209" customFormat="false" ht="13.2" hidden="false" customHeight="false" outlineLevel="0" collapsed="false">
      <c r="A209" s="18" t="s">
        <v>2674</v>
      </c>
      <c r="B209" s="18" t="s">
        <v>69</v>
      </c>
      <c r="C209" s="18" t="s">
        <v>70</v>
      </c>
      <c r="D209" s="18" t="n">
        <v>0.973243999033302</v>
      </c>
      <c r="E209" s="18" t="n">
        <v>4.25055006276781</v>
      </c>
      <c r="F209" s="18" t="n">
        <v>0.195241683444241</v>
      </c>
      <c r="G209" s="18" t="n">
        <v>0.400808648224475</v>
      </c>
      <c r="H209" s="0" t="n">
        <v>70</v>
      </c>
      <c r="I209" s="0" t="n">
        <v>29</v>
      </c>
      <c r="J209" s="0" t="n">
        <v>3068080</v>
      </c>
      <c r="K209" s="0" t="n">
        <v>3067340</v>
      </c>
      <c r="L209" s="0" t="s">
        <v>118</v>
      </c>
      <c r="M209" s="0" t="s">
        <v>2675</v>
      </c>
      <c r="N209" s="0" t="s">
        <v>2674</v>
      </c>
      <c r="O209" s="0" t="s">
        <v>2676</v>
      </c>
      <c r="P209" s="0" t="s">
        <v>2677</v>
      </c>
      <c r="Q209" s="0" t="s">
        <v>2678</v>
      </c>
      <c r="R209" s="0" t="s">
        <v>2679</v>
      </c>
      <c r="S209" s="0" t="s">
        <v>2680</v>
      </c>
      <c r="T209" s="0" t="s">
        <v>110</v>
      </c>
      <c r="U209" s="0" t="s">
        <v>2681</v>
      </c>
      <c r="V209" s="0" t="s">
        <v>2682</v>
      </c>
      <c r="W209" s="0" t="s">
        <v>110</v>
      </c>
      <c r="X209" s="0" t="s">
        <v>2683</v>
      </c>
      <c r="Y209" s="0" t="s">
        <v>110</v>
      </c>
      <c r="Z209" s="0" t="s">
        <v>2684</v>
      </c>
      <c r="AA209" s="0" t="s">
        <v>2685</v>
      </c>
      <c r="AB209" s="0" t="s">
        <v>110</v>
      </c>
    </row>
    <row r="210" customFormat="false" ht="13.2" hidden="false" customHeight="false" outlineLevel="0" collapsed="false">
      <c r="A210" s="18" t="s">
        <v>2686</v>
      </c>
      <c r="B210" s="18" t="s">
        <v>69</v>
      </c>
      <c r="C210" s="18" t="s">
        <v>70</v>
      </c>
      <c r="D210" s="18" t="n">
        <v>0.845662257625923</v>
      </c>
      <c r="E210" s="18" t="n">
        <v>15.7180969081174</v>
      </c>
      <c r="F210" s="18" t="n">
        <v>0.19865292184942</v>
      </c>
      <c r="G210" s="18" t="n">
        <v>0.402121975705932</v>
      </c>
      <c r="H210" s="0" t="n">
        <v>201956</v>
      </c>
      <c r="I210" s="0" t="n">
        <v>91577</v>
      </c>
      <c r="J210" s="0" t="n">
        <v>4037519</v>
      </c>
      <c r="K210" s="0" t="n">
        <v>4040423</v>
      </c>
      <c r="L210" s="0" t="s">
        <v>71</v>
      </c>
      <c r="M210" s="0" t="s">
        <v>2687</v>
      </c>
      <c r="N210" s="0" t="s">
        <v>2686</v>
      </c>
      <c r="O210" s="0" t="s">
        <v>2688</v>
      </c>
      <c r="P210" s="0" t="s">
        <v>110</v>
      </c>
      <c r="Q210" s="0" t="s">
        <v>110</v>
      </c>
      <c r="R210" s="0" t="s">
        <v>110</v>
      </c>
      <c r="S210" s="0" t="s">
        <v>110</v>
      </c>
      <c r="T210" s="0" t="s">
        <v>110</v>
      </c>
      <c r="U210" s="0" t="s">
        <v>110</v>
      </c>
      <c r="V210" s="0" t="s">
        <v>110</v>
      </c>
      <c r="W210" s="0" t="s">
        <v>110</v>
      </c>
      <c r="X210" s="0" t="s">
        <v>110</v>
      </c>
      <c r="Y210" s="0" t="s">
        <v>110</v>
      </c>
      <c r="Z210" s="0" t="s">
        <v>110</v>
      </c>
      <c r="AA210" s="0" t="s">
        <v>110</v>
      </c>
      <c r="AB210" s="0" t="s">
        <v>110</v>
      </c>
    </row>
    <row r="211" customFormat="false" ht="13.2" hidden="false" customHeight="false" outlineLevel="0" collapsed="false">
      <c r="A211" s="18" t="s">
        <v>2689</v>
      </c>
      <c r="B211" s="18" t="s">
        <v>69</v>
      </c>
      <c r="C211" s="18" t="s">
        <v>70</v>
      </c>
      <c r="D211" s="18" t="n">
        <v>-1.04070769952087</v>
      </c>
      <c r="E211" s="18" t="n">
        <v>3.60366967432514</v>
      </c>
      <c r="F211" s="18" t="n">
        <v>0.199277472465594</v>
      </c>
      <c r="G211" s="18" t="n">
        <v>0.402121975705932</v>
      </c>
      <c r="H211" s="0" t="n">
        <v>22</v>
      </c>
      <c r="I211" s="0" t="n">
        <v>37</v>
      </c>
      <c r="J211" s="0" t="n">
        <v>2520672</v>
      </c>
      <c r="K211" s="0" t="n">
        <v>2519257</v>
      </c>
      <c r="L211" s="0" t="s">
        <v>118</v>
      </c>
      <c r="M211" s="0" t="s">
        <v>2690</v>
      </c>
      <c r="N211" s="0" t="s">
        <v>2689</v>
      </c>
      <c r="O211" s="0" t="s">
        <v>2691</v>
      </c>
      <c r="P211" s="0" t="s">
        <v>2692</v>
      </c>
      <c r="Q211" s="0" t="s">
        <v>2693</v>
      </c>
      <c r="R211" s="0" t="s">
        <v>2694</v>
      </c>
      <c r="S211" s="0" t="s">
        <v>2695</v>
      </c>
      <c r="T211" s="0" t="s">
        <v>110</v>
      </c>
      <c r="U211" s="0" t="s">
        <v>2696</v>
      </c>
      <c r="V211" s="0" t="s">
        <v>157</v>
      </c>
      <c r="W211" s="0" t="s">
        <v>2697</v>
      </c>
      <c r="X211" s="0" t="s">
        <v>2698</v>
      </c>
      <c r="Y211" s="0" t="s">
        <v>2699</v>
      </c>
      <c r="Z211" s="0" t="s">
        <v>2700</v>
      </c>
      <c r="AA211" s="0" t="s">
        <v>2701</v>
      </c>
      <c r="AB211" s="0" t="s">
        <v>110</v>
      </c>
    </row>
    <row r="212" customFormat="false" ht="13.2" hidden="false" customHeight="false" outlineLevel="0" collapsed="false">
      <c r="A212" s="18" t="s">
        <v>2702</v>
      </c>
      <c r="B212" s="18" t="s">
        <v>69</v>
      </c>
      <c r="C212" s="18" t="s">
        <v>70</v>
      </c>
      <c r="D212" s="18" t="n">
        <v>0.893441920232959</v>
      </c>
      <c r="E212" s="18" t="n">
        <v>5.76810474706366</v>
      </c>
      <c r="F212" s="18" t="n">
        <v>0.199544107856458</v>
      </c>
      <c r="G212" s="18" t="n">
        <v>0.402121975705932</v>
      </c>
      <c r="H212" s="0" t="n">
        <v>203</v>
      </c>
      <c r="I212" s="0" t="n">
        <v>89</v>
      </c>
      <c r="J212" s="0" t="n">
        <v>2397442</v>
      </c>
      <c r="K212" s="0" t="n">
        <v>2396465</v>
      </c>
      <c r="L212" s="0" t="s">
        <v>118</v>
      </c>
      <c r="M212" s="0" t="s">
        <v>2703</v>
      </c>
      <c r="N212" s="0" t="s">
        <v>2702</v>
      </c>
      <c r="O212" s="0" t="s">
        <v>2704</v>
      </c>
      <c r="P212" s="0" t="s">
        <v>2705</v>
      </c>
      <c r="Q212" s="0" t="s">
        <v>2706</v>
      </c>
      <c r="R212" s="0" t="s">
        <v>2707</v>
      </c>
      <c r="S212" s="0" t="s">
        <v>2708</v>
      </c>
      <c r="T212" s="0" t="s">
        <v>110</v>
      </c>
      <c r="U212" s="0" t="s">
        <v>141</v>
      </c>
      <c r="V212" s="0" t="s">
        <v>2709</v>
      </c>
      <c r="W212" s="0" t="s">
        <v>2710</v>
      </c>
      <c r="X212" s="0" t="s">
        <v>2711</v>
      </c>
      <c r="Y212" s="0" t="s">
        <v>145</v>
      </c>
      <c r="Z212" s="0" t="s">
        <v>2712</v>
      </c>
      <c r="AA212" s="0" t="s">
        <v>2713</v>
      </c>
      <c r="AB212" s="0" t="s">
        <v>110</v>
      </c>
    </row>
    <row r="213" customFormat="false" ht="13.2" hidden="false" customHeight="false" outlineLevel="0" collapsed="false">
      <c r="A213" s="18" t="s">
        <v>2714</v>
      </c>
      <c r="B213" s="18" t="s">
        <v>69</v>
      </c>
      <c r="C213" s="18" t="s">
        <v>70</v>
      </c>
      <c r="D213" s="18" t="n">
        <v>0.843753825619392</v>
      </c>
      <c r="E213" s="18" t="n">
        <v>16.1466348728354</v>
      </c>
      <c r="F213" s="18" t="n">
        <v>0.199648381380931</v>
      </c>
      <c r="G213" s="18" t="n">
        <v>0.402121975705932</v>
      </c>
      <c r="H213" s="0" t="n">
        <v>271679</v>
      </c>
      <c r="I213" s="0" t="n">
        <v>123356</v>
      </c>
      <c r="J213" s="0" t="n">
        <v>2731157</v>
      </c>
      <c r="K213" s="0" t="n">
        <v>2729616</v>
      </c>
      <c r="L213" s="0" t="s">
        <v>118</v>
      </c>
      <c r="M213" s="0" t="s">
        <v>2715</v>
      </c>
      <c r="N213" s="0" t="s">
        <v>2714</v>
      </c>
      <c r="O213" s="0" t="s">
        <v>2716</v>
      </c>
      <c r="P213" s="0" t="s">
        <v>110</v>
      </c>
      <c r="Q213" s="0" t="s">
        <v>110</v>
      </c>
      <c r="R213" s="0" t="s">
        <v>110</v>
      </c>
      <c r="S213" s="0" t="s">
        <v>110</v>
      </c>
      <c r="T213" s="0" t="s">
        <v>110</v>
      </c>
      <c r="U213" s="0" t="s">
        <v>110</v>
      </c>
      <c r="V213" s="0" t="s">
        <v>110</v>
      </c>
      <c r="W213" s="0" t="s">
        <v>110</v>
      </c>
      <c r="X213" s="0" t="s">
        <v>110</v>
      </c>
      <c r="Y213" s="0" t="s">
        <v>110</v>
      </c>
      <c r="Z213" s="0" t="s">
        <v>110</v>
      </c>
      <c r="AA213" s="0" t="s">
        <v>110</v>
      </c>
      <c r="AB213" s="0" t="s">
        <v>110</v>
      </c>
    </row>
    <row r="214" customFormat="false" ht="13.2" hidden="false" customHeight="false" outlineLevel="0" collapsed="false">
      <c r="A214" s="18" t="s">
        <v>2717</v>
      </c>
      <c r="B214" s="18" t="s">
        <v>69</v>
      </c>
      <c r="C214" s="18" t="s">
        <v>70</v>
      </c>
      <c r="D214" s="18" t="n">
        <v>-0.848718058004043</v>
      </c>
      <c r="E214" s="18" t="n">
        <v>6.61574941980006</v>
      </c>
      <c r="F214" s="18" t="n">
        <v>0.208255447363347</v>
      </c>
      <c r="G214" s="18" t="n">
        <v>0.415386370056551</v>
      </c>
      <c r="H214" s="0" t="n">
        <v>203</v>
      </c>
      <c r="I214" s="0" t="n">
        <v>298</v>
      </c>
      <c r="J214" s="0" t="n">
        <v>125695</v>
      </c>
      <c r="K214" s="0" t="n">
        <v>127587</v>
      </c>
      <c r="L214" s="0" t="s">
        <v>71</v>
      </c>
      <c r="M214" s="0" t="s">
        <v>2718</v>
      </c>
      <c r="N214" s="0" t="s">
        <v>2717</v>
      </c>
      <c r="O214" s="0" t="s">
        <v>2719</v>
      </c>
      <c r="P214" s="0" t="s">
        <v>2720</v>
      </c>
      <c r="Q214" s="0" t="s">
        <v>2721</v>
      </c>
      <c r="R214" s="0" t="s">
        <v>2722</v>
      </c>
      <c r="S214" s="0" t="s">
        <v>2723</v>
      </c>
      <c r="T214" s="0" t="s">
        <v>110</v>
      </c>
      <c r="U214" s="0" t="s">
        <v>2724</v>
      </c>
      <c r="V214" s="0" t="s">
        <v>2725</v>
      </c>
      <c r="W214" s="0" t="s">
        <v>2726</v>
      </c>
      <c r="X214" s="0" t="s">
        <v>2727</v>
      </c>
      <c r="Y214" s="0" t="s">
        <v>2728</v>
      </c>
      <c r="Z214" s="0" t="s">
        <v>2729</v>
      </c>
      <c r="AA214" s="0" t="s">
        <v>2730</v>
      </c>
      <c r="AB214" s="0" t="s">
        <v>110</v>
      </c>
    </row>
    <row r="215" customFormat="false" ht="13.2" hidden="false" customHeight="false" outlineLevel="0" collapsed="false">
      <c r="A215" s="18" t="s">
        <v>2731</v>
      </c>
      <c r="B215" s="18" t="s">
        <v>69</v>
      </c>
      <c r="C215" s="18" t="s">
        <v>70</v>
      </c>
      <c r="D215" s="18" t="n">
        <v>-0.830611553185694</v>
      </c>
      <c r="E215" s="18" t="n">
        <v>9.40326584974118</v>
      </c>
      <c r="F215" s="18" t="n">
        <v>0.208342509535001</v>
      </c>
      <c r="G215" s="18" t="n">
        <v>0.415386370056551</v>
      </c>
      <c r="H215" s="0" t="n">
        <v>1420</v>
      </c>
      <c r="I215" s="0" t="n">
        <v>2058</v>
      </c>
      <c r="J215" s="0" t="n">
        <v>3451684</v>
      </c>
      <c r="K215" s="0" t="n">
        <v>3451382</v>
      </c>
      <c r="L215" s="0" t="s">
        <v>118</v>
      </c>
      <c r="M215" s="0" t="s">
        <v>2732</v>
      </c>
      <c r="N215" s="0" t="s">
        <v>2731</v>
      </c>
      <c r="O215" s="0" t="s">
        <v>2733</v>
      </c>
      <c r="P215" s="0" t="s">
        <v>2734</v>
      </c>
      <c r="Q215" s="0" t="s">
        <v>2735</v>
      </c>
      <c r="R215" s="0" t="s">
        <v>2736</v>
      </c>
      <c r="S215" s="0" t="s">
        <v>2737</v>
      </c>
      <c r="T215" s="0" t="s">
        <v>110</v>
      </c>
      <c r="U215" s="0" t="s">
        <v>992</v>
      </c>
      <c r="V215" s="0" t="s">
        <v>993</v>
      </c>
      <c r="W215" s="0" t="s">
        <v>1293</v>
      </c>
      <c r="X215" s="0" t="s">
        <v>2738</v>
      </c>
      <c r="Y215" s="0" t="s">
        <v>110</v>
      </c>
      <c r="Z215" s="0" t="s">
        <v>2739</v>
      </c>
      <c r="AA215" s="0" t="s">
        <v>2740</v>
      </c>
      <c r="AB215" s="0" t="s">
        <v>110</v>
      </c>
    </row>
    <row r="216" customFormat="false" ht="13.2" hidden="false" customHeight="false" outlineLevel="0" collapsed="false">
      <c r="A216" s="18" t="s">
        <v>2741</v>
      </c>
      <c r="B216" s="18" t="s">
        <v>69</v>
      </c>
      <c r="C216" s="18" t="s">
        <v>70</v>
      </c>
      <c r="D216" s="18" t="n">
        <v>0.86682301887529</v>
      </c>
      <c r="E216" s="18" t="n">
        <v>5.79799008906038</v>
      </c>
      <c r="F216" s="18" t="n">
        <v>0.209152387733392</v>
      </c>
      <c r="G216" s="18" t="n">
        <v>0.415386370056551</v>
      </c>
      <c r="H216" s="0" t="n">
        <v>206</v>
      </c>
      <c r="I216" s="0" t="n">
        <v>92</v>
      </c>
      <c r="J216" s="0" t="n">
        <v>2734173</v>
      </c>
      <c r="K216" s="0" t="n">
        <v>2731600</v>
      </c>
      <c r="L216" s="0" t="s">
        <v>118</v>
      </c>
      <c r="M216" s="0" t="s">
        <v>2742</v>
      </c>
      <c r="N216" s="0" t="s">
        <v>2741</v>
      </c>
      <c r="O216" s="0" t="s">
        <v>2743</v>
      </c>
      <c r="P216" s="0" t="s">
        <v>2744</v>
      </c>
      <c r="Q216" s="0" t="s">
        <v>2745</v>
      </c>
      <c r="R216" s="0" t="s">
        <v>2746</v>
      </c>
      <c r="S216" s="0" t="s">
        <v>2747</v>
      </c>
      <c r="T216" s="0" t="s">
        <v>110</v>
      </c>
      <c r="U216" s="0" t="s">
        <v>2748</v>
      </c>
      <c r="V216" s="0" t="s">
        <v>1162</v>
      </c>
      <c r="W216" s="0" t="s">
        <v>2749</v>
      </c>
      <c r="X216" s="0" t="s">
        <v>2750</v>
      </c>
      <c r="Y216" s="0" t="s">
        <v>110</v>
      </c>
      <c r="Z216" s="0" t="s">
        <v>2751</v>
      </c>
      <c r="AA216" s="0" t="s">
        <v>2752</v>
      </c>
      <c r="AB216" s="0" t="s">
        <v>110</v>
      </c>
    </row>
    <row r="217" customFormat="false" ht="13.2" hidden="false" customHeight="false" outlineLevel="0" collapsed="false">
      <c r="A217" s="18" t="s">
        <v>2753</v>
      </c>
      <c r="B217" s="18" t="s">
        <v>69</v>
      </c>
      <c r="C217" s="18" t="s">
        <v>70</v>
      </c>
      <c r="D217" s="18" t="n">
        <v>0.853673140473692</v>
      </c>
      <c r="E217" s="18" t="n">
        <v>5.8499471802929</v>
      </c>
      <c r="F217" s="18" t="n">
        <v>0.213542625415011</v>
      </c>
      <c r="G217" s="18" t="n">
        <v>0.422142134500972</v>
      </c>
      <c r="H217" s="0" t="n">
        <v>213</v>
      </c>
      <c r="I217" s="0" t="n">
        <v>96</v>
      </c>
      <c r="J217" s="0" t="n">
        <v>1950522</v>
      </c>
      <c r="K217" s="0" t="n">
        <v>1948750</v>
      </c>
      <c r="L217" s="0" t="s">
        <v>118</v>
      </c>
      <c r="M217" s="0" t="s">
        <v>2754</v>
      </c>
      <c r="N217" s="0" t="s">
        <v>2753</v>
      </c>
      <c r="O217" s="0" t="s">
        <v>2755</v>
      </c>
      <c r="P217" s="0" t="s">
        <v>2756</v>
      </c>
      <c r="Q217" s="0" t="s">
        <v>2757</v>
      </c>
      <c r="R217" s="0" t="s">
        <v>2758</v>
      </c>
      <c r="S217" s="0" t="s">
        <v>2759</v>
      </c>
      <c r="T217" s="0" t="s">
        <v>110</v>
      </c>
      <c r="U217" s="0" t="s">
        <v>2760</v>
      </c>
      <c r="V217" s="0" t="s">
        <v>157</v>
      </c>
      <c r="W217" s="0" t="s">
        <v>2761</v>
      </c>
      <c r="X217" s="0" t="s">
        <v>2762</v>
      </c>
      <c r="Y217" s="0" t="s">
        <v>2763</v>
      </c>
      <c r="Z217" s="0" t="s">
        <v>2764</v>
      </c>
      <c r="AA217" s="0" t="s">
        <v>2765</v>
      </c>
      <c r="AB217" s="0" t="s">
        <v>110</v>
      </c>
    </row>
    <row r="218" customFormat="false" ht="13.2" hidden="false" customHeight="false" outlineLevel="0" collapsed="false">
      <c r="A218" s="18" t="s">
        <v>2766</v>
      </c>
      <c r="B218" s="18" t="s">
        <v>69</v>
      </c>
      <c r="C218" s="18" t="s">
        <v>70</v>
      </c>
      <c r="D218" s="18" t="n">
        <v>1.44982640740925</v>
      </c>
      <c r="E218" s="18" t="n">
        <v>2.27487791835286</v>
      </c>
      <c r="F218" s="18" t="n">
        <v>0.219276673781679</v>
      </c>
      <c r="G218" s="18" t="n">
        <v>0.426479665253439</v>
      </c>
      <c r="H218" s="0" t="n">
        <v>17</v>
      </c>
      <c r="I218" s="0" t="n">
        <v>5</v>
      </c>
      <c r="J218" s="0" t="n">
        <v>4194204</v>
      </c>
      <c r="K218" s="0" t="n">
        <v>4193569</v>
      </c>
      <c r="L218" s="0" t="s">
        <v>118</v>
      </c>
      <c r="M218" s="0" t="s">
        <v>2767</v>
      </c>
      <c r="N218" s="0" t="s">
        <v>2766</v>
      </c>
      <c r="O218" s="0" t="s">
        <v>2768</v>
      </c>
      <c r="P218" s="0" t="s">
        <v>2769</v>
      </c>
      <c r="Q218" s="0" t="s">
        <v>2770</v>
      </c>
      <c r="R218" s="0" t="s">
        <v>2771</v>
      </c>
      <c r="S218" s="0" t="s">
        <v>2772</v>
      </c>
      <c r="T218" s="0" t="s">
        <v>2773</v>
      </c>
      <c r="U218" s="0" t="s">
        <v>2774</v>
      </c>
      <c r="V218" s="0" t="s">
        <v>96</v>
      </c>
      <c r="W218" s="0" t="s">
        <v>2775</v>
      </c>
      <c r="X218" s="0" t="s">
        <v>2776</v>
      </c>
      <c r="Y218" s="0" t="s">
        <v>2777</v>
      </c>
      <c r="Z218" s="0" t="s">
        <v>2778</v>
      </c>
      <c r="AA218" s="0" t="s">
        <v>2779</v>
      </c>
      <c r="AB218" s="0" t="s">
        <v>2780</v>
      </c>
    </row>
    <row r="219" customFormat="false" ht="13.2" hidden="false" customHeight="false" outlineLevel="0" collapsed="false">
      <c r="A219" s="18" t="s">
        <v>2781</v>
      </c>
      <c r="B219" s="18" t="s">
        <v>69</v>
      </c>
      <c r="C219" s="18" t="s">
        <v>70</v>
      </c>
      <c r="D219" s="18" t="n">
        <v>-0.878721156638131</v>
      </c>
      <c r="E219" s="18" t="n">
        <v>4.84955036003695</v>
      </c>
      <c r="F219" s="18" t="n">
        <v>0.219492902407925</v>
      </c>
      <c r="G219" s="18" t="n">
        <v>0.426479665253439</v>
      </c>
      <c r="H219" s="0" t="n">
        <v>58</v>
      </c>
      <c r="I219" s="0" t="n">
        <v>87</v>
      </c>
      <c r="J219" s="0" t="n">
        <v>1144367</v>
      </c>
      <c r="K219" s="0" t="n">
        <v>1141182</v>
      </c>
      <c r="L219" s="0" t="s">
        <v>118</v>
      </c>
      <c r="M219" s="0" t="s">
        <v>2782</v>
      </c>
      <c r="N219" s="0" t="s">
        <v>2781</v>
      </c>
      <c r="O219" s="0" t="s">
        <v>2783</v>
      </c>
      <c r="P219" s="0" t="s">
        <v>2784</v>
      </c>
      <c r="Q219" s="0" t="s">
        <v>2785</v>
      </c>
      <c r="R219" s="0" t="s">
        <v>2786</v>
      </c>
      <c r="S219" s="0" t="s">
        <v>2787</v>
      </c>
      <c r="T219" s="0" t="s">
        <v>110</v>
      </c>
      <c r="U219" s="0" t="s">
        <v>2788</v>
      </c>
      <c r="V219" s="0" t="s">
        <v>2789</v>
      </c>
      <c r="W219" s="0" t="s">
        <v>2790</v>
      </c>
      <c r="X219" s="0" t="s">
        <v>2791</v>
      </c>
      <c r="Y219" s="0" t="s">
        <v>2792</v>
      </c>
      <c r="Z219" s="0" t="s">
        <v>2793</v>
      </c>
      <c r="AA219" s="0" t="s">
        <v>2794</v>
      </c>
      <c r="AB219" s="0" t="s">
        <v>110</v>
      </c>
    </row>
    <row r="220" customFormat="false" ht="13.2" hidden="false" customHeight="false" outlineLevel="0" collapsed="false">
      <c r="A220" s="18" t="s">
        <v>2795</v>
      </c>
      <c r="B220" s="18" t="s">
        <v>69</v>
      </c>
      <c r="C220" s="18" t="s">
        <v>70</v>
      </c>
      <c r="D220" s="18" t="n">
        <v>0.892220022549345</v>
      </c>
      <c r="E220" s="18" t="n">
        <v>4.95459215371166</v>
      </c>
      <c r="F220" s="18" t="n">
        <v>0.219549906809454</v>
      </c>
      <c r="G220" s="18" t="n">
        <v>0.426479665253439</v>
      </c>
      <c r="H220" s="0" t="n">
        <v>114</v>
      </c>
      <c r="I220" s="0" t="n">
        <v>50</v>
      </c>
      <c r="J220" s="0" t="n">
        <v>3518486</v>
      </c>
      <c r="K220" s="0" t="n">
        <v>3517398</v>
      </c>
      <c r="L220" s="0" t="s">
        <v>118</v>
      </c>
      <c r="M220" s="0" t="s">
        <v>2796</v>
      </c>
      <c r="N220" s="0" t="s">
        <v>2795</v>
      </c>
      <c r="O220" s="0" t="s">
        <v>2797</v>
      </c>
      <c r="P220" s="0" t="s">
        <v>2798</v>
      </c>
      <c r="Q220" s="0" t="s">
        <v>2799</v>
      </c>
      <c r="R220" s="0" t="s">
        <v>2800</v>
      </c>
      <c r="S220" s="0" t="s">
        <v>2801</v>
      </c>
      <c r="T220" s="0" t="s">
        <v>2802</v>
      </c>
      <c r="U220" s="0" t="s">
        <v>2803</v>
      </c>
      <c r="V220" s="0" t="s">
        <v>96</v>
      </c>
      <c r="W220" s="0" t="s">
        <v>2804</v>
      </c>
      <c r="X220" s="0" t="s">
        <v>2805</v>
      </c>
      <c r="Y220" s="0" t="s">
        <v>2806</v>
      </c>
      <c r="Z220" s="0" t="s">
        <v>2807</v>
      </c>
      <c r="AA220" s="0" t="s">
        <v>2808</v>
      </c>
      <c r="AB220" s="0" t="s">
        <v>2809</v>
      </c>
    </row>
    <row r="221" customFormat="false" ht="13.2" hidden="false" customHeight="false" outlineLevel="0" collapsed="false">
      <c r="A221" s="18" t="s">
        <v>2810</v>
      </c>
      <c r="B221" s="18" t="s">
        <v>69</v>
      </c>
      <c r="C221" s="18" t="s">
        <v>70</v>
      </c>
      <c r="D221" s="18" t="n">
        <v>0.855532895477024</v>
      </c>
      <c r="E221" s="18" t="n">
        <v>5.25562914159915</v>
      </c>
      <c r="F221" s="18" t="n">
        <v>0.222768349188373</v>
      </c>
      <c r="G221" s="18" t="n">
        <v>0.426479665253439</v>
      </c>
      <c r="H221" s="0" t="n">
        <v>140</v>
      </c>
      <c r="I221" s="0" t="n">
        <v>63</v>
      </c>
      <c r="J221" s="0" t="n">
        <v>4400672</v>
      </c>
      <c r="K221" s="0" t="n">
        <v>4401952</v>
      </c>
      <c r="L221" s="0" t="s">
        <v>71</v>
      </c>
      <c r="M221" s="0" t="s">
        <v>2811</v>
      </c>
      <c r="N221" s="0" t="s">
        <v>2810</v>
      </c>
      <c r="O221" s="0" t="s">
        <v>2812</v>
      </c>
      <c r="P221" s="0" t="s">
        <v>2813</v>
      </c>
      <c r="Q221" s="0" t="s">
        <v>2814</v>
      </c>
      <c r="R221" s="0" t="s">
        <v>2815</v>
      </c>
      <c r="S221" s="0" t="s">
        <v>2816</v>
      </c>
      <c r="T221" s="0" t="s">
        <v>110</v>
      </c>
      <c r="U221" s="0" t="s">
        <v>2817</v>
      </c>
      <c r="V221" s="0" t="s">
        <v>211</v>
      </c>
      <c r="W221" s="0" t="s">
        <v>2818</v>
      </c>
      <c r="X221" s="0" t="s">
        <v>2819</v>
      </c>
      <c r="Y221" s="0" t="s">
        <v>110</v>
      </c>
      <c r="Z221" s="0" t="s">
        <v>2820</v>
      </c>
      <c r="AA221" s="0" t="s">
        <v>2821</v>
      </c>
      <c r="AB221" s="0" t="s">
        <v>110</v>
      </c>
    </row>
    <row r="222" customFormat="false" ht="13.2" hidden="false" customHeight="false" outlineLevel="0" collapsed="false">
      <c r="A222" s="18" t="s">
        <v>2822</v>
      </c>
      <c r="B222" s="18" t="s">
        <v>69</v>
      </c>
      <c r="C222" s="18" t="s">
        <v>70</v>
      </c>
      <c r="D222" s="18" t="n">
        <v>0.817267029304688</v>
      </c>
      <c r="E222" s="18" t="n">
        <v>6.70642369734798</v>
      </c>
      <c r="F222" s="18" t="n">
        <v>0.223722625582215</v>
      </c>
      <c r="G222" s="18" t="n">
        <v>0.426479665253439</v>
      </c>
      <c r="H222" s="0" t="n">
        <v>385</v>
      </c>
      <c r="I222" s="0" t="n">
        <v>178</v>
      </c>
      <c r="J222" s="0" t="n">
        <v>3918265</v>
      </c>
      <c r="K222" s="0" t="n">
        <v>3917402</v>
      </c>
      <c r="L222" s="0" t="s">
        <v>118</v>
      </c>
      <c r="M222" s="0" t="s">
        <v>2823</v>
      </c>
      <c r="N222" s="0" t="s">
        <v>2822</v>
      </c>
      <c r="O222" s="0" t="s">
        <v>2824</v>
      </c>
      <c r="P222" s="0" t="s">
        <v>2825</v>
      </c>
      <c r="Q222" s="0" t="s">
        <v>2826</v>
      </c>
      <c r="R222" s="0" t="s">
        <v>2827</v>
      </c>
      <c r="S222" s="0" t="s">
        <v>2828</v>
      </c>
      <c r="T222" s="0" t="s">
        <v>110</v>
      </c>
      <c r="U222" s="0" t="s">
        <v>2829</v>
      </c>
      <c r="V222" s="0" t="s">
        <v>2549</v>
      </c>
      <c r="W222" s="0" t="s">
        <v>2830</v>
      </c>
      <c r="X222" s="0" t="s">
        <v>2831</v>
      </c>
      <c r="Y222" s="0" t="s">
        <v>110</v>
      </c>
      <c r="Z222" s="0" t="s">
        <v>2832</v>
      </c>
      <c r="AA222" s="0" t="s">
        <v>2833</v>
      </c>
      <c r="AB222" s="0" t="s">
        <v>110</v>
      </c>
    </row>
    <row r="223" customFormat="false" ht="13.2" hidden="false" customHeight="false" outlineLevel="0" collapsed="false">
      <c r="A223" s="18" t="s">
        <v>2834</v>
      </c>
      <c r="B223" s="18" t="s">
        <v>69</v>
      </c>
      <c r="C223" s="18" t="s">
        <v>70</v>
      </c>
      <c r="D223" s="18" t="n">
        <v>-0.839964946274665</v>
      </c>
      <c r="E223" s="18" t="n">
        <v>5.74656910106417</v>
      </c>
      <c r="F223" s="18" t="n">
        <v>0.224176575574446</v>
      </c>
      <c r="G223" s="18" t="n">
        <v>0.426479665253439</v>
      </c>
      <c r="H223" s="0" t="n">
        <v>111</v>
      </c>
      <c r="I223" s="0" t="n">
        <v>162</v>
      </c>
      <c r="J223" s="0" t="n">
        <v>3656740</v>
      </c>
      <c r="K223" s="0" t="n">
        <v>3656408</v>
      </c>
      <c r="L223" s="0" t="s">
        <v>118</v>
      </c>
      <c r="M223" s="0" t="s">
        <v>2835</v>
      </c>
      <c r="N223" s="0" t="s">
        <v>2834</v>
      </c>
      <c r="O223" s="0" t="s">
        <v>2836</v>
      </c>
      <c r="P223" s="0" t="s">
        <v>2837</v>
      </c>
      <c r="Q223" s="0" t="s">
        <v>2838</v>
      </c>
      <c r="R223" s="0" t="s">
        <v>2839</v>
      </c>
      <c r="S223" s="0" t="s">
        <v>2840</v>
      </c>
      <c r="T223" s="0" t="s">
        <v>110</v>
      </c>
      <c r="U223" s="0" t="s">
        <v>2841</v>
      </c>
      <c r="V223" s="0" t="s">
        <v>1392</v>
      </c>
      <c r="W223" s="0" t="s">
        <v>2842</v>
      </c>
      <c r="X223" s="0" t="s">
        <v>2843</v>
      </c>
      <c r="Y223" s="0" t="s">
        <v>110</v>
      </c>
      <c r="Z223" s="0" t="s">
        <v>2844</v>
      </c>
      <c r="AA223" s="0" t="s">
        <v>2845</v>
      </c>
      <c r="AB223" s="0" t="s">
        <v>110</v>
      </c>
    </row>
    <row r="224" customFormat="false" ht="13.2" hidden="false" customHeight="false" outlineLevel="0" collapsed="false">
      <c r="A224" s="18" t="s">
        <v>2846</v>
      </c>
      <c r="B224" s="18" t="s">
        <v>69</v>
      </c>
      <c r="C224" s="18" t="s">
        <v>70</v>
      </c>
      <c r="D224" s="18" t="n">
        <v>-0.991650154374841</v>
      </c>
      <c r="E224" s="18" t="n">
        <v>3.69191229218793</v>
      </c>
      <c r="F224" s="18" t="n">
        <v>0.225897608182062</v>
      </c>
      <c r="G224" s="18" t="n">
        <v>0.426479665253439</v>
      </c>
      <c r="H224" s="0" t="n">
        <v>24</v>
      </c>
      <c r="I224" s="0" t="n">
        <v>39</v>
      </c>
      <c r="J224" s="0" t="n">
        <v>4457959</v>
      </c>
      <c r="K224" s="0" t="n">
        <v>4459311</v>
      </c>
      <c r="L224" s="0" t="s">
        <v>71</v>
      </c>
      <c r="M224" s="0" t="s">
        <v>2847</v>
      </c>
      <c r="N224" s="0" t="s">
        <v>2846</v>
      </c>
      <c r="O224" s="0" t="s">
        <v>2848</v>
      </c>
      <c r="P224" s="0" t="s">
        <v>2849</v>
      </c>
      <c r="Q224" s="0" t="s">
        <v>2850</v>
      </c>
      <c r="R224" s="0" t="s">
        <v>2851</v>
      </c>
      <c r="S224" s="0" t="s">
        <v>2852</v>
      </c>
      <c r="T224" s="0" t="s">
        <v>110</v>
      </c>
      <c r="U224" s="0" t="s">
        <v>1754</v>
      </c>
      <c r="V224" s="0" t="s">
        <v>211</v>
      </c>
      <c r="W224" s="0" t="s">
        <v>2853</v>
      </c>
      <c r="X224" s="0" t="s">
        <v>2854</v>
      </c>
      <c r="Y224" s="0" t="s">
        <v>2855</v>
      </c>
      <c r="Z224" s="0" t="s">
        <v>2856</v>
      </c>
      <c r="AA224" s="0" t="s">
        <v>2857</v>
      </c>
      <c r="AB224" s="0" t="s">
        <v>110</v>
      </c>
    </row>
    <row r="225" customFormat="false" ht="13.2" hidden="false" customHeight="false" outlineLevel="0" collapsed="false">
      <c r="A225" s="18" t="s">
        <v>2858</v>
      </c>
      <c r="B225" s="18" t="s">
        <v>69</v>
      </c>
      <c r="C225" s="18" t="s">
        <v>70</v>
      </c>
      <c r="D225" s="18" t="n">
        <v>-0.933085829800544</v>
      </c>
      <c r="E225" s="18" t="n">
        <v>3.71178664121341</v>
      </c>
      <c r="F225" s="18" t="n">
        <v>0.225897608182062</v>
      </c>
      <c r="G225" s="18" t="n">
        <v>0.426479665253439</v>
      </c>
      <c r="H225" s="0" t="n">
        <v>25</v>
      </c>
      <c r="I225" s="0" t="n">
        <v>39</v>
      </c>
      <c r="J225" s="0" t="n">
        <v>1109335</v>
      </c>
      <c r="K225" s="0" t="n">
        <v>1110870</v>
      </c>
      <c r="L225" s="0" t="s">
        <v>71</v>
      </c>
      <c r="M225" s="0" t="s">
        <v>2859</v>
      </c>
      <c r="N225" s="0" t="s">
        <v>2858</v>
      </c>
      <c r="O225" s="0" t="s">
        <v>2860</v>
      </c>
      <c r="P225" s="0" t="s">
        <v>2861</v>
      </c>
      <c r="Q225" s="0" t="s">
        <v>2862</v>
      </c>
      <c r="R225" s="0" t="s">
        <v>2863</v>
      </c>
      <c r="S225" s="0" t="s">
        <v>2864</v>
      </c>
      <c r="T225" s="0" t="s">
        <v>1145</v>
      </c>
      <c r="U225" s="0" t="s">
        <v>2865</v>
      </c>
      <c r="V225" s="0" t="s">
        <v>1392</v>
      </c>
      <c r="W225" s="0" t="s">
        <v>2866</v>
      </c>
      <c r="X225" s="0" t="s">
        <v>2867</v>
      </c>
      <c r="Y225" s="0" t="s">
        <v>110</v>
      </c>
      <c r="Z225" s="0" t="s">
        <v>2868</v>
      </c>
      <c r="AA225" s="0" t="s">
        <v>2869</v>
      </c>
      <c r="AB225" s="0" t="s">
        <v>1153</v>
      </c>
    </row>
    <row r="226" customFormat="false" ht="13.2" hidden="false" customHeight="false" outlineLevel="0" collapsed="false">
      <c r="A226" s="18" t="s">
        <v>2870</v>
      </c>
      <c r="B226" s="18" t="s">
        <v>69</v>
      </c>
      <c r="C226" s="18" t="s">
        <v>70</v>
      </c>
      <c r="D226" s="18" t="n">
        <v>0.795192217030821</v>
      </c>
      <c r="E226" s="18" t="n">
        <v>16.2496205231609</v>
      </c>
      <c r="F226" s="18" t="n">
        <v>0.226407960487375</v>
      </c>
      <c r="G226" s="18" t="n">
        <v>0.426479665253439</v>
      </c>
      <c r="H226" s="0" t="n">
        <v>288251</v>
      </c>
      <c r="I226" s="0" t="n">
        <v>135361</v>
      </c>
      <c r="J226" s="0" t="n">
        <v>4210043</v>
      </c>
      <c r="K226" s="0" t="n">
        <v>4212946</v>
      </c>
      <c r="L226" s="0" t="s">
        <v>71</v>
      </c>
      <c r="M226" s="0" t="s">
        <v>2871</v>
      </c>
      <c r="N226" s="0" t="s">
        <v>2870</v>
      </c>
      <c r="O226" s="0" t="s">
        <v>2872</v>
      </c>
      <c r="P226" s="0" t="s">
        <v>110</v>
      </c>
      <c r="Q226" s="0" t="s">
        <v>110</v>
      </c>
      <c r="R226" s="0" t="s">
        <v>110</v>
      </c>
      <c r="S226" s="0" t="s">
        <v>110</v>
      </c>
      <c r="T226" s="0" t="s">
        <v>110</v>
      </c>
      <c r="U226" s="0" t="s">
        <v>110</v>
      </c>
      <c r="V226" s="0" t="s">
        <v>110</v>
      </c>
      <c r="W226" s="0" t="s">
        <v>110</v>
      </c>
      <c r="X226" s="0" t="s">
        <v>110</v>
      </c>
      <c r="Y226" s="0" t="s">
        <v>110</v>
      </c>
      <c r="Z226" s="0" t="s">
        <v>110</v>
      </c>
      <c r="AA226" s="0" t="s">
        <v>110</v>
      </c>
      <c r="AB226" s="0" t="s">
        <v>110</v>
      </c>
    </row>
    <row r="227" customFormat="false" ht="13.2" hidden="false" customHeight="false" outlineLevel="0" collapsed="false">
      <c r="A227" s="18" t="s">
        <v>2873</v>
      </c>
      <c r="B227" s="18" t="s">
        <v>69</v>
      </c>
      <c r="C227" s="18" t="s">
        <v>70</v>
      </c>
      <c r="D227" s="18" t="n">
        <v>-0.822582991687215</v>
      </c>
      <c r="E227" s="18" t="n">
        <v>5.95016571250206</v>
      </c>
      <c r="F227" s="18" t="n">
        <v>0.22751633347691</v>
      </c>
      <c r="G227" s="18" t="n">
        <v>0.426479665253439</v>
      </c>
      <c r="H227" s="0" t="n">
        <v>129</v>
      </c>
      <c r="I227" s="0" t="n">
        <v>186</v>
      </c>
      <c r="J227" s="0" t="n">
        <v>2535834</v>
      </c>
      <c r="K227" s="0" t="n">
        <v>2536343</v>
      </c>
      <c r="L227" s="0" t="s">
        <v>71</v>
      </c>
      <c r="M227" s="0" t="s">
        <v>2874</v>
      </c>
      <c r="N227" s="0" t="s">
        <v>2873</v>
      </c>
      <c r="O227" s="0" t="s">
        <v>2875</v>
      </c>
      <c r="P227" s="0" t="s">
        <v>2876</v>
      </c>
      <c r="Q227" s="0" t="s">
        <v>2877</v>
      </c>
      <c r="R227" s="0" t="s">
        <v>2878</v>
      </c>
      <c r="S227" s="0" t="s">
        <v>2879</v>
      </c>
      <c r="T227" s="0" t="s">
        <v>110</v>
      </c>
      <c r="U227" s="0" t="s">
        <v>2880</v>
      </c>
      <c r="V227" s="0" t="s">
        <v>2881</v>
      </c>
      <c r="W227" s="0" t="s">
        <v>2882</v>
      </c>
      <c r="X227" s="0" t="s">
        <v>2883</v>
      </c>
      <c r="Y227" s="0" t="s">
        <v>110</v>
      </c>
      <c r="Z227" s="0" t="s">
        <v>2884</v>
      </c>
      <c r="AA227" s="0" t="s">
        <v>2885</v>
      </c>
      <c r="AB227" s="0" t="s">
        <v>110</v>
      </c>
    </row>
    <row r="228" customFormat="false" ht="13.2" hidden="false" customHeight="false" outlineLevel="0" collapsed="false">
      <c r="A228" s="18" t="s">
        <v>2886</v>
      </c>
      <c r="B228" s="18" t="s">
        <v>69</v>
      </c>
      <c r="C228" s="18" t="s">
        <v>70</v>
      </c>
      <c r="D228" s="18" t="n">
        <v>0.793142577609776</v>
      </c>
      <c r="E228" s="18" t="n">
        <v>16.2445426815922</v>
      </c>
      <c r="F228" s="18" t="n">
        <v>0.227592643570038</v>
      </c>
      <c r="G228" s="18" t="n">
        <v>0.426479665253439</v>
      </c>
      <c r="H228" s="0" t="n">
        <v>287089</v>
      </c>
      <c r="I228" s="0" t="n">
        <v>135007</v>
      </c>
      <c r="J228" s="0" t="n">
        <v>2729184</v>
      </c>
      <c r="K228" s="0" t="n">
        <v>2726281</v>
      </c>
      <c r="L228" s="0" t="s">
        <v>118</v>
      </c>
      <c r="M228" s="0" t="s">
        <v>2887</v>
      </c>
      <c r="N228" s="0" t="s">
        <v>2886</v>
      </c>
      <c r="O228" s="0" t="s">
        <v>2888</v>
      </c>
      <c r="P228" s="0" t="s">
        <v>110</v>
      </c>
      <c r="Q228" s="0" t="s">
        <v>110</v>
      </c>
      <c r="R228" s="0" t="s">
        <v>110</v>
      </c>
      <c r="S228" s="0" t="s">
        <v>110</v>
      </c>
      <c r="T228" s="0" t="s">
        <v>110</v>
      </c>
      <c r="U228" s="0" t="s">
        <v>110</v>
      </c>
      <c r="V228" s="0" t="s">
        <v>110</v>
      </c>
      <c r="W228" s="0" t="s">
        <v>110</v>
      </c>
      <c r="X228" s="0" t="s">
        <v>110</v>
      </c>
      <c r="Y228" s="0" t="s">
        <v>110</v>
      </c>
      <c r="Z228" s="0" t="s">
        <v>110</v>
      </c>
      <c r="AA228" s="0" t="s">
        <v>110</v>
      </c>
      <c r="AB228" s="0" t="s">
        <v>110</v>
      </c>
    </row>
    <row r="229" customFormat="false" ht="13.2" hidden="false" customHeight="false" outlineLevel="0" collapsed="false">
      <c r="A229" s="18" t="s">
        <v>2889</v>
      </c>
      <c r="B229" s="18" t="s">
        <v>69</v>
      </c>
      <c r="C229" s="18" t="s">
        <v>70</v>
      </c>
      <c r="D229" s="18" t="n">
        <v>0.792918959608342</v>
      </c>
      <c r="E229" s="18" t="n">
        <v>16.2443581499345</v>
      </c>
      <c r="F229" s="18" t="n">
        <v>0.227722163179822</v>
      </c>
      <c r="G229" s="18" t="n">
        <v>0.426479665253439</v>
      </c>
      <c r="H229" s="0" t="n">
        <v>287036</v>
      </c>
      <c r="I229" s="0" t="n">
        <v>135003</v>
      </c>
      <c r="J229" s="0" t="n">
        <v>4168641</v>
      </c>
      <c r="K229" s="0" t="n">
        <v>4171544</v>
      </c>
      <c r="L229" s="0" t="s">
        <v>71</v>
      </c>
      <c r="M229" s="0" t="s">
        <v>2890</v>
      </c>
      <c r="N229" s="0" t="s">
        <v>2889</v>
      </c>
      <c r="O229" s="0" t="s">
        <v>2891</v>
      </c>
      <c r="P229" s="0" t="s">
        <v>110</v>
      </c>
      <c r="Q229" s="0" t="s">
        <v>110</v>
      </c>
      <c r="R229" s="0" t="s">
        <v>110</v>
      </c>
      <c r="S229" s="0" t="s">
        <v>110</v>
      </c>
      <c r="T229" s="0" t="s">
        <v>110</v>
      </c>
      <c r="U229" s="0" t="s">
        <v>110</v>
      </c>
      <c r="V229" s="0" t="s">
        <v>110</v>
      </c>
      <c r="W229" s="0" t="s">
        <v>110</v>
      </c>
      <c r="X229" s="0" t="s">
        <v>110</v>
      </c>
      <c r="Y229" s="0" t="s">
        <v>110</v>
      </c>
      <c r="Z229" s="0" t="s">
        <v>110</v>
      </c>
      <c r="AA229" s="0" t="s">
        <v>110</v>
      </c>
      <c r="AB229" s="0" t="s">
        <v>110</v>
      </c>
    </row>
    <row r="230" customFormat="false" ht="13.2" hidden="false" customHeight="false" outlineLevel="0" collapsed="false">
      <c r="A230" s="18" t="s">
        <v>2892</v>
      </c>
      <c r="B230" s="18" t="s">
        <v>69</v>
      </c>
      <c r="C230" s="18" t="s">
        <v>70</v>
      </c>
      <c r="D230" s="18" t="n">
        <v>0.788522892067864</v>
      </c>
      <c r="E230" s="18" t="n">
        <v>16.2020415869182</v>
      </c>
      <c r="F230" s="18" t="n">
        <v>0.230279749740771</v>
      </c>
      <c r="G230" s="18" t="n">
        <v>0.429386258250259</v>
      </c>
      <c r="H230" s="0" t="n">
        <v>278428</v>
      </c>
      <c r="I230" s="0" t="n">
        <v>131354</v>
      </c>
      <c r="J230" s="0" t="n">
        <v>4035531</v>
      </c>
      <c r="K230" s="0" t="n">
        <v>4037072</v>
      </c>
      <c r="L230" s="0" t="s">
        <v>71</v>
      </c>
      <c r="M230" s="0" t="s">
        <v>2893</v>
      </c>
      <c r="N230" s="0" t="s">
        <v>2892</v>
      </c>
      <c r="O230" s="0" t="s">
        <v>2894</v>
      </c>
      <c r="P230" s="0" t="s">
        <v>110</v>
      </c>
      <c r="Q230" s="0" t="s">
        <v>110</v>
      </c>
      <c r="R230" s="0" t="s">
        <v>110</v>
      </c>
      <c r="S230" s="0" t="s">
        <v>110</v>
      </c>
      <c r="T230" s="0" t="s">
        <v>110</v>
      </c>
      <c r="U230" s="0" t="s">
        <v>110</v>
      </c>
      <c r="V230" s="0" t="s">
        <v>110</v>
      </c>
      <c r="W230" s="0" t="s">
        <v>110</v>
      </c>
      <c r="X230" s="0" t="s">
        <v>110</v>
      </c>
      <c r="Y230" s="0" t="s">
        <v>110</v>
      </c>
      <c r="Z230" s="0" t="s">
        <v>110</v>
      </c>
      <c r="AA230" s="0" t="s">
        <v>110</v>
      </c>
      <c r="AB230" s="0" t="s">
        <v>110</v>
      </c>
    </row>
    <row r="231" customFormat="false" ht="13.2" hidden="false" customHeight="false" outlineLevel="0" collapsed="false">
      <c r="A231" s="18" t="s">
        <v>2895</v>
      </c>
      <c r="B231" s="18" t="s">
        <v>69</v>
      </c>
      <c r="C231" s="18" t="s">
        <v>70</v>
      </c>
      <c r="D231" s="18" t="n">
        <v>0.785533589349527</v>
      </c>
      <c r="E231" s="18" t="n">
        <v>16.1995119154078</v>
      </c>
      <c r="F231" s="18" t="n">
        <v>0.232030509907515</v>
      </c>
      <c r="G231" s="18" t="n">
        <v>0.430769685784821</v>
      </c>
      <c r="H231" s="0" t="n">
        <v>277729</v>
      </c>
      <c r="I231" s="0" t="n">
        <v>131296</v>
      </c>
      <c r="J231" s="0" t="n">
        <v>3941808</v>
      </c>
      <c r="K231" s="0" t="n">
        <v>3943349</v>
      </c>
      <c r="L231" s="0" t="s">
        <v>71</v>
      </c>
      <c r="M231" s="0" t="s">
        <v>2896</v>
      </c>
      <c r="N231" s="0" t="s">
        <v>2895</v>
      </c>
      <c r="O231" s="0" t="s">
        <v>2897</v>
      </c>
      <c r="P231" s="0" t="s">
        <v>110</v>
      </c>
      <c r="Q231" s="0" t="s">
        <v>110</v>
      </c>
      <c r="R231" s="0" t="s">
        <v>110</v>
      </c>
      <c r="S231" s="0" t="s">
        <v>110</v>
      </c>
      <c r="T231" s="0" t="s">
        <v>110</v>
      </c>
      <c r="U231" s="0" t="s">
        <v>110</v>
      </c>
      <c r="V231" s="0" t="s">
        <v>110</v>
      </c>
      <c r="W231" s="0" t="s">
        <v>110</v>
      </c>
      <c r="X231" s="0" t="s">
        <v>110</v>
      </c>
      <c r="Y231" s="0" t="s">
        <v>110</v>
      </c>
      <c r="Z231" s="0" t="s">
        <v>110</v>
      </c>
      <c r="AA231" s="0" t="s">
        <v>110</v>
      </c>
      <c r="AB231" s="0" t="s">
        <v>110</v>
      </c>
    </row>
    <row r="232" customFormat="false" ht="13.2" hidden="false" customHeight="false" outlineLevel="0" collapsed="false">
      <c r="A232" s="18" t="s">
        <v>2898</v>
      </c>
      <c r="B232" s="18" t="s">
        <v>69</v>
      </c>
      <c r="C232" s="18" t="s">
        <v>70</v>
      </c>
      <c r="D232" s="18" t="n">
        <v>0.794123383140101</v>
      </c>
      <c r="E232" s="18" t="n">
        <v>7.26148203370428</v>
      </c>
      <c r="F232" s="18" t="n">
        <v>0.236545763337369</v>
      </c>
      <c r="G232" s="18" t="n">
        <v>0.43725125950241</v>
      </c>
      <c r="H232" s="0" t="n">
        <v>564</v>
      </c>
      <c r="I232" s="0" t="n">
        <v>265</v>
      </c>
      <c r="J232" s="0" t="n">
        <v>450641</v>
      </c>
      <c r="K232" s="0" t="n">
        <v>448650</v>
      </c>
      <c r="L232" s="0" t="s">
        <v>118</v>
      </c>
      <c r="M232" s="0" t="s">
        <v>2899</v>
      </c>
      <c r="N232" s="0" t="s">
        <v>2898</v>
      </c>
      <c r="O232" s="0" t="s">
        <v>2900</v>
      </c>
      <c r="P232" s="0" t="s">
        <v>2901</v>
      </c>
      <c r="Q232" s="0" t="s">
        <v>2902</v>
      </c>
      <c r="R232" s="0" t="s">
        <v>2903</v>
      </c>
      <c r="S232" s="0" t="s">
        <v>2904</v>
      </c>
      <c r="T232" s="0" t="s">
        <v>110</v>
      </c>
      <c r="U232" s="0" t="s">
        <v>2905</v>
      </c>
      <c r="V232" s="0" t="s">
        <v>2906</v>
      </c>
      <c r="W232" s="0" t="s">
        <v>2907</v>
      </c>
      <c r="X232" s="0" t="s">
        <v>2908</v>
      </c>
      <c r="Y232" s="0" t="s">
        <v>2909</v>
      </c>
      <c r="Z232" s="0" t="s">
        <v>2910</v>
      </c>
      <c r="AA232" s="0" t="s">
        <v>2911</v>
      </c>
      <c r="AB232" s="0" t="s">
        <v>110</v>
      </c>
    </row>
    <row r="233" customFormat="false" ht="13.2" hidden="false" customHeight="false" outlineLevel="0" collapsed="false">
      <c r="A233" s="18" t="s">
        <v>2912</v>
      </c>
      <c r="B233" s="18" t="s">
        <v>69</v>
      </c>
      <c r="C233" s="18" t="s">
        <v>70</v>
      </c>
      <c r="D233" s="18" t="n">
        <v>-0.773982548495857</v>
      </c>
      <c r="E233" s="18" t="n">
        <v>7.06558004372244</v>
      </c>
      <c r="F233" s="18" t="n">
        <v>0.2481644434134</v>
      </c>
      <c r="G233" s="18" t="n">
        <v>0.455766649914298</v>
      </c>
      <c r="H233" s="0" t="n">
        <v>287</v>
      </c>
      <c r="I233" s="0" t="n">
        <v>400</v>
      </c>
      <c r="J233" s="0" t="n">
        <v>448046</v>
      </c>
      <c r="K233" s="0" t="n">
        <v>447717</v>
      </c>
      <c r="L233" s="0" t="s">
        <v>118</v>
      </c>
      <c r="M233" s="0" t="s">
        <v>2913</v>
      </c>
      <c r="N233" s="0" t="s">
        <v>2912</v>
      </c>
      <c r="O233" s="0" t="s">
        <v>2914</v>
      </c>
      <c r="P233" s="0" t="s">
        <v>2915</v>
      </c>
      <c r="Q233" s="0" t="s">
        <v>2916</v>
      </c>
      <c r="R233" s="0" t="s">
        <v>2917</v>
      </c>
      <c r="S233" s="0" t="s">
        <v>2918</v>
      </c>
      <c r="T233" s="0" t="s">
        <v>110</v>
      </c>
      <c r="U233" s="0" t="s">
        <v>2426</v>
      </c>
      <c r="V233" s="0" t="s">
        <v>2427</v>
      </c>
      <c r="W233" s="0" t="s">
        <v>2919</v>
      </c>
      <c r="X233" s="0" t="s">
        <v>2920</v>
      </c>
      <c r="Y233" s="0" t="s">
        <v>110</v>
      </c>
      <c r="Z233" s="0" t="s">
        <v>2921</v>
      </c>
      <c r="AA233" s="0" t="s">
        <v>2922</v>
      </c>
      <c r="AB233" s="0" t="s">
        <v>110</v>
      </c>
    </row>
    <row r="234" customFormat="false" ht="13.2" hidden="false" customHeight="false" outlineLevel="0" collapsed="false">
      <c r="A234" s="18" t="s">
        <v>2923</v>
      </c>
      <c r="B234" s="18" t="s">
        <v>69</v>
      </c>
      <c r="C234" s="18" t="s">
        <v>70</v>
      </c>
      <c r="D234" s="18" t="n">
        <v>0.757522080991907</v>
      </c>
      <c r="E234" s="18" t="n">
        <v>16.0631750072506</v>
      </c>
      <c r="F234" s="18" t="n">
        <v>0.248909554263879</v>
      </c>
      <c r="G234" s="18" t="n">
        <v>0.455766649914298</v>
      </c>
      <c r="H234" s="0" t="n">
        <v>250879</v>
      </c>
      <c r="I234" s="0" t="n">
        <v>120928</v>
      </c>
      <c r="J234" s="0" t="n">
        <v>3943704</v>
      </c>
      <c r="K234" s="0" t="n">
        <v>3946607</v>
      </c>
      <c r="L234" s="0" t="s">
        <v>71</v>
      </c>
      <c r="M234" s="0" t="s">
        <v>2924</v>
      </c>
      <c r="N234" s="0" t="s">
        <v>2923</v>
      </c>
      <c r="O234" s="0" t="s">
        <v>2925</v>
      </c>
      <c r="P234" s="0" t="s">
        <v>110</v>
      </c>
      <c r="Q234" s="0" t="s">
        <v>110</v>
      </c>
      <c r="R234" s="0" t="s">
        <v>110</v>
      </c>
      <c r="S234" s="0" t="s">
        <v>110</v>
      </c>
      <c r="T234" s="0" t="s">
        <v>110</v>
      </c>
      <c r="U234" s="0" t="s">
        <v>110</v>
      </c>
      <c r="V234" s="0" t="s">
        <v>110</v>
      </c>
      <c r="W234" s="0" t="s">
        <v>110</v>
      </c>
      <c r="X234" s="0" t="s">
        <v>110</v>
      </c>
      <c r="Y234" s="0" t="s">
        <v>110</v>
      </c>
      <c r="Z234" s="0" t="s">
        <v>110</v>
      </c>
      <c r="AA234" s="0" t="s">
        <v>110</v>
      </c>
      <c r="AB234" s="0" t="s">
        <v>110</v>
      </c>
    </row>
    <row r="235" customFormat="false" ht="13.2" hidden="false" customHeight="false" outlineLevel="0" collapsed="false">
      <c r="A235" s="18" t="s">
        <v>2926</v>
      </c>
      <c r="B235" s="18" t="s">
        <v>69</v>
      </c>
      <c r="C235" s="18" t="s">
        <v>70</v>
      </c>
      <c r="D235" s="18" t="n">
        <v>-0.796324078052409</v>
      </c>
      <c r="E235" s="18" t="n">
        <v>5.7447297798149</v>
      </c>
      <c r="F235" s="18" t="n">
        <v>0.24976439362985</v>
      </c>
      <c r="G235" s="18" t="n">
        <v>0.455766649914298</v>
      </c>
      <c r="H235" s="0" t="n">
        <v>113</v>
      </c>
      <c r="I235" s="0" t="n">
        <v>160</v>
      </c>
      <c r="J235" s="0" t="n">
        <v>3317526</v>
      </c>
      <c r="K235" s="0" t="n">
        <v>3316039</v>
      </c>
      <c r="L235" s="0" t="s">
        <v>118</v>
      </c>
      <c r="M235" s="0" t="s">
        <v>2927</v>
      </c>
      <c r="N235" s="0" t="s">
        <v>2926</v>
      </c>
      <c r="O235" s="0" t="s">
        <v>2928</v>
      </c>
      <c r="P235" s="0" t="s">
        <v>2929</v>
      </c>
      <c r="Q235" s="0" t="s">
        <v>2930</v>
      </c>
      <c r="R235" s="0" t="s">
        <v>2931</v>
      </c>
      <c r="S235" s="0" t="s">
        <v>2932</v>
      </c>
      <c r="T235" s="0" t="s">
        <v>110</v>
      </c>
      <c r="U235" s="0" t="s">
        <v>2933</v>
      </c>
      <c r="V235" s="0" t="s">
        <v>157</v>
      </c>
      <c r="W235" s="0" t="s">
        <v>2934</v>
      </c>
      <c r="X235" s="0" t="s">
        <v>2935</v>
      </c>
      <c r="Y235" s="0" t="s">
        <v>110</v>
      </c>
      <c r="Z235" s="0" t="s">
        <v>2936</v>
      </c>
      <c r="AA235" s="0" t="s">
        <v>2937</v>
      </c>
      <c r="AB235" s="0" t="s">
        <v>110</v>
      </c>
    </row>
    <row r="236" customFormat="false" ht="13.2" hidden="false" customHeight="false" outlineLevel="0" collapsed="false">
      <c r="A236" s="18" t="s">
        <v>2938</v>
      </c>
      <c r="B236" s="18" t="s">
        <v>69</v>
      </c>
      <c r="C236" s="18" t="s">
        <v>70</v>
      </c>
      <c r="D236" s="18" t="n">
        <v>-0.768435871194655</v>
      </c>
      <c r="E236" s="18" t="n">
        <v>6.81725980471439</v>
      </c>
      <c r="F236" s="18" t="n">
        <v>0.252016640811534</v>
      </c>
      <c r="G236" s="18" t="n">
        <v>0.457919598410745</v>
      </c>
      <c r="H236" s="0" t="n">
        <v>242</v>
      </c>
      <c r="I236" s="0" t="n">
        <v>336</v>
      </c>
      <c r="J236" s="0" t="n">
        <v>3072622</v>
      </c>
      <c r="K236" s="0" t="n">
        <v>3071459</v>
      </c>
      <c r="L236" s="0" t="s">
        <v>118</v>
      </c>
      <c r="M236" s="0" t="s">
        <v>2939</v>
      </c>
      <c r="N236" s="0" t="s">
        <v>2938</v>
      </c>
      <c r="O236" s="0" t="s">
        <v>2940</v>
      </c>
      <c r="P236" s="0" t="s">
        <v>2941</v>
      </c>
      <c r="Q236" s="0" t="s">
        <v>2942</v>
      </c>
      <c r="R236" s="0" t="s">
        <v>2943</v>
      </c>
      <c r="S236" s="0" t="s">
        <v>2944</v>
      </c>
      <c r="T236" s="0" t="s">
        <v>2945</v>
      </c>
      <c r="U236" s="0" t="s">
        <v>2946</v>
      </c>
      <c r="V236" s="0" t="s">
        <v>157</v>
      </c>
      <c r="W236" s="0" t="s">
        <v>2947</v>
      </c>
      <c r="X236" s="0" t="s">
        <v>2948</v>
      </c>
      <c r="Y236" s="0" t="s">
        <v>2949</v>
      </c>
      <c r="Z236" s="0" t="s">
        <v>2950</v>
      </c>
      <c r="AA236" s="0" t="s">
        <v>2951</v>
      </c>
      <c r="AB236" s="0" t="s">
        <v>2952</v>
      </c>
    </row>
    <row r="237" customFormat="false" ht="13.2" hidden="false" customHeight="false" outlineLevel="0" collapsed="false">
      <c r="A237" s="18" t="s">
        <v>2953</v>
      </c>
      <c r="B237" s="18" t="s">
        <v>69</v>
      </c>
      <c r="C237" s="18" t="s">
        <v>70</v>
      </c>
      <c r="D237" s="18" t="n">
        <v>0.807281952993716</v>
      </c>
      <c r="E237" s="18" t="n">
        <v>4.58953553867564</v>
      </c>
      <c r="F237" s="18" t="n">
        <v>0.260399946286771</v>
      </c>
      <c r="G237" s="18" t="n">
        <v>0.471147360442589</v>
      </c>
      <c r="H237" s="0" t="n">
        <v>86</v>
      </c>
      <c r="I237" s="0" t="n">
        <v>40</v>
      </c>
      <c r="J237" s="0" t="n">
        <v>1866472</v>
      </c>
      <c r="K237" s="0" t="n">
        <v>1865726</v>
      </c>
      <c r="L237" s="0" t="s">
        <v>118</v>
      </c>
      <c r="M237" s="0" t="s">
        <v>2954</v>
      </c>
      <c r="N237" s="0" t="s">
        <v>2953</v>
      </c>
      <c r="O237" s="0" t="s">
        <v>2955</v>
      </c>
      <c r="P237" s="0" t="s">
        <v>2956</v>
      </c>
      <c r="Q237" s="0" t="s">
        <v>2957</v>
      </c>
      <c r="R237" s="0" t="s">
        <v>2958</v>
      </c>
      <c r="S237" s="0" t="s">
        <v>2959</v>
      </c>
      <c r="T237" s="0" t="s">
        <v>110</v>
      </c>
      <c r="U237" s="0" t="s">
        <v>2960</v>
      </c>
      <c r="V237" s="0" t="s">
        <v>2961</v>
      </c>
      <c r="W237" s="0" t="s">
        <v>2962</v>
      </c>
      <c r="X237" s="0" t="s">
        <v>2963</v>
      </c>
      <c r="Y237" s="0" t="s">
        <v>110</v>
      </c>
      <c r="Z237" s="0" t="s">
        <v>2964</v>
      </c>
      <c r="AA237" s="0" t="s">
        <v>2965</v>
      </c>
      <c r="AB237" s="0" t="s">
        <v>110</v>
      </c>
    </row>
    <row r="238" customFormat="false" ht="13.2" hidden="false" customHeight="false" outlineLevel="0" collapsed="false">
      <c r="A238" s="18" t="s">
        <v>2966</v>
      </c>
      <c r="B238" s="18" t="s">
        <v>69</v>
      </c>
      <c r="C238" s="18" t="s">
        <v>70</v>
      </c>
      <c r="D238" s="18" t="n">
        <v>-0.826474096928276</v>
      </c>
      <c r="E238" s="18" t="n">
        <v>4.22469533083725</v>
      </c>
      <c r="F238" s="18" t="n">
        <v>0.264288238064853</v>
      </c>
      <c r="G238" s="18" t="n">
        <v>0.474527821059741</v>
      </c>
      <c r="H238" s="0" t="n">
        <v>38</v>
      </c>
      <c r="I238" s="0" t="n">
        <v>55</v>
      </c>
      <c r="J238" s="0" t="n">
        <v>136464</v>
      </c>
      <c r="K238" s="0" t="n">
        <v>135598</v>
      </c>
      <c r="L238" s="0" t="s">
        <v>118</v>
      </c>
      <c r="M238" s="0" t="s">
        <v>2967</v>
      </c>
      <c r="N238" s="0" t="s">
        <v>2966</v>
      </c>
      <c r="O238" s="0" t="s">
        <v>2968</v>
      </c>
      <c r="P238" s="0" t="s">
        <v>2969</v>
      </c>
      <c r="Q238" s="0" t="s">
        <v>2970</v>
      </c>
      <c r="R238" s="0" t="s">
        <v>2971</v>
      </c>
      <c r="S238" s="0" t="s">
        <v>2972</v>
      </c>
      <c r="T238" s="0" t="s">
        <v>2973</v>
      </c>
      <c r="U238" s="0" t="s">
        <v>2974</v>
      </c>
      <c r="V238" s="0" t="s">
        <v>157</v>
      </c>
      <c r="W238" s="0" t="s">
        <v>2975</v>
      </c>
      <c r="X238" s="0" t="s">
        <v>2976</v>
      </c>
      <c r="Y238" s="0" t="s">
        <v>2977</v>
      </c>
      <c r="Z238" s="0" t="s">
        <v>2978</v>
      </c>
      <c r="AA238" s="0" t="s">
        <v>2979</v>
      </c>
      <c r="AB238" s="0" t="s">
        <v>2980</v>
      </c>
    </row>
    <row r="239" customFormat="false" ht="13.2" hidden="false" customHeight="false" outlineLevel="0" collapsed="false">
      <c r="A239" s="18" t="s">
        <v>2981</v>
      </c>
      <c r="B239" s="18" t="s">
        <v>69</v>
      </c>
      <c r="C239" s="18" t="s">
        <v>70</v>
      </c>
      <c r="D239" s="18" t="n">
        <v>0.752138186439055</v>
      </c>
      <c r="E239" s="18" t="n">
        <v>6.66535866833984</v>
      </c>
      <c r="F239" s="18" t="n">
        <v>0.264490916656249</v>
      </c>
      <c r="G239" s="18" t="n">
        <v>0.474527821059741</v>
      </c>
      <c r="H239" s="0" t="n">
        <v>368</v>
      </c>
      <c r="I239" s="0" t="n">
        <v>178</v>
      </c>
      <c r="J239" s="0" t="n">
        <v>2441605</v>
      </c>
      <c r="K239" s="0" t="n">
        <v>2440385</v>
      </c>
      <c r="L239" s="0" t="s">
        <v>118</v>
      </c>
      <c r="M239" s="0" t="s">
        <v>2982</v>
      </c>
      <c r="N239" s="0" t="s">
        <v>2981</v>
      </c>
      <c r="O239" s="0" t="s">
        <v>2983</v>
      </c>
      <c r="P239" s="0" t="s">
        <v>2984</v>
      </c>
      <c r="Q239" s="0" t="s">
        <v>2985</v>
      </c>
      <c r="R239" s="0" t="s">
        <v>2986</v>
      </c>
      <c r="S239" s="0" t="s">
        <v>2987</v>
      </c>
      <c r="T239" s="0" t="s">
        <v>2988</v>
      </c>
      <c r="U239" s="0" t="s">
        <v>2989</v>
      </c>
      <c r="V239" s="0" t="s">
        <v>157</v>
      </c>
      <c r="W239" s="0" t="s">
        <v>2990</v>
      </c>
      <c r="X239" s="0" t="s">
        <v>2991</v>
      </c>
      <c r="Y239" s="0" t="s">
        <v>2992</v>
      </c>
      <c r="Z239" s="0" t="s">
        <v>2993</v>
      </c>
      <c r="AA239" s="0" t="s">
        <v>2994</v>
      </c>
      <c r="AB239" s="0" t="s">
        <v>2995</v>
      </c>
    </row>
    <row r="240" customFormat="false" ht="13.2" hidden="false" customHeight="false" outlineLevel="0" collapsed="false">
      <c r="A240" s="18" t="s">
        <v>2996</v>
      </c>
      <c r="B240" s="18" t="s">
        <v>69</v>
      </c>
      <c r="C240" s="18" t="s">
        <v>70</v>
      </c>
      <c r="D240" s="18" t="n">
        <v>0.821316690424855</v>
      </c>
      <c r="E240" s="18" t="n">
        <v>4.41320482732512</v>
      </c>
      <c r="F240" s="18" t="n">
        <v>0.268476288743038</v>
      </c>
      <c r="G240" s="18" t="n">
        <v>0.476978144931428</v>
      </c>
      <c r="H240" s="0" t="n">
        <v>76</v>
      </c>
      <c r="I240" s="0" t="n">
        <v>35</v>
      </c>
      <c r="J240" s="0" t="n">
        <v>3293335</v>
      </c>
      <c r="K240" s="0" t="n">
        <v>3292475</v>
      </c>
      <c r="L240" s="0" t="s">
        <v>118</v>
      </c>
      <c r="M240" s="0" t="s">
        <v>2997</v>
      </c>
      <c r="N240" s="0" t="s">
        <v>2996</v>
      </c>
      <c r="O240" s="0" t="s">
        <v>2998</v>
      </c>
      <c r="P240" s="0" t="s">
        <v>2999</v>
      </c>
      <c r="Q240" s="0" t="s">
        <v>3000</v>
      </c>
      <c r="R240" s="0" t="s">
        <v>3001</v>
      </c>
      <c r="S240" s="0" t="s">
        <v>3002</v>
      </c>
      <c r="T240" s="0" t="s">
        <v>110</v>
      </c>
      <c r="U240" s="0" t="s">
        <v>3003</v>
      </c>
      <c r="V240" s="0" t="s">
        <v>96</v>
      </c>
      <c r="W240" s="0" t="s">
        <v>3004</v>
      </c>
      <c r="X240" s="0" t="s">
        <v>3005</v>
      </c>
      <c r="Y240" s="0" t="s">
        <v>3006</v>
      </c>
      <c r="Z240" s="0" t="s">
        <v>3007</v>
      </c>
      <c r="AA240" s="0" t="s">
        <v>3008</v>
      </c>
      <c r="AB240" s="0" t="s">
        <v>110</v>
      </c>
    </row>
    <row r="241" customFormat="false" ht="13.2" hidden="false" customHeight="false" outlineLevel="0" collapsed="false">
      <c r="A241" s="18" t="s">
        <v>3009</v>
      </c>
      <c r="B241" s="18" t="s">
        <v>69</v>
      </c>
      <c r="C241" s="18" t="s">
        <v>70</v>
      </c>
      <c r="D241" s="18" t="n">
        <v>-0.782452243944786</v>
      </c>
      <c r="E241" s="18" t="n">
        <v>5.09552738820798</v>
      </c>
      <c r="F241" s="18" t="n">
        <v>0.269097081789106</v>
      </c>
      <c r="G241" s="18" t="n">
        <v>0.476978144931428</v>
      </c>
      <c r="H241" s="0" t="n">
        <v>72</v>
      </c>
      <c r="I241" s="0" t="n">
        <v>101</v>
      </c>
      <c r="J241" s="0" t="n">
        <v>457426</v>
      </c>
      <c r="K241" s="0" t="n">
        <v>458700</v>
      </c>
      <c r="L241" s="0" t="s">
        <v>71</v>
      </c>
      <c r="M241" s="0" t="s">
        <v>3010</v>
      </c>
      <c r="N241" s="0" t="s">
        <v>3009</v>
      </c>
      <c r="O241" s="0" t="s">
        <v>3011</v>
      </c>
      <c r="P241" s="0" t="s">
        <v>3012</v>
      </c>
      <c r="Q241" s="0" t="s">
        <v>3013</v>
      </c>
      <c r="R241" s="0" t="s">
        <v>3014</v>
      </c>
      <c r="S241" s="0" t="s">
        <v>3015</v>
      </c>
      <c r="T241" s="0" t="s">
        <v>110</v>
      </c>
      <c r="U241" s="0" t="s">
        <v>3016</v>
      </c>
      <c r="V241" s="0" t="s">
        <v>3017</v>
      </c>
      <c r="W241" s="0" t="s">
        <v>3018</v>
      </c>
      <c r="X241" s="0" t="s">
        <v>3019</v>
      </c>
      <c r="Y241" s="0" t="s">
        <v>110</v>
      </c>
      <c r="Z241" s="0" t="s">
        <v>3020</v>
      </c>
      <c r="AA241" s="0" t="s">
        <v>3021</v>
      </c>
      <c r="AB241" s="0" t="s">
        <v>110</v>
      </c>
    </row>
    <row r="242" customFormat="false" ht="13.2" hidden="false" customHeight="false" outlineLevel="0" collapsed="false">
      <c r="A242" s="18" t="s">
        <v>3022</v>
      </c>
      <c r="B242" s="18" t="s">
        <v>69</v>
      </c>
      <c r="C242" s="18" t="s">
        <v>70</v>
      </c>
      <c r="D242" s="18" t="n">
        <v>-0.811479038668642</v>
      </c>
      <c r="E242" s="18" t="n">
        <v>4.17857631731517</v>
      </c>
      <c r="F242" s="18" t="n">
        <v>0.269207805453101</v>
      </c>
      <c r="G242" s="18" t="n">
        <v>0.476978144931428</v>
      </c>
      <c r="H242" s="0" t="n">
        <v>37</v>
      </c>
      <c r="I242" s="0" t="n">
        <v>53</v>
      </c>
      <c r="J242" s="0" t="n">
        <v>1114181</v>
      </c>
      <c r="K242" s="0" t="n">
        <v>1113807</v>
      </c>
      <c r="L242" s="0" t="s">
        <v>118</v>
      </c>
      <c r="M242" s="0" t="s">
        <v>3023</v>
      </c>
      <c r="N242" s="0" t="s">
        <v>3022</v>
      </c>
      <c r="O242" s="0" t="s">
        <v>3024</v>
      </c>
      <c r="P242" s="0" t="s">
        <v>3025</v>
      </c>
      <c r="Q242" s="0" t="s">
        <v>3026</v>
      </c>
      <c r="R242" s="0" t="s">
        <v>3027</v>
      </c>
      <c r="S242" s="0" t="s">
        <v>3028</v>
      </c>
      <c r="T242" s="0" t="s">
        <v>110</v>
      </c>
      <c r="U242" s="0" t="s">
        <v>110</v>
      </c>
      <c r="V242" s="0" t="s">
        <v>157</v>
      </c>
      <c r="W242" s="0" t="s">
        <v>110</v>
      </c>
      <c r="X242" s="0" t="s">
        <v>3029</v>
      </c>
      <c r="Y242" s="0" t="s">
        <v>110</v>
      </c>
      <c r="Z242" s="0" t="s">
        <v>3030</v>
      </c>
      <c r="AA242" s="0" t="s">
        <v>3031</v>
      </c>
      <c r="AB242" s="0" t="s">
        <v>110</v>
      </c>
    </row>
    <row r="243" customFormat="false" ht="13.2" hidden="false" customHeight="false" outlineLevel="0" collapsed="false">
      <c r="A243" s="18" t="s">
        <v>3032</v>
      </c>
      <c r="B243" s="18" t="s">
        <v>69</v>
      </c>
      <c r="C243" s="18" t="s">
        <v>70</v>
      </c>
      <c r="D243" s="18" t="n">
        <v>0.717142162572014</v>
      </c>
      <c r="E243" s="18" t="n">
        <v>16.1627047691347</v>
      </c>
      <c r="F243" s="18" t="n">
        <v>0.274758078802189</v>
      </c>
      <c r="G243" s="18" t="n">
        <v>0.483571901824618</v>
      </c>
      <c r="H243" s="0" t="n">
        <v>265992</v>
      </c>
      <c r="I243" s="0" t="n">
        <v>131852</v>
      </c>
      <c r="J243" s="0" t="n">
        <v>3426783</v>
      </c>
      <c r="K243" s="0" t="n">
        <v>3423880</v>
      </c>
      <c r="L243" s="0" t="s">
        <v>118</v>
      </c>
      <c r="M243" s="0" t="s">
        <v>3033</v>
      </c>
      <c r="N243" s="0" t="s">
        <v>3032</v>
      </c>
      <c r="O243" s="0" t="s">
        <v>3034</v>
      </c>
      <c r="P243" s="0" t="s">
        <v>110</v>
      </c>
      <c r="Q243" s="0" t="s">
        <v>110</v>
      </c>
      <c r="R243" s="0" t="s">
        <v>110</v>
      </c>
      <c r="S243" s="0" t="s">
        <v>110</v>
      </c>
      <c r="T243" s="0" t="s">
        <v>110</v>
      </c>
      <c r="U243" s="0" t="s">
        <v>110</v>
      </c>
      <c r="V243" s="0" t="s">
        <v>110</v>
      </c>
      <c r="W243" s="0" t="s">
        <v>110</v>
      </c>
      <c r="X243" s="0" t="s">
        <v>110</v>
      </c>
      <c r="Y243" s="0" t="s">
        <v>110</v>
      </c>
      <c r="Z243" s="0" t="s">
        <v>110</v>
      </c>
      <c r="AA243" s="0" t="s">
        <v>110</v>
      </c>
      <c r="AB243" s="0" t="s">
        <v>110</v>
      </c>
    </row>
    <row r="244" customFormat="false" ht="13.2" hidden="false" customHeight="false" outlineLevel="0" collapsed="false">
      <c r="A244" s="18" t="s">
        <v>3035</v>
      </c>
      <c r="B244" s="18" t="s">
        <v>69</v>
      </c>
      <c r="C244" s="18" t="s">
        <v>70</v>
      </c>
      <c r="D244" s="18" t="n">
        <v>0.755713132034105</v>
      </c>
      <c r="E244" s="18" t="n">
        <v>5.56474447316103</v>
      </c>
      <c r="F244" s="18" t="n">
        <v>0.27519431415312</v>
      </c>
      <c r="G244" s="18" t="n">
        <v>0.483571901824618</v>
      </c>
      <c r="H244" s="0" t="n">
        <v>170</v>
      </c>
      <c r="I244" s="0" t="n">
        <v>82</v>
      </c>
      <c r="J244" s="0" t="n">
        <v>2101268</v>
      </c>
      <c r="K244" s="0" t="n">
        <v>2099862</v>
      </c>
      <c r="L244" s="0" t="s">
        <v>118</v>
      </c>
      <c r="M244" s="0" t="s">
        <v>3036</v>
      </c>
      <c r="N244" s="0" t="s">
        <v>3035</v>
      </c>
      <c r="O244" s="0" t="s">
        <v>3037</v>
      </c>
      <c r="P244" s="0" t="s">
        <v>3038</v>
      </c>
      <c r="Q244" s="0" t="s">
        <v>3039</v>
      </c>
      <c r="R244" s="0" t="s">
        <v>3040</v>
      </c>
      <c r="S244" s="0" t="s">
        <v>3041</v>
      </c>
      <c r="T244" s="0" t="s">
        <v>3042</v>
      </c>
      <c r="U244" s="0" t="s">
        <v>3043</v>
      </c>
      <c r="V244" s="0" t="s">
        <v>157</v>
      </c>
      <c r="W244" s="0" t="s">
        <v>3044</v>
      </c>
      <c r="X244" s="0" t="s">
        <v>3045</v>
      </c>
      <c r="Y244" s="0" t="s">
        <v>3046</v>
      </c>
      <c r="Z244" s="0" t="s">
        <v>3047</v>
      </c>
      <c r="AA244" s="0" t="s">
        <v>3048</v>
      </c>
      <c r="AB244" s="0" t="s">
        <v>3049</v>
      </c>
    </row>
    <row r="245" customFormat="false" ht="13.2" hidden="false" customHeight="false" outlineLevel="0" collapsed="false">
      <c r="A245" s="18" t="s">
        <v>3050</v>
      </c>
      <c r="B245" s="18" t="s">
        <v>69</v>
      </c>
      <c r="C245" s="18" t="s">
        <v>70</v>
      </c>
      <c r="D245" s="18" t="n">
        <v>0.732104391274334</v>
      </c>
      <c r="E245" s="18" t="n">
        <v>6.6688333783156</v>
      </c>
      <c r="F245" s="18" t="n">
        <v>0.281315695953882</v>
      </c>
      <c r="G245" s="18" t="n">
        <v>0.489281606989489</v>
      </c>
      <c r="H245" s="0" t="n">
        <v>367</v>
      </c>
      <c r="I245" s="0" t="n">
        <v>180</v>
      </c>
      <c r="J245" s="0" t="n">
        <v>1862771</v>
      </c>
      <c r="K245" s="0" t="n">
        <v>1863766</v>
      </c>
      <c r="L245" s="0" t="s">
        <v>71</v>
      </c>
      <c r="M245" s="0" t="s">
        <v>3051</v>
      </c>
      <c r="N245" s="0" t="s">
        <v>3050</v>
      </c>
      <c r="O245" s="0" t="s">
        <v>3052</v>
      </c>
      <c r="P245" s="0" t="s">
        <v>3053</v>
      </c>
      <c r="Q245" s="0" t="s">
        <v>3054</v>
      </c>
      <c r="R245" s="0" t="s">
        <v>3055</v>
      </c>
      <c r="S245" s="0" t="s">
        <v>3056</v>
      </c>
      <c r="T245" s="0" t="s">
        <v>3057</v>
      </c>
      <c r="U245" s="0" t="s">
        <v>3058</v>
      </c>
      <c r="V245" s="0" t="s">
        <v>1162</v>
      </c>
      <c r="W245" s="0" t="s">
        <v>3059</v>
      </c>
      <c r="X245" s="0" t="s">
        <v>3060</v>
      </c>
      <c r="Y245" s="0" t="s">
        <v>3061</v>
      </c>
      <c r="Z245" s="0" t="s">
        <v>3062</v>
      </c>
      <c r="AA245" s="0" t="s">
        <v>3063</v>
      </c>
      <c r="AB245" s="0" t="s">
        <v>3064</v>
      </c>
    </row>
    <row r="246" customFormat="false" ht="13.2" hidden="false" customHeight="false" outlineLevel="0" collapsed="false">
      <c r="A246" s="18" t="s">
        <v>3065</v>
      </c>
      <c r="B246" s="18" t="s">
        <v>69</v>
      </c>
      <c r="C246" s="18" t="s">
        <v>70</v>
      </c>
      <c r="D246" s="18" t="n">
        <v>0.744327471136028</v>
      </c>
      <c r="E246" s="18" t="n">
        <v>5.92165193549408</v>
      </c>
      <c r="F246" s="18" t="n">
        <v>0.281776153644946</v>
      </c>
      <c r="G246" s="18" t="n">
        <v>0.489281606989489</v>
      </c>
      <c r="H246" s="0" t="n">
        <v>218</v>
      </c>
      <c r="I246" s="0" t="n">
        <v>106</v>
      </c>
      <c r="J246" s="0" t="n">
        <v>1755698</v>
      </c>
      <c r="K246" s="0" t="n">
        <v>1757110</v>
      </c>
      <c r="L246" s="0" t="s">
        <v>71</v>
      </c>
      <c r="M246" s="0" t="s">
        <v>3066</v>
      </c>
      <c r="N246" s="0" t="s">
        <v>3065</v>
      </c>
      <c r="O246" s="0" t="s">
        <v>3067</v>
      </c>
      <c r="P246" s="0" t="s">
        <v>3068</v>
      </c>
      <c r="Q246" s="0" t="s">
        <v>3069</v>
      </c>
      <c r="R246" s="0" t="s">
        <v>3070</v>
      </c>
      <c r="S246" s="0" t="s">
        <v>3071</v>
      </c>
      <c r="T246" s="0" t="s">
        <v>3072</v>
      </c>
      <c r="U246" s="0" t="s">
        <v>3073</v>
      </c>
      <c r="V246" s="0" t="s">
        <v>127</v>
      </c>
      <c r="W246" s="0" t="s">
        <v>3074</v>
      </c>
      <c r="X246" s="0" t="s">
        <v>3075</v>
      </c>
      <c r="Y246" s="0" t="s">
        <v>3076</v>
      </c>
      <c r="Z246" s="0" t="s">
        <v>3077</v>
      </c>
      <c r="AA246" s="0" t="s">
        <v>3078</v>
      </c>
      <c r="AB246" s="0" t="s">
        <v>3079</v>
      </c>
    </row>
    <row r="247" customFormat="false" ht="13.2" hidden="false" customHeight="false" outlineLevel="0" collapsed="false">
      <c r="A247" s="18" t="s">
        <v>3080</v>
      </c>
      <c r="B247" s="18" t="s">
        <v>69</v>
      </c>
      <c r="C247" s="18" t="s">
        <v>70</v>
      </c>
      <c r="D247" s="18" t="n">
        <v>0.765114098531422</v>
      </c>
      <c r="E247" s="18" t="n">
        <v>5.32679418491175</v>
      </c>
      <c r="F247" s="18" t="n">
        <v>0.282246131764885</v>
      </c>
      <c r="G247" s="18" t="n">
        <v>0.489281606989489</v>
      </c>
      <c r="H247" s="0" t="n">
        <v>144</v>
      </c>
      <c r="I247" s="0" t="n">
        <v>69</v>
      </c>
      <c r="J247" s="0" t="n">
        <v>200482</v>
      </c>
      <c r="K247" s="0" t="n">
        <v>200967</v>
      </c>
      <c r="L247" s="0" t="s">
        <v>71</v>
      </c>
      <c r="M247" s="0" t="s">
        <v>3081</v>
      </c>
      <c r="N247" s="0" t="s">
        <v>3080</v>
      </c>
      <c r="O247" s="0" t="s">
        <v>3082</v>
      </c>
      <c r="P247" s="0" t="s">
        <v>3083</v>
      </c>
      <c r="Q247" s="0" t="s">
        <v>3084</v>
      </c>
      <c r="R247" s="0" t="s">
        <v>3085</v>
      </c>
      <c r="S247" s="0" t="s">
        <v>3086</v>
      </c>
      <c r="T247" s="0" t="s">
        <v>110</v>
      </c>
      <c r="U247" s="0" t="s">
        <v>3087</v>
      </c>
      <c r="V247" s="0" t="s">
        <v>3088</v>
      </c>
      <c r="W247" s="0" t="s">
        <v>3089</v>
      </c>
      <c r="X247" s="0" t="s">
        <v>3090</v>
      </c>
      <c r="Y247" s="0" t="s">
        <v>110</v>
      </c>
      <c r="Z247" s="0" t="s">
        <v>3091</v>
      </c>
      <c r="AA247" s="0" t="s">
        <v>3092</v>
      </c>
      <c r="AB247" s="0" t="s">
        <v>110</v>
      </c>
    </row>
    <row r="248" customFormat="false" ht="13.2" hidden="false" customHeight="false" outlineLevel="0" collapsed="false">
      <c r="A248" s="18" t="s">
        <v>3093</v>
      </c>
      <c r="B248" s="18" t="s">
        <v>69</v>
      </c>
      <c r="C248" s="18" t="s">
        <v>70</v>
      </c>
      <c r="D248" s="18" t="n">
        <v>0.746138820253034</v>
      </c>
      <c r="E248" s="18" t="n">
        <v>5.27352965746964</v>
      </c>
      <c r="F248" s="18" t="n">
        <v>0.283027065401414</v>
      </c>
      <c r="G248" s="18" t="n">
        <v>0.489281606989489</v>
      </c>
      <c r="H248" s="0" t="n">
        <v>138</v>
      </c>
      <c r="I248" s="0" t="n">
        <v>67</v>
      </c>
      <c r="J248" s="0" t="n">
        <v>585633</v>
      </c>
      <c r="K248" s="0" t="n">
        <v>584680</v>
      </c>
      <c r="L248" s="0" t="s">
        <v>118</v>
      </c>
      <c r="M248" s="0" t="s">
        <v>3094</v>
      </c>
      <c r="N248" s="0" t="s">
        <v>3093</v>
      </c>
      <c r="O248" s="0" t="s">
        <v>3095</v>
      </c>
      <c r="P248" s="0" t="s">
        <v>3096</v>
      </c>
      <c r="Q248" s="0" t="s">
        <v>3097</v>
      </c>
      <c r="R248" s="0" t="s">
        <v>3098</v>
      </c>
      <c r="S248" s="0" t="s">
        <v>3099</v>
      </c>
      <c r="T248" s="0" t="s">
        <v>110</v>
      </c>
      <c r="U248" s="0" t="s">
        <v>1754</v>
      </c>
      <c r="V248" s="0" t="s">
        <v>3100</v>
      </c>
      <c r="W248" s="0" t="s">
        <v>3101</v>
      </c>
      <c r="X248" s="0" t="s">
        <v>3102</v>
      </c>
      <c r="Y248" s="0" t="s">
        <v>3103</v>
      </c>
      <c r="Z248" s="0" t="s">
        <v>3104</v>
      </c>
      <c r="AA248" s="0" t="s">
        <v>3105</v>
      </c>
      <c r="AB248" s="0" t="s">
        <v>110</v>
      </c>
    </row>
    <row r="249" customFormat="false" ht="13.2" hidden="false" customHeight="false" outlineLevel="0" collapsed="false">
      <c r="A249" s="18" t="s">
        <v>3106</v>
      </c>
      <c r="B249" s="18" t="s">
        <v>69</v>
      </c>
      <c r="C249" s="18" t="s">
        <v>70</v>
      </c>
      <c r="D249" s="18" t="n">
        <v>0.764632187710997</v>
      </c>
      <c r="E249" s="18" t="n">
        <v>4.7575803903653</v>
      </c>
      <c r="F249" s="18" t="n">
        <v>0.288193783049193</v>
      </c>
      <c r="G249" s="18" t="n">
        <v>0.494471038331773</v>
      </c>
      <c r="H249" s="0" t="n">
        <v>96</v>
      </c>
      <c r="I249" s="0" t="n">
        <v>46</v>
      </c>
      <c r="J249" s="0" t="n">
        <v>4085822</v>
      </c>
      <c r="K249" s="0" t="n">
        <v>4082772</v>
      </c>
      <c r="L249" s="0" t="s">
        <v>118</v>
      </c>
      <c r="M249" s="0" t="s">
        <v>3107</v>
      </c>
      <c r="N249" s="0" t="s">
        <v>3106</v>
      </c>
      <c r="O249" s="0" t="s">
        <v>3108</v>
      </c>
      <c r="P249" s="0" t="s">
        <v>3109</v>
      </c>
      <c r="Q249" s="0" t="s">
        <v>3110</v>
      </c>
      <c r="R249" s="0" t="s">
        <v>3111</v>
      </c>
      <c r="S249" s="0" t="s">
        <v>3112</v>
      </c>
      <c r="T249" s="0" t="s">
        <v>110</v>
      </c>
      <c r="U249" s="0" t="s">
        <v>3113</v>
      </c>
      <c r="V249" s="0" t="s">
        <v>3114</v>
      </c>
      <c r="W249" s="0" t="s">
        <v>3115</v>
      </c>
      <c r="X249" s="0" t="s">
        <v>3116</v>
      </c>
      <c r="Y249" s="0" t="s">
        <v>3117</v>
      </c>
      <c r="Z249" s="0" t="s">
        <v>3118</v>
      </c>
      <c r="AA249" s="0" t="s">
        <v>3119</v>
      </c>
      <c r="AB249" s="0" t="s">
        <v>110</v>
      </c>
    </row>
    <row r="250" customFormat="false" ht="13.2" hidden="false" customHeight="false" outlineLevel="0" collapsed="false">
      <c r="A250" s="18" t="s">
        <v>3120</v>
      </c>
      <c r="B250" s="18" t="s">
        <v>69</v>
      </c>
      <c r="C250" s="18" t="s">
        <v>70</v>
      </c>
      <c r="D250" s="18" t="n">
        <v>0.775104101324304</v>
      </c>
      <c r="E250" s="18" t="n">
        <v>4.53433387543319</v>
      </c>
      <c r="F250" s="18" t="n">
        <v>0.288344938043586</v>
      </c>
      <c r="G250" s="18" t="n">
        <v>0.494471038331773</v>
      </c>
      <c r="H250" s="0" t="n">
        <v>82</v>
      </c>
      <c r="I250" s="0" t="n">
        <v>39</v>
      </c>
      <c r="J250" s="0" t="n">
        <v>4285213</v>
      </c>
      <c r="K250" s="0" t="n">
        <v>4284899</v>
      </c>
      <c r="L250" s="0" t="s">
        <v>118</v>
      </c>
      <c r="M250" s="0" t="s">
        <v>3121</v>
      </c>
      <c r="N250" s="0" t="s">
        <v>3120</v>
      </c>
      <c r="O250" s="0" t="s">
        <v>3122</v>
      </c>
      <c r="P250" s="0" t="s">
        <v>3123</v>
      </c>
      <c r="Q250" s="0" t="s">
        <v>3124</v>
      </c>
      <c r="R250" s="0" t="s">
        <v>3125</v>
      </c>
      <c r="S250" s="0" t="s">
        <v>3126</v>
      </c>
      <c r="T250" s="0" t="s">
        <v>110</v>
      </c>
      <c r="U250" s="0" t="s">
        <v>110</v>
      </c>
      <c r="V250" s="0" t="s">
        <v>474</v>
      </c>
      <c r="W250" s="0" t="s">
        <v>110</v>
      </c>
      <c r="X250" s="0" t="s">
        <v>3127</v>
      </c>
      <c r="Y250" s="0" t="s">
        <v>110</v>
      </c>
      <c r="Z250" s="0" t="s">
        <v>3128</v>
      </c>
      <c r="AA250" s="0" t="s">
        <v>3129</v>
      </c>
      <c r="AB250" s="0" t="s">
        <v>110</v>
      </c>
    </row>
    <row r="251" customFormat="false" ht="13.2" hidden="false" customHeight="false" outlineLevel="0" collapsed="false">
      <c r="A251" s="18" t="s">
        <v>3130</v>
      </c>
      <c r="B251" s="18" t="s">
        <v>69</v>
      </c>
      <c r="C251" s="18" t="s">
        <v>70</v>
      </c>
      <c r="D251" s="18" t="n">
        <v>0.693936985673972</v>
      </c>
      <c r="E251" s="18" t="n">
        <v>16.2906562650194</v>
      </c>
      <c r="F251" s="18" t="n">
        <v>0.290434858847095</v>
      </c>
      <c r="G251" s="18" t="n">
        <v>0.495512005385998</v>
      </c>
      <c r="H251" s="0" t="n">
        <v>288889</v>
      </c>
      <c r="I251" s="0" t="n">
        <v>145524</v>
      </c>
      <c r="J251" s="0" t="n">
        <v>4166659</v>
      </c>
      <c r="K251" s="0" t="n">
        <v>4168200</v>
      </c>
      <c r="L251" s="0" t="s">
        <v>71</v>
      </c>
      <c r="M251" s="0" t="s">
        <v>3131</v>
      </c>
      <c r="N251" s="0" t="s">
        <v>3130</v>
      </c>
      <c r="O251" s="0" t="s">
        <v>3132</v>
      </c>
      <c r="P251" s="0" t="s">
        <v>110</v>
      </c>
      <c r="Q251" s="0" t="s">
        <v>110</v>
      </c>
      <c r="R251" s="0" t="s">
        <v>110</v>
      </c>
      <c r="S251" s="0" t="s">
        <v>110</v>
      </c>
      <c r="T251" s="0" t="s">
        <v>110</v>
      </c>
      <c r="U251" s="0" t="s">
        <v>110</v>
      </c>
      <c r="V251" s="0" t="s">
        <v>110</v>
      </c>
      <c r="W251" s="0" t="s">
        <v>110</v>
      </c>
      <c r="X251" s="0" t="s">
        <v>110</v>
      </c>
      <c r="Y251" s="0" t="s">
        <v>110</v>
      </c>
      <c r="Z251" s="0" t="s">
        <v>110</v>
      </c>
      <c r="AA251" s="0" t="s">
        <v>110</v>
      </c>
      <c r="AB251" s="0" t="s">
        <v>110</v>
      </c>
    </row>
    <row r="252" customFormat="false" ht="13.2" hidden="false" customHeight="false" outlineLevel="0" collapsed="false">
      <c r="A252" s="18" t="s">
        <v>3133</v>
      </c>
      <c r="B252" s="18" t="s">
        <v>69</v>
      </c>
      <c r="C252" s="18" t="s">
        <v>70</v>
      </c>
      <c r="D252" s="18" t="n">
        <v>0.692721379832831</v>
      </c>
      <c r="E252" s="18" t="n">
        <v>16.2897167914907</v>
      </c>
      <c r="F252" s="18" t="n">
        <v>0.291272864992706</v>
      </c>
      <c r="G252" s="18" t="n">
        <v>0.495512005385998</v>
      </c>
      <c r="H252" s="0" t="n">
        <v>288608</v>
      </c>
      <c r="I252" s="0" t="n">
        <v>145505</v>
      </c>
      <c r="J252" s="0" t="n">
        <v>4208147</v>
      </c>
      <c r="K252" s="0" t="n">
        <v>4209688</v>
      </c>
      <c r="L252" s="0" t="s">
        <v>71</v>
      </c>
      <c r="M252" s="0" t="s">
        <v>3134</v>
      </c>
      <c r="N252" s="0" t="s">
        <v>3133</v>
      </c>
      <c r="O252" s="0" t="s">
        <v>3135</v>
      </c>
      <c r="P252" s="0" t="s">
        <v>110</v>
      </c>
      <c r="Q252" s="0" t="s">
        <v>110</v>
      </c>
      <c r="R252" s="0" t="s">
        <v>110</v>
      </c>
      <c r="S252" s="0" t="s">
        <v>110</v>
      </c>
      <c r="T252" s="0" t="s">
        <v>110</v>
      </c>
      <c r="U252" s="0" t="s">
        <v>110</v>
      </c>
      <c r="V252" s="0" t="s">
        <v>110</v>
      </c>
      <c r="W252" s="0" t="s">
        <v>110</v>
      </c>
      <c r="X252" s="0" t="s">
        <v>110</v>
      </c>
      <c r="Y252" s="0" t="s">
        <v>110</v>
      </c>
      <c r="Z252" s="0" t="s">
        <v>110</v>
      </c>
      <c r="AA252" s="0" t="s">
        <v>110</v>
      </c>
      <c r="AB252" s="0" t="s">
        <v>110</v>
      </c>
    </row>
    <row r="253" customFormat="false" ht="13.2" hidden="false" customHeight="false" outlineLevel="0" collapsed="false">
      <c r="A253" s="18" t="s">
        <v>3136</v>
      </c>
      <c r="B253" s="18" t="s">
        <v>69</v>
      </c>
      <c r="C253" s="18" t="s">
        <v>70</v>
      </c>
      <c r="D253" s="18" t="n">
        <v>-0.81620194424485</v>
      </c>
      <c r="E253" s="18" t="n">
        <v>3.98037724372485</v>
      </c>
      <c r="F253" s="18" t="n">
        <v>0.292914911890727</v>
      </c>
      <c r="G253" s="18" t="n">
        <v>0.496328045148177</v>
      </c>
      <c r="H253" s="0" t="n">
        <v>32</v>
      </c>
      <c r="I253" s="0" t="n">
        <v>46</v>
      </c>
      <c r="J253" s="0" t="n">
        <v>2861430</v>
      </c>
      <c r="K253" s="0" t="n">
        <v>2862338</v>
      </c>
      <c r="L253" s="0" t="s">
        <v>71</v>
      </c>
      <c r="M253" s="0" t="s">
        <v>3137</v>
      </c>
      <c r="N253" s="0" t="s">
        <v>3136</v>
      </c>
      <c r="O253" s="0" t="s">
        <v>3138</v>
      </c>
      <c r="P253" s="0" t="s">
        <v>3139</v>
      </c>
      <c r="Q253" s="0" t="s">
        <v>3140</v>
      </c>
      <c r="R253" s="0" t="s">
        <v>3141</v>
      </c>
      <c r="S253" s="0" t="s">
        <v>3142</v>
      </c>
      <c r="T253" s="0" t="s">
        <v>110</v>
      </c>
      <c r="U253" s="0" t="s">
        <v>3143</v>
      </c>
      <c r="V253" s="0" t="s">
        <v>110</v>
      </c>
      <c r="W253" s="0" t="s">
        <v>3144</v>
      </c>
      <c r="X253" s="0" t="s">
        <v>3145</v>
      </c>
      <c r="Y253" s="0" t="s">
        <v>3146</v>
      </c>
      <c r="Z253" s="0" t="s">
        <v>3147</v>
      </c>
      <c r="AA253" s="0" t="s">
        <v>3148</v>
      </c>
      <c r="AB253" s="0" t="s">
        <v>110</v>
      </c>
    </row>
    <row r="254" customFormat="false" ht="13.2" hidden="false" customHeight="false" outlineLevel="0" collapsed="false">
      <c r="A254" s="18" t="s">
        <v>3149</v>
      </c>
      <c r="B254" s="18" t="s">
        <v>69</v>
      </c>
      <c r="C254" s="18" t="s">
        <v>70</v>
      </c>
      <c r="D254" s="18" t="n">
        <v>0.72833410481388</v>
      </c>
      <c r="E254" s="18" t="n">
        <v>5.6477050549523</v>
      </c>
      <c r="F254" s="18" t="n">
        <v>0.295654992839826</v>
      </c>
      <c r="G254" s="18" t="n">
        <v>0.498592687730256</v>
      </c>
      <c r="H254" s="0" t="n">
        <v>179</v>
      </c>
      <c r="I254" s="0" t="n">
        <v>88</v>
      </c>
      <c r="J254" s="0" t="n">
        <v>495120</v>
      </c>
      <c r="K254" s="0" t="n">
        <v>496994</v>
      </c>
      <c r="L254" s="0" t="s">
        <v>71</v>
      </c>
      <c r="M254" s="0" t="s">
        <v>3150</v>
      </c>
      <c r="N254" s="0" t="s">
        <v>3149</v>
      </c>
      <c r="O254" s="0" t="s">
        <v>3151</v>
      </c>
      <c r="P254" s="0" t="s">
        <v>3152</v>
      </c>
      <c r="Q254" s="0" t="s">
        <v>3153</v>
      </c>
      <c r="R254" s="0" t="s">
        <v>3154</v>
      </c>
      <c r="S254" s="0" t="s">
        <v>3155</v>
      </c>
      <c r="T254" s="0" t="s">
        <v>110</v>
      </c>
      <c r="U254" s="0" t="s">
        <v>3156</v>
      </c>
      <c r="V254" s="0" t="s">
        <v>2219</v>
      </c>
      <c r="W254" s="0" t="s">
        <v>3157</v>
      </c>
      <c r="X254" s="0" t="s">
        <v>3158</v>
      </c>
      <c r="Y254" s="0" t="s">
        <v>110</v>
      </c>
      <c r="Z254" s="0" t="s">
        <v>3159</v>
      </c>
      <c r="AA254" s="0" t="s">
        <v>3160</v>
      </c>
      <c r="AB254" s="0" t="s">
        <v>110</v>
      </c>
    </row>
    <row r="255" customFormat="false" ht="13.2" hidden="false" customHeight="false" outlineLevel="0" collapsed="false">
      <c r="A255" s="18" t="s">
        <v>3161</v>
      </c>
      <c r="B255" s="18" t="s">
        <v>69</v>
      </c>
      <c r="C255" s="18" t="s">
        <v>70</v>
      </c>
      <c r="D255" s="18" t="n">
        <v>0.688452906739309</v>
      </c>
      <c r="E255" s="18" t="n">
        <v>9.14999688625727</v>
      </c>
      <c r="F255" s="18" t="n">
        <v>0.296586751015187</v>
      </c>
      <c r="G255" s="18" t="n">
        <v>0.498592687730256</v>
      </c>
      <c r="H255" s="0" t="n">
        <v>2041</v>
      </c>
      <c r="I255" s="0" t="n">
        <v>1032</v>
      </c>
      <c r="J255" s="0" t="n">
        <v>2312749</v>
      </c>
      <c r="K255" s="0" t="n">
        <v>2311646</v>
      </c>
      <c r="L255" s="0" t="s">
        <v>118</v>
      </c>
      <c r="M255" s="0" t="s">
        <v>3162</v>
      </c>
      <c r="N255" s="0" t="s">
        <v>3161</v>
      </c>
      <c r="O255" s="0" t="s">
        <v>3163</v>
      </c>
      <c r="P255" s="0" t="s">
        <v>3164</v>
      </c>
      <c r="Q255" s="0" t="s">
        <v>3165</v>
      </c>
      <c r="R255" s="0" t="s">
        <v>3166</v>
      </c>
      <c r="S255" s="0" t="s">
        <v>3167</v>
      </c>
      <c r="T255" s="0" t="s">
        <v>110</v>
      </c>
      <c r="U255" s="0" t="s">
        <v>3168</v>
      </c>
      <c r="V255" s="0" t="s">
        <v>3169</v>
      </c>
      <c r="W255" s="0" t="s">
        <v>3170</v>
      </c>
      <c r="X255" s="0" t="s">
        <v>3171</v>
      </c>
      <c r="Y255" s="0" t="s">
        <v>110</v>
      </c>
      <c r="Z255" s="0" t="s">
        <v>3172</v>
      </c>
      <c r="AA255" s="0" t="s">
        <v>3173</v>
      </c>
      <c r="AB255" s="0" t="s">
        <v>110</v>
      </c>
    </row>
    <row r="256" customFormat="false" ht="13.2" hidden="false" customHeight="false" outlineLevel="0" collapsed="false">
      <c r="A256" s="18" t="s">
        <v>3174</v>
      </c>
      <c r="B256" s="18" t="s">
        <v>69</v>
      </c>
      <c r="C256" s="18" t="s">
        <v>70</v>
      </c>
      <c r="D256" s="18" t="n">
        <v>-0.806856740483315</v>
      </c>
      <c r="E256" s="18" t="n">
        <v>3.79115068784837</v>
      </c>
      <c r="F256" s="18" t="n">
        <v>0.303816673211793</v>
      </c>
      <c r="G256" s="18" t="n">
        <v>0.508743997887982</v>
      </c>
      <c r="H256" s="0" t="n">
        <v>28</v>
      </c>
      <c r="I256" s="0" t="n">
        <v>40</v>
      </c>
      <c r="J256" s="0" t="n">
        <v>2433926</v>
      </c>
      <c r="K256" s="0" t="n">
        <v>2433012</v>
      </c>
      <c r="L256" s="0" t="s">
        <v>118</v>
      </c>
      <c r="M256" s="0" t="s">
        <v>3175</v>
      </c>
      <c r="N256" s="0" t="s">
        <v>3174</v>
      </c>
      <c r="O256" s="0" t="s">
        <v>3176</v>
      </c>
      <c r="P256" s="0" t="s">
        <v>3177</v>
      </c>
      <c r="Q256" s="0" t="s">
        <v>3178</v>
      </c>
      <c r="R256" s="0" t="s">
        <v>3179</v>
      </c>
      <c r="S256" s="0" t="s">
        <v>3180</v>
      </c>
      <c r="T256" s="0" t="s">
        <v>3181</v>
      </c>
      <c r="U256" s="0" t="s">
        <v>3182</v>
      </c>
      <c r="V256" s="0" t="s">
        <v>3183</v>
      </c>
      <c r="W256" s="0" t="s">
        <v>3184</v>
      </c>
      <c r="X256" s="0" t="s">
        <v>3185</v>
      </c>
      <c r="Y256" s="0" t="s">
        <v>1704</v>
      </c>
      <c r="Z256" s="0" t="s">
        <v>3186</v>
      </c>
      <c r="AA256" s="0" t="s">
        <v>3187</v>
      </c>
      <c r="AB256" s="0" t="s">
        <v>1707</v>
      </c>
    </row>
    <row r="257" customFormat="false" ht="13.2" hidden="false" customHeight="false" outlineLevel="0" collapsed="false">
      <c r="A257" s="18" t="s">
        <v>3188</v>
      </c>
      <c r="B257" s="18" t="s">
        <v>69</v>
      </c>
      <c r="C257" s="18" t="s">
        <v>70</v>
      </c>
      <c r="D257" s="18" t="n">
        <v>-0.768658132282304</v>
      </c>
      <c r="E257" s="18" t="n">
        <v>4.29569713591362</v>
      </c>
      <c r="F257" s="18" t="n">
        <v>0.307018904704245</v>
      </c>
      <c r="G257" s="18" t="n">
        <v>0.51048890680179</v>
      </c>
      <c r="H257" s="0" t="n">
        <v>41</v>
      </c>
      <c r="I257" s="0" t="n">
        <v>57</v>
      </c>
      <c r="J257" s="0" t="n">
        <v>2851001</v>
      </c>
      <c r="K257" s="0" t="n">
        <v>2851873</v>
      </c>
      <c r="L257" s="0" t="s">
        <v>71</v>
      </c>
      <c r="M257" s="0" t="s">
        <v>3189</v>
      </c>
      <c r="N257" s="0" t="s">
        <v>3188</v>
      </c>
      <c r="O257" s="0" t="s">
        <v>3190</v>
      </c>
      <c r="P257" s="0" t="s">
        <v>3191</v>
      </c>
      <c r="Q257" s="0" t="s">
        <v>3192</v>
      </c>
      <c r="R257" s="0" t="s">
        <v>3193</v>
      </c>
      <c r="S257" s="0" t="s">
        <v>3194</v>
      </c>
      <c r="T257" s="0" t="s">
        <v>110</v>
      </c>
      <c r="U257" s="0" t="s">
        <v>3195</v>
      </c>
      <c r="V257" s="0" t="s">
        <v>110</v>
      </c>
      <c r="W257" s="0" t="s">
        <v>3196</v>
      </c>
      <c r="X257" s="0" t="s">
        <v>3197</v>
      </c>
      <c r="Y257" s="0" t="s">
        <v>110</v>
      </c>
      <c r="Z257" s="0" t="s">
        <v>3198</v>
      </c>
      <c r="AA257" s="0" t="s">
        <v>3199</v>
      </c>
      <c r="AB257" s="0" t="s">
        <v>110</v>
      </c>
    </row>
    <row r="258" customFormat="false" ht="13.2" hidden="false" customHeight="false" outlineLevel="0" collapsed="false">
      <c r="A258" s="18" t="s">
        <v>3200</v>
      </c>
      <c r="B258" s="18" t="s">
        <v>69</v>
      </c>
      <c r="C258" s="18" t="s">
        <v>70</v>
      </c>
      <c r="D258" s="18" t="n">
        <v>0.671801723326677</v>
      </c>
      <c r="E258" s="18" t="n">
        <v>9.18778781802959</v>
      </c>
      <c r="F258" s="18" t="n">
        <v>0.308271047734956</v>
      </c>
      <c r="G258" s="18" t="n">
        <v>0.51048890680179</v>
      </c>
      <c r="H258" s="0" t="n">
        <v>2086</v>
      </c>
      <c r="I258" s="0" t="n">
        <v>1067</v>
      </c>
      <c r="J258" s="0" t="n">
        <v>3451364</v>
      </c>
      <c r="K258" s="0" t="n">
        <v>3450543</v>
      </c>
      <c r="L258" s="0" t="s">
        <v>118</v>
      </c>
      <c r="M258" s="0" t="s">
        <v>3201</v>
      </c>
      <c r="N258" s="0" t="s">
        <v>3200</v>
      </c>
      <c r="O258" s="0" t="s">
        <v>3202</v>
      </c>
      <c r="P258" s="0" t="s">
        <v>3203</v>
      </c>
      <c r="Q258" s="0" t="s">
        <v>3204</v>
      </c>
      <c r="R258" s="0" t="s">
        <v>3205</v>
      </c>
      <c r="S258" s="0" t="s">
        <v>3206</v>
      </c>
      <c r="T258" s="0" t="s">
        <v>110</v>
      </c>
      <c r="U258" s="0" t="s">
        <v>3207</v>
      </c>
      <c r="V258" s="0" t="s">
        <v>432</v>
      </c>
      <c r="W258" s="0" t="s">
        <v>3208</v>
      </c>
      <c r="X258" s="0" t="s">
        <v>3209</v>
      </c>
      <c r="Y258" s="0" t="s">
        <v>110</v>
      </c>
      <c r="Z258" s="0" t="s">
        <v>3210</v>
      </c>
      <c r="AA258" s="0" t="s">
        <v>3211</v>
      </c>
      <c r="AB258" s="0" t="s">
        <v>110</v>
      </c>
    </row>
    <row r="259" customFormat="false" ht="13.2" hidden="false" customHeight="false" outlineLevel="0" collapsed="false">
      <c r="A259" s="18" t="s">
        <v>3212</v>
      </c>
      <c r="B259" s="18" t="s">
        <v>69</v>
      </c>
      <c r="C259" s="18" t="s">
        <v>70</v>
      </c>
      <c r="D259" s="18" t="n">
        <v>-0.66984323772914</v>
      </c>
      <c r="E259" s="18" t="n">
        <v>10.2102214067727</v>
      </c>
      <c r="F259" s="18" t="n">
        <v>0.308445287950496</v>
      </c>
      <c r="G259" s="18" t="n">
        <v>0.51048890680179</v>
      </c>
      <c r="H259" s="0" t="n">
        <v>2665</v>
      </c>
      <c r="I259" s="0" t="n">
        <v>3455</v>
      </c>
      <c r="J259" s="0" t="n">
        <v>3450526</v>
      </c>
      <c r="K259" s="0" t="n">
        <v>3450248</v>
      </c>
      <c r="L259" s="0" t="s">
        <v>118</v>
      </c>
      <c r="M259" s="0" t="s">
        <v>3213</v>
      </c>
      <c r="N259" s="0" t="s">
        <v>3212</v>
      </c>
      <c r="O259" s="0" t="s">
        <v>3214</v>
      </c>
      <c r="P259" s="0" t="s">
        <v>3215</v>
      </c>
      <c r="Q259" s="0" t="s">
        <v>3216</v>
      </c>
      <c r="R259" s="0" t="s">
        <v>3217</v>
      </c>
      <c r="S259" s="0" t="s">
        <v>3218</v>
      </c>
      <c r="T259" s="0" t="s">
        <v>110</v>
      </c>
      <c r="U259" s="0" t="s">
        <v>1686</v>
      </c>
      <c r="V259" s="0" t="s">
        <v>2590</v>
      </c>
      <c r="W259" s="0" t="s">
        <v>994</v>
      </c>
      <c r="X259" s="0" t="s">
        <v>3219</v>
      </c>
      <c r="Y259" s="0" t="s">
        <v>110</v>
      </c>
      <c r="Z259" s="0" t="s">
        <v>3220</v>
      </c>
      <c r="AA259" s="0" t="s">
        <v>3221</v>
      </c>
      <c r="AB259" s="0" t="s">
        <v>110</v>
      </c>
    </row>
    <row r="260" customFormat="false" ht="13.2" hidden="false" customHeight="false" outlineLevel="0" collapsed="false">
      <c r="A260" s="18" t="s">
        <v>3222</v>
      </c>
      <c r="B260" s="18" t="s">
        <v>69</v>
      </c>
      <c r="C260" s="18" t="s">
        <v>70</v>
      </c>
      <c r="D260" s="18" t="n">
        <v>0.777559618858788</v>
      </c>
      <c r="E260" s="18" t="n">
        <v>4.07891944070045</v>
      </c>
      <c r="F260" s="18" t="n">
        <v>0.314789383245064</v>
      </c>
      <c r="G260" s="18" t="n">
        <v>0.51756723185884</v>
      </c>
      <c r="H260" s="0" t="n">
        <v>59</v>
      </c>
      <c r="I260" s="0" t="n">
        <v>28</v>
      </c>
      <c r="J260" s="0" t="n">
        <v>976326</v>
      </c>
      <c r="K260" s="0" t="n">
        <v>980786</v>
      </c>
      <c r="L260" s="0" t="s">
        <v>71</v>
      </c>
      <c r="M260" s="0" t="s">
        <v>3223</v>
      </c>
      <c r="N260" s="0" t="s">
        <v>3222</v>
      </c>
      <c r="O260" s="0" t="s">
        <v>3224</v>
      </c>
      <c r="P260" s="0" t="s">
        <v>3225</v>
      </c>
      <c r="Q260" s="0" t="s">
        <v>3226</v>
      </c>
      <c r="R260" s="0" t="s">
        <v>3227</v>
      </c>
      <c r="S260" s="0" t="s">
        <v>3228</v>
      </c>
      <c r="T260" s="0" t="s">
        <v>110</v>
      </c>
      <c r="U260" s="0" t="s">
        <v>3229</v>
      </c>
      <c r="V260" s="0" t="s">
        <v>3230</v>
      </c>
      <c r="W260" s="0" t="s">
        <v>3231</v>
      </c>
      <c r="X260" s="0" t="s">
        <v>3232</v>
      </c>
      <c r="Y260" s="0" t="s">
        <v>110</v>
      </c>
      <c r="Z260" s="0" t="s">
        <v>3233</v>
      </c>
      <c r="AA260" s="0" t="s">
        <v>3234</v>
      </c>
      <c r="AB260" s="0" t="s">
        <v>110</v>
      </c>
    </row>
    <row r="261" customFormat="false" ht="13.2" hidden="false" customHeight="false" outlineLevel="0" collapsed="false">
      <c r="A261" s="18" t="s">
        <v>3235</v>
      </c>
      <c r="B261" s="18" t="s">
        <v>69</v>
      </c>
      <c r="C261" s="18" t="s">
        <v>70</v>
      </c>
      <c r="D261" s="18" t="n">
        <v>-0.874647695113869</v>
      </c>
      <c r="E261" s="18" t="n">
        <v>3.07694324428419</v>
      </c>
      <c r="F261" s="18" t="n">
        <v>0.315146323848474</v>
      </c>
      <c r="G261" s="18" t="n">
        <v>0.51756723185884</v>
      </c>
      <c r="H261" s="0" t="n">
        <v>16</v>
      </c>
      <c r="I261" s="0" t="n">
        <v>24</v>
      </c>
      <c r="J261" s="0" t="n">
        <v>4436565</v>
      </c>
      <c r="K261" s="0" t="n">
        <v>4434622</v>
      </c>
      <c r="L261" s="0" t="s">
        <v>118</v>
      </c>
      <c r="M261" s="0" t="s">
        <v>3236</v>
      </c>
      <c r="N261" s="0" t="s">
        <v>3235</v>
      </c>
      <c r="O261" s="0" t="s">
        <v>3237</v>
      </c>
      <c r="P261" s="0" t="s">
        <v>3238</v>
      </c>
      <c r="Q261" s="0" t="s">
        <v>3239</v>
      </c>
      <c r="R261" s="0" t="s">
        <v>3240</v>
      </c>
      <c r="S261" s="0" t="s">
        <v>3241</v>
      </c>
      <c r="T261" s="0" t="s">
        <v>110</v>
      </c>
      <c r="U261" s="0" t="s">
        <v>3242</v>
      </c>
      <c r="V261" s="0" t="s">
        <v>1305</v>
      </c>
      <c r="W261" s="0" t="s">
        <v>3243</v>
      </c>
      <c r="X261" s="0" t="s">
        <v>3244</v>
      </c>
      <c r="Y261" s="0" t="s">
        <v>3245</v>
      </c>
      <c r="Z261" s="0" t="s">
        <v>3246</v>
      </c>
      <c r="AA261" s="0" t="s">
        <v>3247</v>
      </c>
      <c r="AB261" s="0" t="s">
        <v>110</v>
      </c>
    </row>
    <row r="262" customFormat="false" ht="13.2" hidden="false" customHeight="false" outlineLevel="0" collapsed="false">
      <c r="A262" s="18" t="s">
        <v>3248</v>
      </c>
      <c r="B262" s="18" t="s">
        <v>69</v>
      </c>
      <c r="C262" s="18" t="s">
        <v>70</v>
      </c>
      <c r="D262" s="18" t="n">
        <v>0.821918720132847</v>
      </c>
      <c r="E262" s="18" t="n">
        <v>3.8382011356076</v>
      </c>
      <c r="F262" s="18" t="n">
        <v>0.316442818571735</v>
      </c>
      <c r="G262" s="18" t="n">
        <v>0.517705300881728</v>
      </c>
      <c r="H262" s="0" t="n">
        <v>50</v>
      </c>
      <c r="I262" s="0" t="n">
        <v>23</v>
      </c>
      <c r="J262" s="0" t="n">
        <v>2376819</v>
      </c>
      <c r="K262" s="0" t="n">
        <v>2375962</v>
      </c>
      <c r="L262" s="0" t="s">
        <v>118</v>
      </c>
      <c r="M262" s="0" t="s">
        <v>3249</v>
      </c>
      <c r="N262" s="0" t="s">
        <v>3248</v>
      </c>
      <c r="O262" s="0" t="s">
        <v>3250</v>
      </c>
      <c r="P262" s="0" t="s">
        <v>3251</v>
      </c>
      <c r="Q262" s="0" t="s">
        <v>3252</v>
      </c>
      <c r="R262" s="0" t="s">
        <v>3253</v>
      </c>
      <c r="S262" s="0" t="s">
        <v>3254</v>
      </c>
      <c r="T262" s="0" t="s">
        <v>3255</v>
      </c>
      <c r="U262" s="0" t="s">
        <v>3256</v>
      </c>
      <c r="V262" s="0" t="s">
        <v>157</v>
      </c>
      <c r="W262" s="0" t="s">
        <v>3257</v>
      </c>
      <c r="X262" s="0" t="s">
        <v>3258</v>
      </c>
      <c r="Y262" s="0" t="s">
        <v>3259</v>
      </c>
      <c r="Z262" s="0" t="s">
        <v>3260</v>
      </c>
      <c r="AA262" s="0" t="s">
        <v>3261</v>
      </c>
      <c r="AB262" s="0" t="s">
        <v>3262</v>
      </c>
    </row>
    <row r="263" customFormat="false" ht="13.2" hidden="false" customHeight="false" outlineLevel="0" collapsed="false">
      <c r="A263" s="18" t="s">
        <v>3263</v>
      </c>
      <c r="B263" s="18" t="s">
        <v>69</v>
      </c>
      <c r="C263" s="18" t="s">
        <v>70</v>
      </c>
      <c r="D263" s="18" t="n">
        <v>-0.716357954723294</v>
      </c>
      <c r="E263" s="18" t="n">
        <v>4.45522844493068</v>
      </c>
      <c r="F263" s="18" t="n">
        <v>0.320610916366494</v>
      </c>
      <c r="G263" s="18" t="n">
        <v>0.522522371330125</v>
      </c>
      <c r="H263" s="0" t="n">
        <v>47</v>
      </c>
      <c r="I263" s="0" t="n">
        <v>63</v>
      </c>
      <c r="J263" s="0" t="n">
        <v>518279</v>
      </c>
      <c r="K263" s="0" t="n">
        <v>517425</v>
      </c>
      <c r="L263" s="0" t="s">
        <v>118</v>
      </c>
      <c r="M263" s="0" t="s">
        <v>3264</v>
      </c>
      <c r="N263" s="0" t="s">
        <v>3263</v>
      </c>
      <c r="O263" s="0" t="s">
        <v>3265</v>
      </c>
      <c r="P263" s="0" t="s">
        <v>3266</v>
      </c>
      <c r="Q263" s="0" t="s">
        <v>3267</v>
      </c>
      <c r="R263" s="0" t="s">
        <v>3268</v>
      </c>
      <c r="S263" s="0" t="s">
        <v>3269</v>
      </c>
      <c r="T263" s="0" t="s">
        <v>110</v>
      </c>
      <c r="U263" s="0" t="s">
        <v>3270</v>
      </c>
      <c r="V263" s="0" t="s">
        <v>157</v>
      </c>
      <c r="W263" s="0" t="s">
        <v>743</v>
      </c>
      <c r="X263" s="0" t="s">
        <v>3271</v>
      </c>
      <c r="Y263" s="0" t="s">
        <v>110</v>
      </c>
      <c r="Z263" s="0" t="s">
        <v>3272</v>
      </c>
      <c r="AA263" s="0" t="s">
        <v>3273</v>
      </c>
      <c r="AB263" s="0" t="s">
        <v>110</v>
      </c>
    </row>
    <row r="264" customFormat="false" ht="13.2" hidden="false" customHeight="false" outlineLevel="0" collapsed="false">
      <c r="A264" s="18" t="s">
        <v>3274</v>
      </c>
      <c r="B264" s="18" t="s">
        <v>69</v>
      </c>
      <c r="C264" s="18" t="s">
        <v>70</v>
      </c>
      <c r="D264" s="18" t="n">
        <v>0.685766259427601</v>
      </c>
      <c r="E264" s="18" t="n">
        <v>5.48662046952165</v>
      </c>
      <c r="F264" s="18" t="n">
        <v>0.327043227628374</v>
      </c>
      <c r="G264" s="18" t="n">
        <v>0.530192404669884</v>
      </c>
      <c r="H264" s="0" t="n">
        <v>158</v>
      </c>
      <c r="I264" s="0" t="n">
        <v>80</v>
      </c>
      <c r="J264" s="0" t="n">
        <v>2395046</v>
      </c>
      <c r="K264" s="0" t="n">
        <v>2393205</v>
      </c>
      <c r="L264" s="0" t="s">
        <v>118</v>
      </c>
      <c r="M264" s="0" t="s">
        <v>3275</v>
      </c>
      <c r="N264" s="0" t="s">
        <v>3274</v>
      </c>
      <c r="O264" s="0" t="s">
        <v>3276</v>
      </c>
      <c r="P264" s="0" t="s">
        <v>3277</v>
      </c>
      <c r="Q264" s="0" t="s">
        <v>3278</v>
      </c>
      <c r="R264" s="0" t="s">
        <v>3279</v>
      </c>
      <c r="S264" s="0" t="s">
        <v>3280</v>
      </c>
      <c r="T264" s="0" t="s">
        <v>110</v>
      </c>
      <c r="U264" s="0" t="s">
        <v>3281</v>
      </c>
      <c r="V264" s="0" t="s">
        <v>2709</v>
      </c>
      <c r="W264" s="0" t="s">
        <v>3282</v>
      </c>
      <c r="X264" s="0" t="s">
        <v>3283</v>
      </c>
      <c r="Y264" s="0" t="s">
        <v>145</v>
      </c>
      <c r="Z264" s="0" t="s">
        <v>3284</v>
      </c>
      <c r="AA264" s="0" t="s">
        <v>3285</v>
      </c>
      <c r="AB264" s="0" t="s">
        <v>110</v>
      </c>
    </row>
    <row r="265" customFormat="false" ht="13.2" hidden="false" customHeight="false" outlineLevel="0" collapsed="false">
      <c r="A265" s="18" t="s">
        <v>3286</v>
      </c>
      <c r="B265" s="18" t="s">
        <v>69</v>
      </c>
      <c r="C265" s="18" t="s">
        <v>70</v>
      </c>
      <c r="D265" s="18" t="n">
        <v>0.650941489666589</v>
      </c>
      <c r="E265" s="18" t="n">
        <v>7.85050439967311</v>
      </c>
      <c r="F265" s="18" t="n">
        <v>0.32780045628302</v>
      </c>
      <c r="G265" s="18" t="n">
        <v>0.530192404669884</v>
      </c>
      <c r="H265" s="0" t="n">
        <v>819</v>
      </c>
      <c r="I265" s="0" t="n">
        <v>425</v>
      </c>
      <c r="J265" s="0" t="n">
        <v>2745918</v>
      </c>
      <c r="K265" s="0" t="n">
        <v>2745370</v>
      </c>
      <c r="L265" s="0" t="s">
        <v>118</v>
      </c>
      <c r="M265" s="0" t="s">
        <v>3287</v>
      </c>
      <c r="N265" s="0" t="s">
        <v>3286</v>
      </c>
      <c r="O265" s="0" t="s">
        <v>3288</v>
      </c>
      <c r="P265" s="0" t="s">
        <v>3289</v>
      </c>
      <c r="Q265" s="0" t="s">
        <v>3290</v>
      </c>
      <c r="R265" s="0" t="s">
        <v>3291</v>
      </c>
      <c r="S265" s="0" t="s">
        <v>3292</v>
      </c>
      <c r="T265" s="0" t="s">
        <v>110</v>
      </c>
      <c r="U265" s="0" t="s">
        <v>3293</v>
      </c>
      <c r="V265" s="0" t="s">
        <v>3294</v>
      </c>
      <c r="W265" s="0" t="s">
        <v>3295</v>
      </c>
      <c r="X265" s="0" t="s">
        <v>3296</v>
      </c>
      <c r="Y265" s="0" t="s">
        <v>110</v>
      </c>
      <c r="Z265" s="0" t="s">
        <v>3297</v>
      </c>
      <c r="AA265" s="0" t="s">
        <v>3298</v>
      </c>
      <c r="AB265" s="0" t="s">
        <v>110</v>
      </c>
    </row>
    <row r="266" customFormat="false" ht="13.2" hidden="false" customHeight="false" outlineLevel="0" collapsed="false">
      <c r="A266" s="18" t="s">
        <v>3299</v>
      </c>
      <c r="B266" s="18" t="s">
        <v>69</v>
      </c>
      <c r="C266" s="18" t="s">
        <v>70</v>
      </c>
      <c r="D266" s="18" t="n">
        <v>0.649527327761764</v>
      </c>
      <c r="E266" s="18" t="n">
        <v>7.03562449073044</v>
      </c>
      <c r="F266" s="18" t="n">
        <v>0.332084251605733</v>
      </c>
      <c r="G266" s="18" t="n">
        <v>0.535094246926974</v>
      </c>
      <c r="H266" s="0" t="n">
        <v>464</v>
      </c>
      <c r="I266" s="0" t="n">
        <v>241</v>
      </c>
      <c r="J266" s="0" t="n">
        <v>1903082</v>
      </c>
      <c r="K266" s="0" t="n">
        <v>1903882</v>
      </c>
      <c r="L266" s="0" t="s">
        <v>71</v>
      </c>
      <c r="M266" s="0" t="s">
        <v>3300</v>
      </c>
      <c r="N266" s="0" t="s">
        <v>3299</v>
      </c>
      <c r="O266" s="0" t="s">
        <v>3301</v>
      </c>
      <c r="P266" s="0" t="s">
        <v>3302</v>
      </c>
      <c r="Q266" s="0" t="s">
        <v>3303</v>
      </c>
      <c r="R266" s="0" t="s">
        <v>3304</v>
      </c>
      <c r="S266" s="0" t="s">
        <v>3305</v>
      </c>
      <c r="T266" s="0" t="s">
        <v>110</v>
      </c>
      <c r="U266" s="0" t="s">
        <v>3306</v>
      </c>
      <c r="V266" s="0" t="s">
        <v>3307</v>
      </c>
      <c r="W266" s="0" t="s">
        <v>3308</v>
      </c>
      <c r="X266" s="0" t="s">
        <v>3309</v>
      </c>
      <c r="Y266" s="0" t="s">
        <v>110</v>
      </c>
      <c r="Z266" s="0" t="s">
        <v>3310</v>
      </c>
      <c r="AA266" s="0" t="s">
        <v>3311</v>
      </c>
      <c r="AB266" s="0" t="s">
        <v>110</v>
      </c>
    </row>
    <row r="267" customFormat="false" ht="13.2" hidden="false" customHeight="false" outlineLevel="0" collapsed="false">
      <c r="A267" s="18" t="s">
        <v>3312</v>
      </c>
      <c r="B267" s="18" t="s">
        <v>69</v>
      </c>
      <c r="C267" s="18" t="s">
        <v>70</v>
      </c>
      <c r="D267" s="18" t="n">
        <v>1.05529660560905</v>
      </c>
      <c r="E267" s="18" t="n">
        <v>2.43614287446768</v>
      </c>
      <c r="F267" s="18" t="n">
        <v>0.335878920063024</v>
      </c>
      <c r="G267" s="18" t="n">
        <v>0.53848491100539</v>
      </c>
      <c r="H267" s="0" t="n">
        <v>18</v>
      </c>
      <c r="I267" s="0" t="n">
        <v>7</v>
      </c>
      <c r="J267" s="0" t="n">
        <v>706093</v>
      </c>
      <c r="K267" s="0" t="n">
        <v>707757</v>
      </c>
      <c r="L267" s="0" t="s">
        <v>71</v>
      </c>
      <c r="M267" s="0" t="s">
        <v>3313</v>
      </c>
      <c r="N267" s="0" t="s">
        <v>3312</v>
      </c>
      <c r="O267" s="0" t="s">
        <v>2691</v>
      </c>
      <c r="P267" s="0" t="s">
        <v>3314</v>
      </c>
      <c r="Q267" s="0" t="s">
        <v>3315</v>
      </c>
      <c r="R267" s="0" t="s">
        <v>3316</v>
      </c>
      <c r="S267" s="0" t="s">
        <v>3317</v>
      </c>
      <c r="T267" s="0" t="s">
        <v>110</v>
      </c>
      <c r="U267" s="0" t="s">
        <v>3318</v>
      </c>
      <c r="V267" s="0" t="s">
        <v>157</v>
      </c>
      <c r="W267" s="0" t="s">
        <v>3319</v>
      </c>
      <c r="X267" s="0" t="s">
        <v>3320</v>
      </c>
      <c r="Y267" s="0" t="s">
        <v>3321</v>
      </c>
      <c r="Z267" s="0" t="s">
        <v>3322</v>
      </c>
      <c r="AA267" s="0" t="s">
        <v>3323</v>
      </c>
      <c r="AB267" s="0" t="s">
        <v>110</v>
      </c>
    </row>
    <row r="268" customFormat="false" ht="13.2" hidden="false" customHeight="false" outlineLevel="0" collapsed="false">
      <c r="A268" s="18" t="s">
        <v>3324</v>
      </c>
      <c r="B268" s="18" t="s">
        <v>69</v>
      </c>
      <c r="C268" s="18" t="s">
        <v>70</v>
      </c>
      <c r="D268" s="18" t="n">
        <v>-0.701417986762324</v>
      </c>
      <c r="E268" s="18" t="n">
        <v>4.50470201479642</v>
      </c>
      <c r="F268" s="18" t="n">
        <v>0.336710705476438</v>
      </c>
      <c r="G268" s="18" t="n">
        <v>0.53848491100539</v>
      </c>
      <c r="H268" s="0" t="n">
        <v>49</v>
      </c>
      <c r="I268" s="0" t="n">
        <v>65</v>
      </c>
      <c r="J268" s="0" t="n">
        <v>3401087</v>
      </c>
      <c r="K268" s="0" t="n">
        <v>3400044</v>
      </c>
      <c r="L268" s="0" t="s">
        <v>118</v>
      </c>
      <c r="M268" s="0" t="s">
        <v>3325</v>
      </c>
      <c r="N268" s="0" t="s">
        <v>3324</v>
      </c>
      <c r="O268" s="0" t="s">
        <v>3326</v>
      </c>
      <c r="P268" s="0" t="s">
        <v>3327</v>
      </c>
      <c r="Q268" s="0" t="s">
        <v>3328</v>
      </c>
      <c r="R268" s="0" t="s">
        <v>3329</v>
      </c>
      <c r="S268" s="0" t="s">
        <v>3330</v>
      </c>
      <c r="T268" s="0" t="s">
        <v>110</v>
      </c>
      <c r="U268" s="0" t="s">
        <v>3331</v>
      </c>
      <c r="V268" s="0" t="s">
        <v>3332</v>
      </c>
      <c r="W268" s="0" t="s">
        <v>3333</v>
      </c>
      <c r="X268" s="0" t="s">
        <v>3334</v>
      </c>
      <c r="Y268" s="0" t="s">
        <v>110</v>
      </c>
      <c r="Z268" s="0" t="s">
        <v>3335</v>
      </c>
      <c r="AA268" s="0" t="s">
        <v>3336</v>
      </c>
      <c r="AB268" s="0" t="s">
        <v>110</v>
      </c>
    </row>
    <row r="269" customFormat="false" ht="13.2" hidden="false" customHeight="false" outlineLevel="0" collapsed="false">
      <c r="A269" s="18" t="s">
        <v>3337</v>
      </c>
      <c r="B269" s="18" t="s">
        <v>69</v>
      </c>
      <c r="C269" s="18" t="s">
        <v>70</v>
      </c>
      <c r="D269" s="18" t="n">
        <v>0.689843427665825</v>
      </c>
      <c r="E269" s="18" t="n">
        <v>4.90958735597196</v>
      </c>
      <c r="F269" s="18" t="n">
        <v>0.339362290305357</v>
      </c>
      <c r="G269" s="18" t="n">
        <v>0.5404389255123</v>
      </c>
      <c r="H269" s="0" t="n">
        <v>105</v>
      </c>
      <c r="I269" s="0" t="n">
        <v>53</v>
      </c>
      <c r="J269" s="0" t="n">
        <v>57109</v>
      </c>
      <c r="K269" s="0" t="n">
        <v>54755</v>
      </c>
      <c r="L269" s="0" t="s">
        <v>118</v>
      </c>
      <c r="M269" s="0" t="s">
        <v>3338</v>
      </c>
      <c r="N269" s="0" t="s">
        <v>3337</v>
      </c>
      <c r="O269" s="0" t="s">
        <v>3339</v>
      </c>
      <c r="P269" s="0" t="s">
        <v>3340</v>
      </c>
      <c r="Q269" s="0" t="s">
        <v>3341</v>
      </c>
      <c r="R269" s="0" t="s">
        <v>3342</v>
      </c>
      <c r="S269" s="0" t="s">
        <v>3343</v>
      </c>
      <c r="T269" s="0" t="s">
        <v>110</v>
      </c>
      <c r="U269" s="0" t="s">
        <v>3344</v>
      </c>
      <c r="V269" s="0" t="s">
        <v>3345</v>
      </c>
      <c r="W269" s="0" t="s">
        <v>110</v>
      </c>
      <c r="X269" s="0" t="s">
        <v>3346</v>
      </c>
      <c r="Y269" s="0" t="s">
        <v>110</v>
      </c>
      <c r="Z269" s="0" t="s">
        <v>3347</v>
      </c>
      <c r="AA269" s="0" t="s">
        <v>3348</v>
      </c>
      <c r="AB269" s="0" t="s">
        <v>110</v>
      </c>
    </row>
    <row r="270" customFormat="false" ht="13.2" hidden="false" customHeight="false" outlineLevel="0" collapsed="false">
      <c r="A270" s="18" t="s">
        <v>3349</v>
      </c>
      <c r="B270" s="18" t="s">
        <v>69</v>
      </c>
      <c r="C270" s="18" t="s">
        <v>70</v>
      </c>
      <c r="D270" s="18" t="n">
        <v>0.687943006980492</v>
      </c>
      <c r="E270" s="18" t="n">
        <v>4.74046443637715</v>
      </c>
      <c r="F270" s="18" t="n">
        <v>0.34164473692875</v>
      </c>
      <c r="G270" s="18" t="n">
        <v>0.5404389255123</v>
      </c>
      <c r="H270" s="0" t="n">
        <v>93</v>
      </c>
      <c r="I270" s="0" t="n">
        <v>47</v>
      </c>
      <c r="J270" s="0" t="n">
        <v>2339420</v>
      </c>
      <c r="K270" s="0" t="n">
        <v>2336793</v>
      </c>
      <c r="L270" s="0" t="s">
        <v>118</v>
      </c>
      <c r="M270" s="0" t="s">
        <v>3350</v>
      </c>
      <c r="N270" s="0" t="s">
        <v>3349</v>
      </c>
      <c r="O270" s="0" t="s">
        <v>3351</v>
      </c>
      <c r="P270" s="0" t="s">
        <v>3352</v>
      </c>
      <c r="Q270" s="0" t="s">
        <v>3353</v>
      </c>
      <c r="R270" s="0" t="s">
        <v>3354</v>
      </c>
      <c r="S270" s="0" t="s">
        <v>3355</v>
      </c>
      <c r="T270" s="0" t="s">
        <v>110</v>
      </c>
      <c r="U270" s="0" t="s">
        <v>3356</v>
      </c>
      <c r="V270" s="0" t="s">
        <v>3357</v>
      </c>
      <c r="W270" s="0" t="s">
        <v>3358</v>
      </c>
      <c r="X270" s="0" t="s">
        <v>3359</v>
      </c>
      <c r="Y270" s="0" t="s">
        <v>3360</v>
      </c>
      <c r="Z270" s="0" t="s">
        <v>3361</v>
      </c>
      <c r="AA270" s="0" t="s">
        <v>3362</v>
      </c>
      <c r="AB270" s="0" t="s">
        <v>110</v>
      </c>
    </row>
    <row r="271" customFormat="false" ht="13.2" hidden="false" customHeight="false" outlineLevel="0" collapsed="false">
      <c r="A271" s="18" t="s">
        <v>3363</v>
      </c>
      <c r="B271" s="18" t="s">
        <v>69</v>
      </c>
      <c r="C271" s="18" t="s">
        <v>70</v>
      </c>
      <c r="D271" s="18" t="n">
        <v>0.644830049917836</v>
      </c>
      <c r="E271" s="18" t="n">
        <v>6.08351984801808</v>
      </c>
      <c r="F271" s="18" t="n">
        <v>0.341729531354382</v>
      </c>
      <c r="G271" s="18" t="n">
        <v>0.5404389255123</v>
      </c>
      <c r="H271" s="0" t="n">
        <v>238</v>
      </c>
      <c r="I271" s="0" t="n">
        <v>124</v>
      </c>
      <c r="J271" s="0" t="n">
        <v>4425839</v>
      </c>
      <c r="K271" s="0" t="n">
        <v>4426066</v>
      </c>
      <c r="L271" s="0" t="s">
        <v>71</v>
      </c>
      <c r="M271" s="0" t="s">
        <v>3364</v>
      </c>
      <c r="N271" s="0" t="s">
        <v>3363</v>
      </c>
      <c r="O271" s="0" t="s">
        <v>3365</v>
      </c>
      <c r="P271" s="0" t="s">
        <v>3366</v>
      </c>
      <c r="Q271" s="0" t="s">
        <v>3367</v>
      </c>
      <c r="R271" s="0" t="s">
        <v>3368</v>
      </c>
      <c r="S271" s="0" t="s">
        <v>3369</v>
      </c>
      <c r="T271" s="0" t="s">
        <v>110</v>
      </c>
      <c r="U271" s="0" t="s">
        <v>431</v>
      </c>
      <c r="V271" s="0" t="s">
        <v>2590</v>
      </c>
      <c r="W271" s="0" t="s">
        <v>2591</v>
      </c>
      <c r="X271" s="0" t="s">
        <v>3370</v>
      </c>
      <c r="Y271" s="0" t="s">
        <v>110</v>
      </c>
      <c r="Z271" s="0" t="s">
        <v>3371</v>
      </c>
      <c r="AA271" s="0" t="s">
        <v>3372</v>
      </c>
      <c r="AB271" s="0" t="s">
        <v>110</v>
      </c>
    </row>
    <row r="272" customFormat="false" ht="13.2" hidden="false" customHeight="false" outlineLevel="0" collapsed="false">
      <c r="A272" s="18" t="s">
        <v>3373</v>
      </c>
      <c r="B272" s="18" t="s">
        <v>69</v>
      </c>
      <c r="C272" s="18" t="s">
        <v>70</v>
      </c>
      <c r="D272" s="18" t="n">
        <v>-0.733068630669464</v>
      </c>
      <c r="E272" s="18" t="n">
        <v>3.74800859117451</v>
      </c>
      <c r="F272" s="18" t="n">
        <v>0.349298793003232</v>
      </c>
      <c r="G272" s="18" t="n">
        <v>0.550371160931291</v>
      </c>
      <c r="H272" s="0" t="n">
        <v>28</v>
      </c>
      <c r="I272" s="0" t="n">
        <v>38</v>
      </c>
      <c r="J272" s="0" t="n">
        <v>93166</v>
      </c>
      <c r="K272" s="0" t="n">
        <v>94653</v>
      </c>
      <c r="L272" s="0" t="s">
        <v>71</v>
      </c>
      <c r="M272" s="0" t="s">
        <v>3374</v>
      </c>
      <c r="N272" s="0" t="s">
        <v>3373</v>
      </c>
      <c r="O272" s="0" t="s">
        <v>3375</v>
      </c>
      <c r="P272" s="0" t="s">
        <v>3376</v>
      </c>
      <c r="Q272" s="0" t="s">
        <v>3377</v>
      </c>
      <c r="R272" s="0" t="s">
        <v>3378</v>
      </c>
      <c r="S272" s="0" t="s">
        <v>3379</v>
      </c>
      <c r="T272" s="0" t="s">
        <v>1184</v>
      </c>
      <c r="U272" s="0" t="s">
        <v>3380</v>
      </c>
      <c r="V272" s="0" t="s">
        <v>157</v>
      </c>
      <c r="W272" s="0" t="s">
        <v>3381</v>
      </c>
      <c r="X272" s="0" t="s">
        <v>3382</v>
      </c>
      <c r="Y272" s="0" t="s">
        <v>3383</v>
      </c>
      <c r="Z272" s="0" t="s">
        <v>3384</v>
      </c>
      <c r="AA272" s="0" t="s">
        <v>3385</v>
      </c>
      <c r="AB272" s="0" t="s">
        <v>1192</v>
      </c>
    </row>
    <row r="273" customFormat="false" ht="13.2" hidden="false" customHeight="false" outlineLevel="0" collapsed="false">
      <c r="A273" s="18" t="s">
        <v>3386</v>
      </c>
      <c r="B273" s="18" t="s">
        <v>69</v>
      </c>
      <c r="C273" s="18" t="s">
        <v>70</v>
      </c>
      <c r="D273" s="18" t="n">
        <v>-0.605433251313168</v>
      </c>
      <c r="E273" s="18" t="n">
        <v>9.36724111662366</v>
      </c>
      <c r="F273" s="18" t="n">
        <v>0.357834616928486</v>
      </c>
      <c r="G273" s="18" t="n">
        <v>0.559962438290365</v>
      </c>
      <c r="H273" s="0" t="n">
        <v>1526</v>
      </c>
      <c r="I273" s="0" t="n">
        <v>1892</v>
      </c>
      <c r="J273" s="0" t="n">
        <v>3446140</v>
      </c>
      <c r="K273" s="0" t="n">
        <v>3445607</v>
      </c>
      <c r="L273" s="0" t="s">
        <v>118</v>
      </c>
      <c r="M273" s="0" t="s">
        <v>3387</v>
      </c>
      <c r="N273" s="0" t="s">
        <v>3386</v>
      </c>
      <c r="O273" s="0" t="s">
        <v>3388</v>
      </c>
      <c r="P273" s="0" t="s">
        <v>3389</v>
      </c>
      <c r="Q273" s="0" t="s">
        <v>3390</v>
      </c>
      <c r="R273" s="0" t="s">
        <v>3391</v>
      </c>
      <c r="S273" s="0" t="s">
        <v>3392</v>
      </c>
      <c r="T273" s="0" t="s">
        <v>110</v>
      </c>
      <c r="U273" s="0" t="s">
        <v>3393</v>
      </c>
      <c r="V273" s="0" t="s">
        <v>432</v>
      </c>
      <c r="W273" s="0" t="s">
        <v>433</v>
      </c>
      <c r="X273" s="0" t="s">
        <v>3394</v>
      </c>
      <c r="Y273" s="0" t="s">
        <v>110</v>
      </c>
      <c r="Z273" s="0" t="s">
        <v>3395</v>
      </c>
      <c r="AA273" s="0" t="s">
        <v>3396</v>
      </c>
      <c r="AB273" s="0" t="s">
        <v>110</v>
      </c>
    </row>
    <row r="274" customFormat="false" ht="13.2" hidden="false" customHeight="false" outlineLevel="0" collapsed="false">
      <c r="A274" s="18" t="s">
        <v>3397</v>
      </c>
      <c r="B274" s="18" t="s">
        <v>69</v>
      </c>
      <c r="C274" s="18" t="s">
        <v>70</v>
      </c>
      <c r="D274" s="18" t="n">
        <v>0.683399977042162</v>
      </c>
      <c r="E274" s="18" t="n">
        <v>4.40517709878284</v>
      </c>
      <c r="F274" s="18" t="n">
        <v>0.358008772021709</v>
      </c>
      <c r="G274" s="18" t="n">
        <v>0.559962438290365</v>
      </c>
      <c r="H274" s="0" t="n">
        <v>73</v>
      </c>
      <c r="I274" s="0" t="n">
        <v>37</v>
      </c>
      <c r="J274" s="0" t="n">
        <v>4104975</v>
      </c>
      <c r="K274" s="0" t="n">
        <v>4103602</v>
      </c>
      <c r="L274" s="0" t="s">
        <v>118</v>
      </c>
      <c r="M274" s="0" t="s">
        <v>3398</v>
      </c>
      <c r="N274" s="0" t="s">
        <v>3397</v>
      </c>
      <c r="O274" s="0" t="s">
        <v>3399</v>
      </c>
      <c r="P274" s="0" t="s">
        <v>3400</v>
      </c>
      <c r="Q274" s="0" t="s">
        <v>3401</v>
      </c>
      <c r="R274" s="0" t="s">
        <v>3402</v>
      </c>
      <c r="S274" s="0" t="s">
        <v>3403</v>
      </c>
      <c r="T274" s="0" t="s">
        <v>110</v>
      </c>
      <c r="U274" s="0" t="s">
        <v>3404</v>
      </c>
      <c r="V274" s="0" t="s">
        <v>474</v>
      </c>
      <c r="W274" s="0" t="s">
        <v>3405</v>
      </c>
      <c r="X274" s="0" t="s">
        <v>3406</v>
      </c>
      <c r="Y274" s="0" t="s">
        <v>3407</v>
      </c>
      <c r="Z274" s="0" t="s">
        <v>3408</v>
      </c>
      <c r="AA274" s="0" t="s">
        <v>3409</v>
      </c>
      <c r="AB274" s="0" t="s">
        <v>110</v>
      </c>
    </row>
    <row r="275" customFormat="false" ht="13.2" hidden="false" customHeight="false" outlineLevel="0" collapsed="false">
      <c r="A275" s="18" t="s">
        <v>3410</v>
      </c>
      <c r="B275" s="18" t="s">
        <v>69</v>
      </c>
      <c r="C275" s="18" t="s">
        <v>70</v>
      </c>
      <c r="D275" s="18" t="n">
        <v>-0.627377065426768</v>
      </c>
      <c r="E275" s="18" t="n">
        <v>5.89562793547692</v>
      </c>
      <c r="F275" s="18" t="n">
        <v>0.364365839067035</v>
      </c>
      <c r="G275" s="18" t="n">
        <v>0.566947600377276</v>
      </c>
      <c r="H275" s="0" t="n">
        <v>135</v>
      </c>
      <c r="I275" s="0" t="n">
        <v>170</v>
      </c>
      <c r="J275" s="0" t="n">
        <v>4180560</v>
      </c>
      <c r="K275" s="0" t="n">
        <v>4180925</v>
      </c>
      <c r="L275" s="0" t="s">
        <v>71</v>
      </c>
      <c r="M275" s="0" t="s">
        <v>3411</v>
      </c>
      <c r="N275" s="0" t="s">
        <v>3410</v>
      </c>
      <c r="O275" s="0" t="s">
        <v>3412</v>
      </c>
      <c r="P275" s="0" t="s">
        <v>3413</v>
      </c>
      <c r="Q275" s="0" t="s">
        <v>3414</v>
      </c>
      <c r="R275" s="0" t="s">
        <v>3415</v>
      </c>
      <c r="S275" s="0" t="s">
        <v>3416</v>
      </c>
      <c r="T275" s="0" t="s">
        <v>110</v>
      </c>
      <c r="U275" s="0" t="s">
        <v>431</v>
      </c>
      <c r="V275" s="0" t="s">
        <v>3417</v>
      </c>
      <c r="W275" s="0" t="s">
        <v>3418</v>
      </c>
      <c r="X275" s="0" t="s">
        <v>3419</v>
      </c>
      <c r="Y275" s="0" t="s">
        <v>110</v>
      </c>
      <c r="Z275" s="0" t="s">
        <v>3420</v>
      </c>
      <c r="AA275" s="0" t="s">
        <v>3421</v>
      </c>
      <c r="AB275" s="0" t="s">
        <v>110</v>
      </c>
    </row>
    <row r="276" customFormat="false" ht="13.2" hidden="false" customHeight="false" outlineLevel="0" collapsed="false">
      <c r="A276" s="18" t="s">
        <v>3422</v>
      </c>
      <c r="B276" s="18" t="s">
        <v>69</v>
      </c>
      <c r="C276" s="18" t="s">
        <v>70</v>
      </c>
      <c r="D276" s="18" t="n">
        <v>0.634963309561548</v>
      </c>
      <c r="E276" s="18" t="n">
        <v>5.36456470320048</v>
      </c>
      <c r="F276" s="18" t="n">
        <v>0.365130187596606</v>
      </c>
      <c r="G276" s="18" t="n">
        <v>0.566947600377276</v>
      </c>
      <c r="H276" s="0" t="n">
        <v>143</v>
      </c>
      <c r="I276" s="0" t="n">
        <v>75</v>
      </c>
      <c r="J276" s="0" t="n">
        <v>1802570</v>
      </c>
      <c r="K276" s="0" t="n">
        <v>1800642</v>
      </c>
      <c r="L276" s="0" t="s">
        <v>118</v>
      </c>
      <c r="M276" s="0" t="s">
        <v>3423</v>
      </c>
      <c r="N276" s="0" t="s">
        <v>3422</v>
      </c>
      <c r="O276" s="0" t="s">
        <v>3424</v>
      </c>
      <c r="P276" s="0" t="s">
        <v>3425</v>
      </c>
      <c r="Q276" s="0" t="s">
        <v>3426</v>
      </c>
      <c r="R276" s="0" t="s">
        <v>3427</v>
      </c>
      <c r="S276" s="0" t="s">
        <v>3428</v>
      </c>
      <c r="T276" s="0" t="s">
        <v>110</v>
      </c>
      <c r="U276" s="0" t="s">
        <v>3429</v>
      </c>
      <c r="V276" s="0" t="s">
        <v>211</v>
      </c>
      <c r="W276" s="0" t="s">
        <v>3430</v>
      </c>
      <c r="X276" s="0" t="s">
        <v>3431</v>
      </c>
      <c r="Y276" s="0" t="s">
        <v>3432</v>
      </c>
      <c r="Z276" s="0" t="s">
        <v>3433</v>
      </c>
      <c r="AA276" s="0" t="s">
        <v>3434</v>
      </c>
      <c r="AB276" s="0" t="s">
        <v>110</v>
      </c>
    </row>
    <row r="277" customFormat="false" ht="13.2" hidden="false" customHeight="false" outlineLevel="0" collapsed="false">
      <c r="A277" s="18" t="s">
        <v>3435</v>
      </c>
      <c r="B277" s="18" t="s">
        <v>69</v>
      </c>
      <c r="C277" s="18" t="s">
        <v>70</v>
      </c>
      <c r="D277" s="18" t="n">
        <v>0.648073377328028</v>
      </c>
      <c r="E277" s="18" t="n">
        <v>4.49192327946675</v>
      </c>
      <c r="F277" s="18" t="n">
        <v>0.36668273324079</v>
      </c>
      <c r="G277" s="18" t="n">
        <v>0.567295388021077</v>
      </c>
      <c r="H277" s="0" t="n">
        <v>77</v>
      </c>
      <c r="I277" s="0" t="n">
        <v>40</v>
      </c>
      <c r="J277" s="0" t="n">
        <v>212331</v>
      </c>
      <c r="K277" s="0" t="n">
        <v>213629</v>
      </c>
      <c r="L277" s="0" t="s">
        <v>71</v>
      </c>
      <c r="M277" s="0" t="s">
        <v>3436</v>
      </c>
      <c r="N277" s="0" t="s">
        <v>3435</v>
      </c>
      <c r="O277" s="0" t="s">
        <v>3437</v>
      </c>
      <c r="P277" s="0" t="s">
        <v>3438</v>
      </c>
      <c r="Q277" s="0" t="s">
        <v>3439</v>
      </c>
      <c r="R277" s="0" t="s">
        <v>3440</v>
      </c>
      <c r="S277" s="0" t="s">
        <v>3441</v>
      </c>
      <c r="T277" s="0" t="s">
        <v>110</v>
      </c>
      <c r="U277" s="0" t="s">
        <v>3442</v>
      </c>
      <c r="V277" s="0" t="s">
        <v>157</v>
      </c>
      <c r="W277" s="0" t="s">
        <v>3443</v>
      </c>
      <c r="X277" s="0" t="s">
        <v>3444</v>
      </c>
      <c r="Y277" s="0" t="s">
        <v>3445</v>
      </c>
      <c r="Z277" s="0" t="s">
        <v>3446</v>
      </c>
      <c r="AA277" s="0" t="s">
        <v>3447</v>
      </c>
      <c r="AB277" s="0" t="s">
        <v>110</v>
      </c>
    </row>
    <row r="278" customFormat="false" ht="13.2" hidden="false" customHeight="false" outlineLevel="0" collapsed="false">
      <c r="A278" s="18" t="s">
        <v>3448</v>
      </c>
      <c r="B278" s="18" t="s">
        <v>69</v>
      </c>
      <c r="C278" s="18" t="s">
        <v>70</v>
      </c>
      <c r="D278" s="18" t="n">
        <v>0.601085225322129</v>
      </c>
      <c r="E278" s="18" t="n">
        <v>6.8560868329838</v>
      </c>
      <c r="F278" s="18" t="n">
        <v>0.368164059220988</v>
      </c>
      <c r="G278" s="18" t="n">
        <v>0.567297429353384</v>
      </c>
      <c r="H278" s="0" t="n">
        <v>404</v>
      </c>
      <c r="I278" s="0" t="n">
        <v>217</v>
      </c>
      <c r="J278" s="0" t="n">
        <v>3248969</v>
      </c>
      <c r="K278" s="0" t="n">
        <v>3249337</v>
      </c>
      <c r="L278" s="0" t="s">
        <v>71</v>
      </c>
      <c r="M278" s="0" t="s">
        <v>3449</v>
      </c>
      <c r="N278" s="0" t="s">
        <v>3448</v>
      </c>
      <c r="O278" s="0" t="s">
        <v>3450</v>
      </c>
      <c r="P278" s="0" t="s">
        <v>3451</v>
      </c>
      <c r="Q278" s="0" t="s">
        <v>3452</v>
      </c>
      <c r="R278" s="0" t="s">
        <v>3453</v>
      </c>
      <c r="S278" s="0" t="s">
        <v>3454</v>
      </c>
      <c r="T278" s="0" t="s">
        <v>110</v>
      </c>
      <c r="U278" s="0" t="s">
        <v>110</v>
      </c>
      <c r="V278" s="0" t="s">
        <v>110</v>
      </c>
      <c r="W278" s="0" t="s">
        <v>110</v>
      </c>
      <c r="X278" s="0" t="s">
        <v>3455</v>
      </c>
      <c r="Y278" s="0" t="s">
        <v>110</v>
      </c>
      <c r="Z278" s="0" t="s">
        <v>3456</v>
      </c>
      <c r="AA278" s="0" t="s">
        <v>3457</v>
      </c>
      <c r="AB278" s="0" t="s">
        <v>110</v>
      </c>
    </row>
    <row r="279" customFormat="false" ht="13.2" hidden="false" customHeight="false" outlineLevel="0" collapsed="false">
      <c r="A279" s="18" t="s">
        <v>3458</v>
      </c>
      <c r="B279" s="18" t="s">
        <v>69</v>
      </c>
      <c r="C279" s="18" t="s">
        <v>70</v>
      </c>
      <c r="D279" s="18" t="n">
        <v>0.609717115326264</v>
      </c>
      <c r="E279" s="18" t="n">
        <v>6.17274736199797</v>
      </c>
      <c r="F279" s="18" t="n">
        <v>0.373288074336161</v>
      </c>
      <c r="G279" s="18" t="n">
        <v>0.567297429353384</v>
      </c>
      <c r="H279" s="0" t="n">
        <v>251</v>
      </c>
      <c r="I279" s="0" t="n">
        <v>134</v>
      </c>
      <c r="J279" s="0" t="n">
        <v>1903895</v>
      </c>
      <c r="K279" s="0" t="n">
        <v>1904746</v>
      </c>
      <c r="L279" s="0" t="s">
        <v>71</v>
      </c>
      <c r="M279" s="0" t="s">
        <v>3459</v>
      </c>
      <c r="N279" s="0" t="s">
        <v>3458</v>
      </c>
      <c r="O279" s="0" t="s">
        <v>3460</v>
      </c>
      <c r="P279" s="0" t="s">
        <v>3461</v>
      </c>
      <c r="Q279" s="0" t="s">
        <v>3462</v>
      </c>
      <c r="R279" s="0" t="s">
        <v>3463</v>
      </c>
      <c r="S279" s="0" t="s">
        <v>3464</v>
      </c>
      <c r="T279" s="0" t="s">
        <v>110</v>
      </c>
      <c r="U279" s="0" t="s">
        <v>3306</v>
      </c>
      <c r="V279" s="0" t="s">
        <v>3307</v>
      </c>
      <c r="W279" s="0" t="s">
        <v>3308</v>
      </c>
      <c r="X279" s="0" t="s">
        <v>3465</v>
      </c>
      <c r="Y279" s="0" t="s">
        <v>110</v>
      </c>
      <c r="Z279" s="0" t="s">
        <v>3466</v>
      </c>
      <c r="AA279" s="0" t="s">
        <v>3467</v>
      </c>
      <c r="AB279" s="0" t="s">
        <v>110</v>
      </c>
    </row>
    <row r="280" customFormat="false" ht="13.2" hidden="false" customHeight="false" outlineLevel="0" collapsed="false">
      <c r="A280" s="18" t="s">
        <v>3468</v>
      </c>
      <c r="B280" s="18" t="s">
        <v>69</v>
      </c>
      <c r="C280" s="18" t="s">
        <v>70</v>
      </c>
      <c r="D280" s="18" t="n">
        <v>-0.768196006511991</v>
      </c>
      <c r="E280" s="18" t="n">
        <v>3.50070407964405</v>
      </c>
      <c r="F280" s="18" t="n">
        <v>0.374041489063728</v>
      </c>
      <c r="G280" s="18" t="n">
        <v>0.567297429353384</v>
      </c>
      <c r="H280" s="0" t="n">
        <v>23</v>
      </c>
      <c r="I280" s="0" t="n">
        <v>32</v>
      </c>
      <c r="J280" s="0" t="n">
        <v>3517306</v>
      </c>
      <c r="K280" s="0" t="n">
        <v>3516020</v>
      </c>
      <c r="L280" s="0" t="s">
        <v>118</v>
      </c>
      <c r="M280" s="0" t="s">
        <v>3469</v>
      </c>
      <c r="N280" s="0" t="s">
        <v>3468</v>
      </c>
      <c r="O280" s="0" t="s">
        <v>3470</v>
      </c>
      <c r="P280" s="0" t="s">
        <v>3471</v>
      </c>
      <c r="Q280" s="0" t="s">
        <v>3472</v>
      </c>
      <c r="R280" s="0" t="s">
        <v>3473</v>
      </c>
      <c r="S280" s="0" t="s">
        <v>3474</v>
      </c>
      <c r="T280" s="0" t="s">
        <v>110</v>
      </c>
      <c r="U280" s="0" t="s">
        <v>3475</v>
      </c>
      <c r="V280" s="0" t="s">
        <v>3476</v>
      </c>
      <c r="W280" s="0" t="s">
        <v>3477</v>
      </c>
      <c r="X280" s="0" t="s">
        <v>3478</v>
      </c>
      <c r="Y280" s="0" t="s">
        <v>110</v>
      </c>
      <c r="Z280" s="0" t="s">
        <v>3479</v>
      </c>
      <c r="AA280" s="0" t="s">
        <v>3480</v>
      </c>
      <c r="AB280" s="0" t="s">
        <v>110</v>
      </c>
    </row>
    <row r="281" customFormat="false" ht="13.2" hidden="false" customHeight="false" outlineLevel="0" collapsed="false">
      <c r="A281" s="18" t="s">
        <v>3481</v>
      </c>
      <c r="B281" s="18" t="s">
        <v>69</v>
      </c>
      <c r="C281" s="18" t="s">
        <v>70</v>
      </c>
      <c r="D281" s="18" t="n">
        <v>0.738742353729812</v>
      </c>
      <c r="E281" s="18" t="n">
        <v>3.52996116635374</v>
      </c>
      <c r="F281" s="18" t="n">
        <v>0.374041489063728</v>
      </c>
      <c r="G281" s="18" t="n">
        <v>0.567297429353384</v>
      </c>
      <c r="H281" s="0" t="n">
        <v>39</v>
      </c>
      <c r="I281" s="0" t="n">
        <v>19</v>
      </c>
      <c r="J281" s="0" t="n">
        <v>4081228</v>
      </c>
      <c r="K281" s="0" t="n">
        <v>4080299</v>
      </c>
      <c r="L281" s="0" t="s">
        <v>118</v>
      </c>
      <c r="M281" s="0" t="s">
        <v>3482</v>
      </c>
      <c r="N281" s="0" t="s">
        <v>3481</v>
      </c>
      <c r="O281" s="0" t="s">
        <v>3483</v>
      </c>
      <c r="P281" s="0" t="s">
        <v>3484</v>
      </c>
      <c r="Q281" s="0" t="s">
        <v>3485</v>
      </c>
      <c r="R281" s="0" t="s">
        <v>3486</v>
      </c>
      <c r="S281" s="0" t="s">
        <v>3487</v>
      </c>
      <c r="T281" s="0" t="s">
        <v>110</v>
      </c>
      <c r="U281" s="0" t="s">
        <v>3195</v>
      </c>
      <c r="V281" s="0" t="s">
        <v>211</v>
      </c>
      <c r="W281" s="0" t="s">
        <v>3488</v>
      </c>
      <c r="X281" s="0" t="s">
        <v>3489</v>
      </c>
      <c r="Y281" s="0" t="s">
        <v>110</v>
      </c>
      <c r="Z281" s="0" t="s">
        <v>3490</v>
      </c>
      <c r="AA281" s="0" t="s">
        <v>3491</v>
      </c>
      <c r="AB281" s="0" t="s">
        <v>110</v>
      </c>
    </row>
    <row r="282" customFormat="false" ht="13.2" hidden="false" customHeight="false" outlineLevel="0" collapsed="false">
      <c r="A282" s="18" t="s">
        <v>3492</v>
      </c>
      <c r="B282" s="18" t="s">
        <v>69</v>
      </c>
      <c r="C282" s="18" t="s">
        <v>70</v>
      </c>
      <c r="D282" s="18" t="n">
        <v>-0.679475785075321</v>
      </c>
      <c r="E282" s="18" t="n">
        <v>3.61631644919169</v>
      </c>
      <c r="F282" s="18" t="n">
        <v>0.374280353664663</v>
      </c>
      <c r="G282" s="18" t="n">
        <v>0.567297429353384</v>
      </c>
      <c r="H282" s="0" t="n">
        <v>26</v>
      </c>
      <c r="I282" s="0" t="n">
        <v>34</v>
      </c>
      <c r="J282" s="0" t="n">
        <v>2221989</v>
      </c>
      <c r="K282" s="0" t="n">
        <v>2219692</v>
      </c>
      <c r="L282" s="0" t="s">
        <v>118</v>
      </c>
      <c r="M282" s="0" t="s">
        <v>3493</v>
      </c>
      <c r="N282" s="0" t="s">
        <v>3492</v>
      </c>
      <c r="O282" s="0" t="s">
        <v>3494</v>
      </c>
      <c r="P282" s="0" t="s">
        <v>3495</v>
      </c>
      <c r="Q282" s="0" t="s">
        <v>3496</v>
      </c>
      <c r="R282" s="0" t="s">
        <v>3497</v>
      </c>
      <c r="S282" s="0" t="s">
        <v>3498</v>
      </c>
      <c r="T282" s="0" t="s">
        <v>110</v>
      </c>
      <c r="U282" s="0" t="s">
        <v>3499</v>
      </c>
      <c r="V282" s="0" t="s">
        <v>1305</v>
      </c>
      <c r="W282" s="0" t="s">
        <v>3500</v>
      </c>
      <c r="X282" s="0" t="s">
        <v>3501</v>
      </c>
      <c r="Y282" s="0" t="s">
        <v>3502</v>
      </c>
      <c r="Z282" s="0" t="s">
        <v>3503</v>
      </c>
      <c r="AA282" s="0" t="s">
        <v>3504</v>
      </c>
      <c r="AB282" s="0" t="s">
        <v>110</v>
      </c>
    </row>
    <row r="283" customFormat="false" ht="13.2" hidden="false" customHeight="false" outlineLevel="0" collapsed="false">
      <c r="A283" s="18" t="s">
        <v>3505</v>
      </c>
      <c r="B283" s="18" t="s">
        <v>69</v>
      </c>
      <c r="C283" s="18" t="s">
        <v>70</v>
      </c>
      <c r="D283" s="18" t="n">
        <v>-0.663902559094216</v>
      </c>
      <c r="E283" s="18" t="n">
        <v>4.23406386844684</v>
      </c>
      <c r="F283" s="18" t="n">
        <v>0.374655445146731</v>
      </c>
      <c r="G283" s="18" t="n">
        <v>0.567297429353384</v>
      </c>
      <c r="H283" s="0" t="n">
        <v>41</v>
      </c>
      <c r="I283" s="0" t="n">
        <v>53</v>
      </c>
      <c r="J283" s="0" t="n">
        <v>1125562</v>
      </c>
      <c r="K283" s="0" t="n">
        <v>1126146</v>
      </c>
      <c r="L283" s="0" t="s">
        <v>71</v>
      </c>
      <c r="M283" s="0" t="s">
        <v>3506</v>
      </c>
      <c r="N283" s="0" t="s">
        <v>3505</v>
      </c>
      <c r="O283" s="0" t="s">
        <v>3507</v>
      </c>
      <c r="P283" s="0" t="s">
        <v>3508</v>
      </c>
      <c r="Q283" s="0" t="s">
        <v>3509</v>
      </c>
      <c r="R283" s="0" t="s">
        <v>3510</v>
      </c>
      <c r="S283" s="0" t="s">
        <v>3511</v>
      </c>
      <c r="T283" s="0" t="s">
        <v>110</v>
      </c>
      <c r="U283" s="0" t="s">
        <v>3512</v>
      </c>
      <c r="V283" s="0" t="s">
        <v>211</v>
      </c>
      <c r="W283" s="0" t="s">
        <v>3513</v>
      </c>
      <c r="X283" s="0" t="s">
        <v>3514</v>
      </c>
      <c r="Y283" s="0" t="s">
        <v>3515</v>
      </c>
      <c r="Z283" s="0" t="s">
        <v>3516</v>
      </c>
      <c r="AA283" s="0" t="s">
        <v>3517</v>
      </c>
      <c r="AB283" s="0" t="s">
        <v>110</v>
      </c>
    </row>
    <row r="284" customFormat="false" ht="13.2" hidden="false" customHeight="false" outlineLevel="0" collapsed="false">
      <c r="A284" s="18" t="s">
        <v>3518</v>
      </c>
      <c r="B284" s="18" t="s">
        <v>69</v>
      </c>
      <c r="C284" s="18" t="s">
        <v>70</v>
      </c>
      <c r="D284" s="18" t="n">
        <v>0.570376057757819</v>
      </c>
      <c r="E284" s="18" t="n">
        <v>15.9095757511914</v>
      </c>
      <c r="F284" s="18" t="n">
        <v>0.384170062942668</v>
      </c>
      <c r="G284" s="18" t="n">
        <v>0.578569806968951</v>
      </c>
      <c r="H284" s="0" t="n">
        <v>214499</v>
      </c>
      <c r="I284" s="0" t="n">
        <v>117713</v>
      </c>
      <c r="J284" s="0" t="n">
        <v>223771</v>
      </c>
      <c r="K284" s="0" t="n">
        <v>225312</v>
      </c>
      <c r="L284" s="0" t="s">
        <v>71</v>
      </c>
      <c r="M284" s="0" t="s">
        <v>3519</v>
      </c>
      <c r="N284" s="0" t="s">
        <v>3518</v>
      </c>
      <c r="O284" s="0" t="s">
        <v>3520</v>
      </c>
      <c r="P284" s="0" t="s">
        <v>110</v>
      </c>
      <c r="Q284" s="0" t="s">
        <v>110</v>
      </c>
      <c r="R284" s="0" t="s">
        <v>110</v>
      </c>
      <c r="S284" s="0" t="s">
        <v>110</v>
      </c>
      <c r="T284" s="0" t="s">
        <v>110</v>
      </c>
      <c r="U284" s="0" t="s">
        <v>110</v>
      </c>
      <c r="V284" s="0" t="s">
        <v>110</v>
      </c>
      <c r="W284" s="0" t="s">
        <v>110</v>
      </c>
      <c r="X284" s="0" t="s">
        <v>110</v>
      </c>
      <c r="Y284" s="0" t="s">
        <v>110</v>
      </c>
      <c r="Z284" s="0" t="s">
        <v>110</v>
      </c>
      <c r="AA284" s="0" t="s">
        <v>110</v>
      </c>
      <c r="AB284" s="0" t="s">
        <v>110</v>
      </c>
    </row>
    <row r="285" customFormat="false" ht="13.2" hidden="false" customHeight="false" outlineLevel="0" collapsed="false">
      <c r="A285" s="18" t="s">
        <v>3521</v>
      </c>
      <c r="B285" s="18" t="s">
        <v>69</v>
      </c>
      <c r="C285" s="18" t="s">
        <v>70</v>
      </c>
      <c r="D285" s="18" t="n">
        <v>-0.631429165802071</v>
      </c>
      <c r="E285" s="18" t="n">
        <v>5.08132409082549</v>
      </c>
      <c r="F285" s="18" t="n">
        <v>0.384809895033213</v>
      </c>
      <c r="G285" s="18" t="n">
        <v>0.578569806968951</v>
      </c>
      <c r="H285" s="0" t="n">
        <v>76</v>
      </c>
      <c r="I285" s="0" t="n">
        <v>96</v>
      </c>
      <c r="J285" s="0" t="n">
        <v>4368327</v>
      </c>
      <c r="K285" s="0" t="n">
        <v>4366891</v>
      </c>
      <c r="L285" s="0" t="s">
        <v>118</v>
      </c>
      <c r="M285" s="0" t="s">
        <v>3522</v>
      </c>
      <c r="N285" s="0" t="s">
        <v>3521</v>
      </c>
      <c r="O285" s="0" t="s">
        <v>3523</v>
      </c>
      <c r="P285" s="0" t="s">
        <v>3524</v>
      </c>
      <c r="Q285" s="0" t="s">
        <v>3525</v>
      </c>
      <c r="R285" s="0" t="s">
        <v>3526</v>
      </c>
      <c r="S285" s="0" t="s">
        <v>3527</v>
      </c>
      <c r="T285" s="0" t="s">
        <v>110</v>
      </c>
      <c r="U285" s="0" t="s">
        <v>3528</v>
      </c>
      <c r="V285" s="0" t="s">
        <v>1162</v>
      </c>
      <c r="W285" s="0" t="s">
        <v>3529</v>
      </c>
      <c r="X285" s="0" t="s">
        <v>3530</v>
      </c>
      <c r="Y285" s="0" t="s">
        <v>3531</v>
      </c>
      <c r="Z285" s="0" t="s">
        <v>3532</v>
      </c>
      <c r="AA285" s="0" t="s">
        <v>3533</v>
      </c>
      <c r="AB285" s="0" t="s">
        <v>110</v>
      </c>
    </row>
    <row r="286" customFormat="false" ht="13.2" hidden="false" customHeight="false" outlineLevel="0" collapsed="false">
      <c r="A286" s="18" t="s">
        <v>3534</v>
      </c>
      <c r="B286" s="18" t="s">
        <v>69</v>
      </c>
      <c r="C286" s="18" t="s">
        <v>70</v>
      </c>
      <c r="D286" s="18" t="n">
        <v>-0.608954359453696</v>
      </c>
      <c r="E286" s="18" t="n">
        <v>5.1048932355399</v>
      </c>
      <c r="F286" s="18" t="n">
        <v>0.390028583228433</v>
      </c>
      <c r="G286" s="18" t="n">
        <v>0.582345180349244</v>
      </c>
      <c r="H286" s="0" t="n">
        <v>78</v>
      </c>
      <c r="I286" s="0" t="n">
        <v>97</v>
      </c>
      <c r="J286" s="0" t="n">
        <v>494076</v>
      </c>
      <c r="K286" s="0" t="n">
        <v>494405</v>
      </c>
      <c r="L286" s="0" t="s">
        <v>71</v>
      </c>
      <c r="M286" s="0" t="s">
        <v>3535</v>
      </c>
      <c r="N286" s="0" t="s">
        <v>3534</v>
      </c>
      <c r="O286" s="0" t="s">
        <v>3536</v>
      </c>
      <c r="P286" s="0" t="s">
        <v>3537</v>
      </c>
      <c r="Q286" s="0" t="s">
        <v>3538</v>
      </c>
      <c r="R286" s="0" t="s">
        <v>3539</v>
      </c>
      <c r="S286" s="0" t="s">
        <v>3540</v>
      </c>
      <c r="T286" s="0" t="s">
        <v>110</v>
      </c>
      <c r="U286" s="0" t="s">
        <v>3541</v>
      </c>
      <c r="V286" s="0" t="s">
        <v>3542</v>
      </c>
      <c r="W286" s="0" t="s">
        <v>1743</v>
      </c>
      <c r="X286" s="0" t="s">
        <v>3543</v>
      </c>
      <c r="Y286" s="0" t="s">
        <v>110</v>
      </c>
      <c r="Z286" s="0" t="s">
        <v>3544</v>
      </c>
      <c r="AA286" s="0" t="s">
        <v>3545</v>
      </c>
      <c r="AB286" s="0" t="s">
        <v>110</v>
      </c>
    </row>
    <row r="287" customFormat="false" ht="13.2" hidden="false" customHeight="false" outlineLevel="0" collapsed="false">
      <c r="A287" s="18" t="s">
        <v>3546</v>
      </c>
      <c r="B287" s="18" t="s">
        <v>69</v>
      </c>
      <c r="C287" s="18" t="s">
        <v>70</v>
      </c>
      <c r="D287" s="18" t="n">
        <v>0.799302828781821</v>
      </c>
      <c r="E287" s="18" t="n">
        <v>3.16183454708791</v>
      </c>
      <c r="F287" s="18" t="n">
        <v>0.391806470427266</v>
      </c>
      <c r="G287" s="18" t="n">
        <v>0.582345180349244</v>
      </c>
      <c r="H287" s="0" t="n">
        <v>30</v>
      </c>
      <c r="I287" s="0" t="n">
        <v>14</v>
      </c>
      <c r="J287" s="0" t="n">
        <v>4516677</v>
      </c>
      <c r="K287" s="0" t="n">
        <v>4514353</v>
      </c>
      <c r="L287" s="0" t="s">
        <v>118</v>
      </c>
      <c r="M287" s="0" t="s">
        <v>3547</v>
      </c>
      <c r="N287" s="0" t="s">
        <v>3546</v>
      </c>
      <c r="O287" s="0" t="s">
        <v>3548</v>
      </c>
      <c r="P287" s="0" t="s">
        <v>3549</v>
      </c>
      <c r="Q287" s="0" t="s">
        <v>3550</v>
      </c>
      <c r="R287" s="0" t="s">
        <v>3551</v>
      </c>
      <c r="S287" s="0" t="s">
        <v>3552</v>
      </c>
      <c r="T287" s="0" t="s">
        <v>110</v>
      </c>
      <c r="U287" s="0" t="s">
        <v>3553</v>
      </c>
      <c r="V287" s="0" t="s">
        <v>3554</v>
      </c>
      <c r="W287" s="0" t="s">
        <v>3555</v>
      </c>
      <c r="X287" s="0" t="s">
        <v>3556</v>
      </c>
      <c r="Y287" s="0" t="s">
        <v>110</v>
      </c>
      <c r="Z287" s="0" t="s">
        <v>3557</v>
      </c>
      <c r="AA287" s="0" t="s">
        <v>3558</v>
      </c>
      <c r="AB287" s="0" t="s">
        <v>110</v>
      </c>
    </row>
    <row r="288" customFormat="false" ht="13.2" hidden="false" customHeight="false" outlineLevel="0" collapsed="false">
      <c r="A288" s="18" t="s">
        <v>3559</v>
      </c>
      <c r="B288" s="18" t="s">
        <v>69</v>
      </c>
      <c r="C288" s="18" t="s">
        <v>70</v>
      </c>
      <c r="D288" s="18" t="n">
        <v>0.594072998466767</v>
      </c>
      <c r="E288" s="18" t="n">
        <v>5.34001975720339</v>
      </c>
      <c r="F288" s="18" t="n">
        <v>0.392054143881961</v>
      </c>
      <c r="G288" s="18" t="n">
        <v>0.582345180349244</v>
      </c>
      <c r="H288" s="0" t="n">
        <v>139</v>
      </c>
      <c r="I288" s="0" t="n">
        <v>75</v>
      </c>
      <c r="J288" s="0" t="n">
        <v>2395896</v>
      </c>
      <c r="K288" s="0" t="n">
        <v>2395342</v>
      </c>
      <c r="L288" s="0" t="s">
        <v>118</v>
      </c>
      <c r="M288" s="0" t="s">
        <v>3560</v>
      </c>
      <c r="N288" s="0" t="s">
        <v>3559</v>
      </c>
      <c r="O288" s="0" t="s">
        <v>3561</v>
      </c>
      <c r="P288" s="0" t="s">
        <v>3562</v>
      </c>
      <c r="Q288" s="0" t="s">
        <v>3563</v>
      </c>
      <c r="R288" s="0" t="s">
        <v>3564</v>
      </c>
      <c r="S288" s="0" t="s">
        <v>3565</v>
      </c>
      <c r="T288" s="0" t="s">
        <v>110</v>
      </c>
      <c r="U288" s="0" t="s">
        <v>110</v>
      </c>
      <c r="V288" s="0" t="s">
        <v>2709</v>
      </c>
      <c r="W288" s="0" t="s">
        <v>3566</v>
      </c>
      <c r="X288" s="0" t="s">
        <v>3567</v>
      </c>
      <c r="Y288" s="0" t="s">
        <v>145</v>
      </c>
      <c r="Z288" s="0" t="s">
        <v>3568</v>
      </c>
      <c r="AA288" s="0" t="s">
        <v>3569</v>
      </c>
      <c r="AB288" s="0" t="s">
        <v>110</v>
      </c>
    </row>
    <row r="289" customFormat="false" ht="13.2" hidden="false" customHeight="false" outlineLevel="0" collapsed="false">
      <c r="A289" s="18" t="s">
        <v>3570</v>
      </c>
      <c r="B289" s="18" t="s">
        <v>69</v>
      </c>
      <c r="C289" s="18" t="s">
        <v>70</v>
      </c>
      <c r="D289" s="18" t="n">
        <v>0.661159060942954</v>
      </c>
      <c r="E289" s="18" t="n">
        <v>4.31494029211948</v>
      </c>
      <c r="F289" s="18" t="n">
        <v>0.392776140376071</v>
      </c>
      <c r="G289" s="18" t="n">
        <v>0.582345180349244</v>
      </c>
      <c r="H289" s="0" t="n">
        <v>68</v>
      </c>
      <c r="I289" s="0" t="n">
        <v>35</v>
      </c>
      <c r="J289" s="0" t="n">
        <v>2634070</v>
      </c>
      <c r="K289" s="0" t="n">
        <v>2632604</v>
      </c>
      <c r="L289" s="0" t="s">
        <v>118</v>
      </c>
      <c r="M289" s="0" t="s">
        <v>3571</v>
      </c>
      <c r="N289" s="0" t="s">
        <v>3570</v>
      </c>
      <c r="O289" s="0" t="s">
        <v>3572</v>
      </c>
      <c r="P289" s="0" t="s">
        <v>3573</v>
      </c>
      <c r="Q289" s="0" t="s">
        <v>3574</v>
      </c>
      <c r="R289" s="0" t="s">
        <v>3575</v>
      </c>
      <c r="S289" s="0" t="s">
        <v>3576</v>
      </c>
      <c r="T289" s="0" t="s">
        <v>3577</v>
      </c>
      <c r="U289" s="0" t="s">
        <v>3578</v>
      </c>
      <c r="V289" s="0" t="s">
        <v>157</v>
      </c>
      <c r="W289" s="0" t="s">
        <v>3579</v>
      </c>
      <c r="X289" s="0" t="s">
        <v>3580</v>
      </c>
      <c r="Y289" s="0" t="s">
        <v>3581</v>
      </c>
      <c r="Z289" s="0" t="s">
        <v>3582</v>
      </c>
      <c r="AA289" s="0" t="s">
        <v>3583</v>
      </c>
      <c r="AB289" s="0" t="s">
        <v>3584</v>
      </c>
    </row>
    <row r="290" customFormat="false" ht="13.2" hidden="false" customHeight="false" outlineLevel="0" collapsed="false">
      <c r="A290" s="18" t="s">
        <v>3585</v>
      </c>
      <c r="B290" s="18" t="s">
        <v>69</v>
      </c>
      <c r="C290" s="18" t="s">
        <v>70</v>
      </c>
      <c r="D290" s="18" t="n">
        <v>0.563723007029336</v>
      </c>
      <c r="E290" s="18" t="n">
        <v>8.19188518204014</v>
      </c>
      <c r="F290" s="18" t="n">
        <v>0.394350018910243</v>
      </c>
      <c r="G290" s="18" t="n">
        <v>0.582655564272227</v>
      </c>
      <c r="H290" s="0" t="n">
        <v>1014</v>
      </c>
      <c r="I290" s="0" t="n">
        <v>559</v>
      </c>
      <c r="J290" s="0" t="n">
        <v>3474552</v>
      </c>
      <c r="K290" s="0" t="n">
        <v>3474178</v>
      </c>
      <c r="L290" s="0" t="s">
        <v>118</v>
      </c>
      <c r="M290" s="0" t="s">
        <v>3586</v>
      </c>
      <c r="N290" s="0" t="s">
        <v>3585</v>
      </c>
      <c r="O290" s="0" t="s">
        <v>3587</v>
      </c>
      <c r="P290" s="0" t="s">
        <v>3588</v>
      </c>
      <c r="Q290" s="0" t="s">
        <v>3589</v>
      </c>
      <c r="R290" s="0" t="s">
        <v>3590</v>
      </c>
      <c r="S290" s="0" t="s">
        <v>3591</v>
      </c>
      <c r="T290" s="0" t="s">
        <v>110</v>
      </c>
      <c r="U290" s="0" t="s">
        <v>3592</v>
      </c>
      <c r="V290" s="0" t="s">
        <v>3593</v>
      </c>
      <c r="W290" s="0" t="s">
        <v>3594</v>
      </c>
      <c r="X290" s="0" t="s">
        <v>3595</v>
      </c>
      <c r="Y290" s="0" t="s">
        <v>110</v>
      </c>
      <c r="Z290" s="0" t="s">
        <v>3596</v>
      </c>
      <c r="AA290" s="0" t="s">
        <v>3597</v>
      </c>
      <c r="AB290" s="0" t="s">
        <v>110</v>
      </c>
    </row>
    <row r="291" customFormat="false" ht="13.2" hidden="false" customHeight="false" outlineLevel="0" collapsed="false">
      <c r="A291" s="18" t="s">
        <v>3598</v>
      </c>
      <c r="B291" s="18" t="s">
        <v>69</v>
      </c>
      <c r="C291" s="18" t="s">
        <v>70</v>
      </c>
      <c r="D291" s="18" t="n">
        <v>-0.559465287558649</v>
      </c>
      <c r="E291" s="18" t="n">
        <v>8.76627533556865</v>
      </c>
      <c r="F291" s="18" t="n">
        <v>0.396365824804061</v>
      </c>
      <c r="G291" s="18" t="n">
        <v>0.583614507556324</v>
      </c>
      <c r="H291" s="0" t="n">
        <v>1025</v>
      </c>
      <c r="I291" s="0" t="n">
        <v>1231</v>
      </c>
      <c r="J291" s="0" t="n">
        <v>2745339</v>
      </c>
      <c r="K291" s="0" t="n">
        <v>2744572</v>
      </c>
      <c r="L291" s="0" t="s">
        <v>118</v>
      </c>
      <c r="M291" s="0" t="s">
        <v>3599</v>
      </c>
      <c r="N291" s="0" t="s">
        <v>3598</v>
      </c>
      <c r="O291" s="0" t="s">
        <v>3600</v>
      </c>
      <c r="P291" s="0" t="s">
        <v>3601</v>
      </c>
      <c r="Q291" s="0" t="s">
        <v>3602</v>
      </c>
      <c r="R291" s="0" t="s">
        <v>3603</v>
      </c>
      <c r="S291" s="0" t="s">
        <v>3604</v>
      </c>
      <c r="T291" s="0" t="s">
        <v>110</v>
      </c>
      <c r="U291" s="0" t="s">
        <v>3605</v>
      </c>
      <c r="V291" s="0" t="s">
        <v>157</v>
      </c>
      <c r="W291" s="0" t="s">
        <v>3606</v>
      </c>
      <c r="X291" s="0" t="s">
        <v>3607</v>
      </c>
      <c r="Y291" s="0" t="s">
        <v>3608</v>
      </c>
      <c r="Z291" s="0" t="s">
        <v>3609</v>
      </c>
      <c r="AA291" s="0" t="s">
        <v>3610</v>
      </c>
      <c r="AB291" s="0" t="s">
        <v>110</v>
      </c>
    </row>
    <row r="292" customFormat="false" ht="13.2" hidden="false" customHeight="false" outlineLevel="0" collapsed="false">
      <c r="A292" s="18" t="s">
        <v>3611</v>
      </c>
      <c r="B292" s="18" t="s">
        <v>69</v>
      </c>
      <c r="C292" s="18" t="s">
        <v>70</v>
      </c>
      <c r="D292" s="18" t="n">
        <v>-0.685291842796069</v>
      </c>
      <c r="E292" s="18" t="n">
        <v>3.90362409469818</v>
      </c>
      <c r="F292" s="18" t="n">
        <v>0.398231607648811</v>
      </c>
      <c r="G292" s="18" t="n">
        <v>0.584346723251004</v>
      </c>
      <c r="H292" s="0" t="n">
        <v>32</v>
      </c>
      <c r="I292" s="0" t="n">
        <v>42</v>
      </c>
      <c r="J292" s="0" t="n">
        <v>2008277</v>
      </c>
      <c r="K292" s="0" t="n">
        <v>2009482</v>
      </c>
      <c r="L292" s="0" t="s">
        <v>71</v>
      </c>
      <c r="M292" s="0" t="s">
        <v>3612</v>
      </c>
      <c r="N292" s="0" t="s">
        <v>3611</v>
      </c>
      <c r="O292" s="0" t="s">
        <v>3613</v>
      </c>
      <c r="P292" s="0" t="s">
        <v>3614</v>
      </c>
      <c r="Q292" s="0" t="s">
        <v>3615</v>
      </c>
      <c r="R292" s="0" t="s">
        <v>3616</v>
      </c>
      <c r="S292" s="0" t="s">
        <v>3617</v>
      </c>
      <c r="T292" s="0" t="s">
        <v>110</v>
      </c>
      <c r="U292" s="0" t="s">
        <v>110</v>
      </c>
      <c r="V292" s="0" t="s">
        <v>1147</v>
      </c>
      <c r="W292" s="0" t="s">
        <v>110</v>
      </c>
      <c r="X292" s="0" t="s">
        <v>3618</v>
      </c>
      <c r="Y292" s="0" t="s">
        <v>110</v>
      </c>
      <c r="Z292" s="0" t="s">
        <v>3619</v>
      </c>
      <c r="AA292" s="0" t="s">
        <v>3620</v>
      </c>
      <c r="AB292" s="0" t="s">
        <v>110</v>
      </c>
    </row>
    <row r="293" customFormat="false" ht="13.2" hidden="false" customHeight="false" outlineLevel="0" collapsed="false">
      <c r="A293" s="18" t="s">
        <v>3621</v>
      </c>
      <c r="B293" s="18" t="s">
        <v>69</v>
      </c>
      <c r="C293" s="18" t="s">
        <v>70</v>
      </c>
      <c r="D293" s="18" t="n">
        <v>-0.547063949585699</v>
      </c>
      <c r="E293" s="18" t="n">
        <v>7.83620630298292</v>
      </c>
      <c r="F293" s="18" t="n">
        <v>0.409081559894141</v>
      </c>
      <c r="G293" s="18" t="n">
        <v>0.598211733132871</v>
      </c>
      <c r="H293" s="0" t="n">
        <v>540</v>
      </c>
      <c r="I293" s="0" t="n">
        <v>643</v>
      </c>
      <c r="J293" s="0" t="n">
        <v>127912</v>
      </c>
      <c r="K293" s="0" t="n">
        <v>129336</v>
      </c>
      <c r="L293" s="0" t="s">
        <v>71</v>
      </c>
      <c r="M293" s="0" t="s">
        <v>3622</v>
      </c>
      <c r="N293" s="0" t="s">
        <v>3621</v>
      </c>
      <c r="O293" s="0" t="s">
        <v>3623</v>
      </c>
      <c r="P293" s="0" t="s">
        <v>3624</v>
      </c>
      <c r="Q293" s="0" t="s">
        <v>3625</v>
      </c>
      <c r="R293" s="0" t="s">
        <v>3626</v>
      </c>
      <c r="S293" s="0" t="s">
        <v>3627</v>
      </c>
      <c r="T293" s="0" t="s">
        <v>110</v>
      </c>
      <c r="U293" s="0" t="s">
        <v>3628</v>
      </c>
      <c r="V293" s="0" t="s">
        <v>3629</v>
      </c>
      <c r="W293" s="0" t="s">
        <v>3630</v>
      </c>
      <c r="X293" s="0" t="s">
        <v>3631</v>
      </c>
      <c r="Y293" s="0" t="s">
        <v>3632</v>
      </c>
      <c r="Z293" s="0" t="s">
        <v>3633</v>
      </c>
      <c r="AA293" s="0" t="s">
        <v>3634</v>
      </c>
      <c r="AB293" s="0" t="s">
        <v>110</v>
      </c>
    </row>
    <row r="294" customFormat="false" ht="13.2" hidden="false" customHeight="false" outlineLevel="0" collapsed="false">
      <c r="A294" s="18" t="s">
        <v>3635</v>
      </c>
      <c r="B294" s="18" t="s">
        <v>69</v>
      </c>
      <c r="C294" s="18" t="s">
        <v>70</v>
      </c>
      <c r="D294" s="18" t="n">
        <v>-0.726800861134282</v>
      </c>
      <c r="E294" s="18" t="n">
        <v>3.07342289189304</v>
      </c>
      <c r="F294" s="18" t="n">
        <v>0.413308686879895</v>
      </c>
      <c r="G294" s="18" t="n">
        <v>0.602330407159437</v>
      </c>
      <c r="H294" s="0" t="n">
        <v>17</v>
      </c>
      <c r="I294" s="0" t="n">
        <v>23</v>
      </c>
      <c r="J294" s="0" t="n">
        <v>3604243</v>
      </c>
      <c r="K294" s="0" t="n">
        <v>3602750</v>
      </c>
      <c r="L294" s="0" t="s">
        <v>118</v>
      </c>
      <c r="M294" s="0" t="s">
        <v>3636</v>
      </c>
      <c r="N294" s="0" t="s">
        <v>3635</v>
      </c>
      <c r="O294" s="0" t="s">
        <v>3637</v>
      </c>
      <c r="P294" s="0" t="s">
        <v>3638</v>
      </c>
      <c r="Q294" s="0" t="s">
        <v>3639</v>
      </c>
      <c r="R294" s="0" t="s">
        <v>3640</v>
      </c>
      <c r="S294" s="0" t="s">
        <v>3641</v>
      </c>
      <c r="T294" s="0" t="s">
        <v>110</v>
      </c>
      <c r="U294" s="0" t="s">
        <v>3642</v>
      </c>
      <c r="V294" s="0" t="s">
        <v>3643</v>
      </c>
      <c r="W294" s="0" t="s">
        <v>3644</v>
      </c>
      <c r="X294" s="0" t="s">
        <v>3645</v>
      </c>
      <c r="Y294" s="0" t="s">
        <v>110</v>
      </c>
      <c r="Z294" s="0" t="s">
        <v>3646</v>
      </c>
      <c r="AA294" s="0" t="s">
        <v>3647</v>
      </c>
      <c r="AB294" s="0" t="s">
        <v>110</v>
      </c>
    </row>
    <row r="295" customFormat="false" ht="13.2" hidden="false" customHeight="false" outlineLevel="0" collapsed="false">
      <c r="A295" s="18" t="s">
        <v>3648</v>
      </c>
      <c r="B295" s="18" t="s">
        <v>69</v>
      </c>
      <c r="C295" s="18" t="s">
        <v>70</v>
      </c>
      <c r="D295" s="18" t="n">
        <v>0.582505511487658</v>
      </c>
      <c r="E295" s="18" t="n">
        <v>5.06501034118222</v>
      </c>
      <c r="F295" s="18" t="n">
        <v>0.418650701354237</v>
      </c>
      <c r="G295" s="18" t="n">
        <v>0.608040304347821</v>
      </c>
      <c r="H295" s="0" t="n">
        <v>114</v>
      </c>
      <c r="I295" s="0" t="n">
        <v>62</v>
      </c>
      <c r="J295" s="0" t="n">
        <v>1150670</v>
      </c>
      <c r="K295" s="0" t="n">
        <v>1151404</v>
      </c>
      <c r="L295" s="0" t="s">
        <v>71</v>
      </c>
      <c r="M295" s="0" t="s">
        <v>3649</v>
      </c>
      <c r="N295" s="0" t="s">
        <v>3648</v>
      </c>
      <c r="O295" s="0" t="s">
        <v>3650</v>
      </c>
      <c r="P295" s="0" t="s">
        <v>3651</v>
      </c>
      <c r="Q295" s="0" t="s">
        <v>3652</v>
      </c>
      <c r="R295" s="0" t="s">
        <v>3653</v>
      </c>
      <c r="S295" s="0" t="s">
        <v>3654</v>
      </c>
      <c r="T295" s="0" t="s">
        <v>2988</v>
      </c>
      <c r="U295" s="0" t="s">
        <v>3655</v>
      </c>
      <c r="V295" s="0" t="s">
        <v>157</v>
      </c>
      <c r="W295" s="0" t="s">
        <v>3656</v>
      </c>
      <c r="X295" s="0" t="s">
        <v>3657</v>
      </c>
      <c r="Y295" s="0" t="s">
        <v>3658</v>
      </c>
      <c r="Z295" s="0" t="s">
        <v>3659</v>
      </c>
      <c r="AA295" s="0" t="s">
        <v>3660</v>
      </c>
      <c r="AB295" s="0" t="s">
        <v>2995</v>
      </c>
    </row>
    <row r="296" customFormat="false" ht="13.2" hidden="false" customHeight="false" outlineLevel="0" collapsed="false">
      <c r="A296" s="18" t="s">
        <v>3661</v>
      </c>
      <c r="B296" s="18" t="s">
        <v>69</v>
      </c>
      <c r="C296" s="18" t="s">
        <v>70</v>
      </c>
      <c r="D296" s="18" t="n">
        <v>-0.531445806341127</v>
      </c>
      <c r="E296" s="18" t="n">
        <v>7.21991651303892</v>
      </c>
      <c r="F296" s="18" t="n">
        <v>0.424023234328159</v>
      </c>
      <c r="G296" s="18" t="n">
        <v>0.61375566460381</v>
      </c>
      <c r="H296" s="0" t="n">
        <v>354</v>
      </c>
      <c r="I296" s="0" t="n">
        <v>417</v>
      </c>
      <c r="J296" s="0" t="n">
        <v>3448568</v>
      </c>
      <c r="K296" s="0" t="n">
        <v>3448314</v>
      </c>
      <c r="L296" s="0" t="s">
        <v>118</v>
      </c>
      <c r="M296" s="0" t="s">
        <v>3662</v>
      </c>
      <c r="N296" s="0" t="s">
        <v>3661</v>
      </c>
      <c r="O296" s="0" t="s">
        <v>3663</v>
      </c>
      <c r="P296" s="0" t="s">
        <v>3664</v>
      </c>
      <c r="Q296" s="0" t="s">
        <v>3665</v>
      </c>
      <c r="R296" s="0" t="s">
        <v>3666</v>
      </c>
      <c r="S296" s="0" t="s">
        <v>3667</v>
      </c>
      <c r="T296" s="0" t="s">
        <v>110</v>
      </c>
      <c r="U296" s="0" t="s">
        <v>3668</v>
      </c>
      <c r="V296" s="0" t="s">
        <v>1687</v>
      </c>
      <c r="W296" s="0" t="s">
        <v>3669</v>
      </c>
      <c r="X296" s="0" t="s">
        <v>3670</v>
      </c>
      <c r="Y296" s="0" t="s">
        <v>110</v>
      </c>
      <c r="Z296" s="0" t="s">
        <v>3671</v>
      </c>
      <c r="AA296" s="0" t="s">
        <v>3672</v>
      </c>
      <c r="AB296" s="0" t="s">
        <v>110</v>
      </c>
    </row>
    <row r="297" customFormat="false" ht="13.2" hidden="false" customHeight="false" outlineLevel="0" collapsed="false">
      <c r="A297" s="18" t="s">
        <v>3673</v>
      </c>
      <c r="B297" s="18" t="s">
        <v>69</v>
      </c>
      <c r="C297" s="18" t="s">
        <v>70</v>
      </c>
      <c r="D297" s="18" t="n">
        <v>-0.591609219348125</v>
      </c>
      <c r="E297" s="18" t="n">
        <v>4.41210195546927</v>
      </c>
      <c r="F297" s="18" t="n">
        <v>0.426485517063419</v>
      </c>
      <c r="G297" s="18" t="n">
        <v>0.615234174952972</v>
      </c>
      <c r="H297" s="0" t="n">
        <v>48</v>
      </c>
      <c r="I297" s="0" t="n">
        <v>59</v>
      </c>
      <c r="J297" s="0" t="n">
        <v>2637356</v>
      </c>
      <c r="K297" s="0" t="n">
        <v>2635884</v>
      </c>
      <c r="L297" s="0" t="s">
        <v>118</v>
      </c>
      <c r="M297" s="0" t="s">
        <v>3674</v>
      </c>
      <c r="N297" s="0" t="s">
        <v>3673</v>
      </c>
      <c r="O297" s="0" t="s">
        <v>3675</v>
      </c>
      <c r="P297" s="0" t="s">
        <v>3676</v>
      </c>
      <c r="Q297" s="0" t="s">
        <v>3677</v>
      </c>
      <c r="R297" s="0" t="s">
        <v>3678</v>
      </c>
      <c r="S297" s="0" t="s">
        <v>3679</v>
      </c>
      <c r="T297" s="0" t="s">
        <v>110</v>
      </c>
      <c r="U297" s="0" t="s">
        <v>3680</v>
      </c>
      <c r="V297" s="0" t="s">
        <v>157</v>
      </c>
      <c r="W297" s="0" t="s">
        <v>3681</v>
      </c>
      <c r="X297" s="0" t="s">
        <v>3682</v>
      </c>
      <c r="Y297" s="0" t="s">
        <v>110</v>
      </c>
      <c r="Z297" s="0" t="s">
        <v>3683</v>
      </c>
      <c r="AA297" s="0" t="s">
        <v>3684</v>
      </c>
      <c r="AB297" s="0" t="s">
        <v>110</v>
      </c>
    </row>
    <row r="298" customFormat="false" ht="13.2" hidden="false" customHeight="false" outlineLevel="0" collapsed="false">
      <c r="A298" s="18" t="s">
        <v>3685</v>
      </c>
      <c r="B298" s="18" t="s">
        <v>69</v>
      </c>
      <c r="C298" s="18" t="s">
        <v>70</v>
      </c>
      <c r="D298" s="18" t="n">
        <v>-0.577688910153847</v>
      </c>
      <c r="E298" s="18" t="n">
        <v>4.34481611175419</v>
      </c>
      <c r="F298" s="18" t="n">
        <v>0.428914844882964</v>
      </c>
      <c r="G298" s="18" t="n">
        <v>0.61665534937719</v>
      </c>
      <c r="H298" s="0" t="n">
        <v>46</v>
      </c>
      <c r="I298" s="0" t="n">
        <v>56</v>
      </c>
      <c r="J298" s="0" t="n">
        <v>4196903</v>
      </c>
      <c r="K298" s="0" t="n">
        <v>4197676</v>
      </c>
      <c r="L298" s="0" t="s">
        <v>71</v>
      </c>
      <c r="M298" s="0" t="s">
        <v>3686</v>
      </c>
      <c r="N298" s="0" t="s">
        <v>3685</v>
      </c>
      <c r="O298" s="0" t="s">
        <v>3687</v>
      </c>
      <c r="P298" s="0" t="s">
        <v>3688</v>
      </c>
      <c r="Q298" s="0" t="s">
        <v>3689</v>
      </c>
      <c r="R298" s="0" t="s">
        <v>3690</v>
      </c>
      <c r="S298" s="0" t="s">
        <v>3691</v>
      </c>
      <c r="T298" s="0" t="s">
        <v>110</v>
      </c>
      <c r="U298" s="0" t="s">
        <v>3692</v>
      </c>
      <c r="V298" s="0" t="s">
        <v>157</v>
      </c>
      <c r="W298" s="0" t="s">
        <v>3693</v>
      </c>
      <c r="X298" s="0" t="s">
        <v>3694</v>
      </c>
      <c r="Y298" s="0" t="s">
        <v>3695</v>
      </c>
      <c r="Z298" s="0" t="s">
        <v>3696</v>
      </c>
      <c r="AA298" s="0" t="s">
        <v>3697</v>
      </c>
      <c r="AB298" s="0" t="s">
        <v>110</v>
      </c>
    </row>
    <row r="299" customFormat="false" ht="13.2" hidden="false" customHeight="false" outlineLevel="0" collapsed="false">
      <c r="A299" s="18" t="s">
        <v>3698</v>
      </c>
      <c r="B299" s="18" t="s">
        <v>69</v>
      </c>
      <c r="C299" s="18" t="s">
        <v>70</v>
      </c>
      <c r="D299" s="18" t="n">
        <v>-0.557445561193932</v>
      </c>
      <c r="E299" s="18" t="n">
        <v>4.92218353860915</v>
      </c>
      <c r="F299" s="18" t="n">
        <v>0.435981381372949</v>
      </c>
      <c r="G299" s="18" t="n">
        <v>0.624711576665266</v>
      </c>
      <c r="H299" s="0" t="n">
        <v>70</v>
      </c>
      <c r="I299" s="0" t="n">
        <v>84</v>
      </c>
      <c r="J299" s="0" t="n">
        <v>3177910</v>
      </c>
      <c r="K299" s="0" t="n">
        <v>3177281</v>
      </c>
      <c r="L299" s="0" t="s">
        <v>118</v>
      </c>
      <c r="M299" s="0" t="s">
        <v>3699</v>
      </c>
      <c r="N299" s="0" t="s">
        <v>3698</v>
      </c>
      <c r="O299" s="0" t="s">
        <v>3700</v>
      </c>
      <c r="P299" s="0" t="s">
        <v>3701</v>
      </c>
      <c r="Q299" s="0" t="s">
        <v>3702</v>
      </c>
      <c r="R299" s="0" t="s">
        <v>3703</v>
      </c>
      <c r="S299" s="0" t="s">
        <v>3704</v>
      </c>
      <c r="T299" s="0" t="s">
        <v>110</v>
      </c>
      <c r="U299" s="0" t="s">
        <v>3705</v>
      </c>
      <c r="V299" s="0" t="s">
        <v>157</v>
      </c>
      <c r="W299" s="0" t="s">
        <v>3706</v>
      </c>
      <c r="X299" s="0" t="s">
        <v>3707</v>
      </c>
      <c r="Y299" s="0" t="s">
        <v>3708</v>
      </c>
      <c r="Z299" s="0" t="s">
        <v>3709</v>
      </c>
      <c r="AA299" s="0" t="s">
        <v>3710</v>
      </c>
      <c r="AB299" s="0" t="s">
        <v>110</v>
      </c>
    </row>
    <row r="300" customFormat="false" ht="13.2" hidden="false" customHeight="false" outlineLevel="0" collapsed="false">
      <c r="A300" s="18" t="s">
        <v>3711</v>
      </c>
      <c r="B300" s="18" t="s">
        <v>69</v>
      </c>
      <c r="C300" s="18" t="s">
        <v>70</v>
      </c>
      <c r="D300" s="18" t="n">
        <v>-0.509437453026628</v>
      </c>
      <c r="E300" s="18" t="n">
        <v>8.91003695714266</v>
      </c>
      <c r="F300" s="18" t="n">
        <v>0.439509394606238</v>
      </c>
      <c r="G300" s="18" t="n">
        <v>0.626412236152629</v>
      </c>
      <c r="H300" s="0" t="n">
        <v>1156</v>
      </c>
      <c r="I300" s="0" t="n">
        <v>1341</v>
      </c>
      <c r="J300" s="0" t="n">
        <v>3442734</v>
      </c>
      <c r="K300" s="0" t="n">
        <v>3442618</v>
      </c>
      <c r="L300" s="0" t="s">
        <v>118</v>
      </c>
      <c r="M300" s="0" t="s">
        <v>3712</v>
      </c>
      <c r="N300" s="0" t="s">
        <v>3711</v>
      </c>
      <c r="O300" s="0" t="s">
        <v>3713</v>
      </c>
      <c r="P300" s="0" t="s">
        <v>3714</v>
      </c>
      <c r="Q300" s="0" t="s">
        <v>3715</v>
      </c>
      <c r="R300" s="0" t="s">
        <v>3716</v>
      </c>
      <c r="S300" s="0" t="s">
        <v>3717</v>
      </c>
      <c r="T300" s="0" t="s">
        <v>110</v>
      </c>
      <c r="U300" s="0" t="s">
        <v>431</v>
      </c>
      <c r="V300" s="0" t="s">
        <v>993</v>
      </c>
      <c r="W300" s="0" t="s">
        <v>2102</v>
      </c>
      <c r="X300" s="0" t="s">
        <v>3718</v>
      </c>
      <c r="Y300" s="0" t="s">
        <v>110</v>
      </c>
      <c r="Z300" s="0" t="s">
        <v>3719</v>
      </c>
      <c r="AA300" s="0" t="s">
        <v>3720</v>
      </c>
      <c r="AB300" s="0" t="s">
        <v>110</v>
      </c>
    </row>
    <row r="301" customFormat="false" ht="13.2" hidden="false" customHeight="false" outlineLevel="0" collapsed="false">
      <c r="A301" s="18" t="s">
        <v>3721</v>
      </c>
      <c r="B301" s="18" t="s">
        <v>69</v>
      </c>
      <c r="C301" s="18" t="s">
        <v>70</v>
      </c>
      <c r="D301" s="18" t="n">
        <v>-0.511088159216419</v>
      </c>
      <c r="E301" s="18" t="n">
        <v>7.81240179620914</v>
      </c>
      <c r="F301" s="18" t="n">
        <v>0.440654776783505</v>
      </c>
      <c r="G301" s="18" t="n">
        <v>0.626412236152629</v>
      </c>
      <c r="H301" s="0" t="n">
        <v>539</v>
      </c>
      <c r="I301" s="0" t="n">
        <v>626</v>
      </c>
      <c r="J301" s="0" t="n">
        <v>4178879</v>
      </c>
      <c r="K301" s="0" t="n">
        <v>4179583</v>
      </c>
      <c r="L301" s="0" t="s">
        <v>71</v>
      </c>
      <c r="M301" s="0" t="s">
        <v>3722</v>
      </c>
      <c r="N301" s="0" t="s">
        <v>3721</v>
      </c>
      <c r="O301" s="0" t="s">
        <v>3723</v>
      </c>
      <c r="P301" s="0" t="s">
        <v>3724</v>
      </c>
      <c r="Q301" s="0" t="s">
        <v>3725</v>
      </c>
      <c r="R301" s="0" t="s">
        <v>3726</v>
      </c>
      <c r="S301" s="0" t="s">
        <v>3727</v>
      </c>
      <c r="T301" s="0" t="s">
        <v>110</v>
      </c>
      <c r="U301" s="0" t="s">
        <v>3728</v>
      </c>
      <c r="V301" s="0" t="s">
        <v>432</v>
      </c>
      <c r="W301" s="0" t="s">
        <v>3729</v>
      </c>
      <c r="X301" s="0" t="s">
        <v>3730</v>
      </c>
      <c r="Y301" s="0" t="s">
        <v>110</v>
      </c>
      <c r="Z301" s="0" t="s">
        <v>3731</v>
      </c>
      <c r="AA301" s="0" t="s">
        <v>3732</v>
      </c>
      <c r="AB301" s="0" t="s">
        <v>110</v>
      </c>
    </row>
    <row r="302" customFormat="false" ht="13.2" hidden="false" customHeight="false" outlineLevel="0" collapsed="false">
      <c r="A302" s="18" t="s">
        <v>3733</v>
      </c>
      <c r="B302" s="18" t="s">
        <v>69</v>
      </c>
      <c r="C302" s="18" t="s">
        <v>70</v>
      </c>
      <c r="D302" s="18" t="n">
        <v>0.546258138053317</v>
      </c>
      <c r="E302" s="18" t="n">
        <v>4.94995314992378</v>
      </c>
      <c r="F302" s="18" t="n">
        <v>0.441569281222345</v>
      </c>
      <c r="G302" s="18" t="n">
        <v>0.626412236152629</v>
      </c>
      <c r="H302" s="0" t="n">
        <v>104</v>
      </c>
      <c r="I302" s="0" t="n">
        <v>58</v>
      </c>
      <c r="J302" s="0" t="n">
        <v>674783</v>
      </c>
      <c r="K302" s="0" t="n">
        <v>672201</v>
      </c>
      <c r="L302" s="0" t="s">
        <v>118</v>
      </c>
      <c r="M302" s="0" t="s">
        <v>3734</v>
      </c>
      <c r="N302" s="0" t="s">
        <v>3733</v>
      </c>
      <c r="O302" s="0" t="s">
        <v>3735</v>
      </c>
      <c r="P302" s="0" t="s">
        <v>3736</v>
      </c>
      <c r="Q302" s="0" t="s">
        <v>3737</v>
      </c>
      <c r="R302" s="0" t="s">
        <v>3738</v>
      </c>
      <c r="S302" s="0" t="s">
        <v>3739</v>
      </c>
      <c r="T302" s="0" t="s">
        <v>110</v>
      </c>
      <c r="U302" s="0" t="s">
        <v>3740</v>
      </c>
      <c r="V302" s="0" t="s">
        <v>157</v>
      </c>
      <c r="W302" s="0" t="s">
        <v>3741</v>
      </c>
      <c r="X302" s="0" t="s">
        <v>3742</v>
      </c>
      <c r="Y302" s="0" t="s">
        <v>3743</v>
      </c>
      <c r="Z302" s="0" t="s">
        <v>3744</v>
      </c>
      <c r="AA302" s="0" t="s">
        <v>3745</v>
      </c>
      <c r="AB302" s="0" t="s">
        <v>110</v>
      </c>
    </row>
    <row r="303" customFormat="false" ht="13.2" hidden="false" customHeight="false" outlineLevel="0" collapsed="false">
      <c r="A303" s="18" t="s">
        <v>3746</v>
      </c>
      <c r="B303" s="18" t="s">
        <v>69</v>
      </c>
      <c r="C303" s="18" t="s">
        <v>70</v>
      </c>
      <c r="D303" s="18" t="n">
        <v>-0.758568447057744</v>
      </c>
      <c r="E303" s="18" t="n">
        <v>2.74162279158437</v>
      </c>
      <c r="F303" s="18" t="n">
        <v>0.445396693788579</v>
      </c>
      <c r="G303" s="18" t="n">
        <v>0.629749629959348</v>
      </c>
      <c r="H303" s="0" t="n">
        <v>13</v>
      </c>
      <c r="I303" s="0" t="n">
        <v>18</v>
      </c>
      <c r="J303" s="0" t="n">
        <v>4256466</v>
      </c>
      <c r="K303" s="0" t="n">
        <v>4254043</v>
      </c>
      <c r="L303" s="0" t="s">
        <v>118</v>
      </c>
      <c r="M303" s="0" t="s">
        <v>3747</v>
      </c>
      <c r="N303" s="0" t="s">
        <v>3746</v>
      </c>
      <c r="O303" s="0" t="s">
        <v>3748</v>
      </c>
      <c r="P303" s="0" t="s">
        <v>3749</v>
      </c>
      <c r="Q303" s="0" t="s">
        <v>3750</v>
      </c>
      <c r="R303" s="0" t="s">
        <v>3751</v>
      </c>
      <c r="S303" s="0" t="s">
        <v>3752</v>
      </c>
      <c r="T303" s="0" t="s">
        <v>3753</v>
      </c>
      <c r="U303" s="0" t="s">
        <v>3754</v>
      </c>
      <c r="V303" s="0" t="s">
        <v>714</v>
      </c>
      <c r="W303" s="0" t="s">
        <v>3755</v>
      </c>
      <c r="X303" s="0" t="s">
        <v>3756</v>
      </c>
      <c r="Y303" s="0" t="s">
        <v>3757</v>
      </c>
      <c r="Z303" s="0" t="s">
        <v>3758</v>
      </c>
      <c r="AA303" s="0" t="s">
        <v>3759</v>
      </c>
      <c r="AB303" s="0" t="s">
        <v>3760</v>
      </c>
    </row>
    <row r="304" customFormat="false" ht="13.2" hidden="false" customHeight="false" outlineLevel="0" collapsed="false">
      <c r="A304" s="18" t="s">
        <v>3761</v>
      </c>
      <c r="B304" s="18" t="s">
        <v>69</v>
      </c>
      <c r="C304" s="18" t="s">
        <v>70</v>
      </c>
      <c r="D304" s="18" t="n">
        <v>0.505535663574676</v>
      </c>
      <c r="E304" s="18" t="n">
        <v>7.51311004427182</v>
      </c>
      <c r="F304" s="18" t="n">
        <v>0.448181261967438</v>
      </c>
      <c r="G304" s="18" t="n">
        <v>0.631595375775894</v>
      </c>
      <c r="H304" s="0" t="n">
        <v>622</v>
      </c>
      <c r="I304" s="0" t="n">
        <v>357</v>
      </c>
      <c r="J304" s="0" t="n">
        <v>12163</v>
      </c>
      <c r="K304" s="0" t="n">
        <v>14079</v>
      </c>
      <c r="L304" s="0" t="s">
        <v>71</v>
      </c>
      <c r="M304" s="0" t="s">
        <v>3762</v>
      </c>
      <c r="N304" s="0" t="s">
        <v>3761</v>
      </c>
      <c r="O304" s="0" t="s">
        <v>3763</v>
      </c>
      <c r="P304" s="0" t="s">
        <v>3764</v>
      </c>
      <c r="Q304" s="0" t="s">
        <v>3765</v>
      </c>
      <c r="R304" s="0" t="s">
        <v>3766</v>
      </c>
      <c r="S304" s="0" t="s">
        <v>3767</v>
      </c>
      <c r="T304" s="0" t="s">
        <v>110</v>
      </c>
      <c r="U304" s="0" t="s">
        <v>3768</v>
      </c>
      <c r="V304" s="0" t="s">
        <v>3769</v>
      </c>
      <c r="W304" s="0" t="s">
        <v>3770</v>
      </c>
      <c r="X304" s="0" t="s">
        <v>3771</v>
      </c>
      <c r="Y304" s="0" t="s">
        <v>110</v>
      </c>
      <c r="Z304" s="0" t="s">
        <v>3772</v>
      </c>
      <c r="AA304" s="0" t="s">
        <v>3773</v>
      </c>
      <c r="AB304" s="0" t="s">
        <v>110</v>
      </c>
    </row>
    <row r="305" customFormat="false" ht="13.2" hidden="false" customHeight="false" outlineLevel="0" collapsed="false">
      <c r="A305" s="18" t="s">
        <v>3774</v>
      </c>
      <c r="B305" s="18" t="s">
        <v>69</v>
      </c>
      <c r="C305" s="18" t="s">
        <v>70</v>
      </c>
      <c r="D305" s="18" t="n">
        <v>0.52123072112129</v>
      </c>
      <c r="E305" s="18" t="n">
        <v>5.45707108026257</v>
      </c>
      <c r="F305" s="18" t="n">
        <v>0.452352585682715</v>
      </c>
      <c r="G305" s="18" t="n">
        <v>0.635376822653024</v>
      </c>
      <c r="H305" s="0" t="n">
        <v>148</v>
      </c>
      <c r="I305" s="0" t="n">
        <v>84</v>
      </c>
      <c r="J305" s="0" t="n">
        <v>3311168</v>
      </c>
      <c r="K305" s="0" t="n">
        <v>3309033</v>
      </c>
      <c r="L305" s="0" t="s">
        <v>118</v>
      </c>
      <c r="M305" s="0" t="s">
        <v>3775</v>
      </c>
      <c r="N305" s="0" t="s">
        <v>3774</v>
      </c>
      <c r="O305" s="0" t="s">
        <v>3776</v>
      </c>
      <c r="P305" s="0" t="s">
        <v>3777</v>
      </c>
      <c r="Q305" s="0" t="s">
        <v>3778</v>
      </c>
      <c r="R305" s="0" t="s">
        <v>3779</v>
      </c>
      <c r="S305" s="0" t="s">
        <v>3780</v>
      </c>
      <c r="T305" s="0" t="s">
        <v>110</v>
      </c>
      <c r="U305" s="0" t="s">
        <v>3781</v>
      </c>
      <c r="V305" s="0" t="s">
        <v>1162</v>
      </c>
      <c r="W305" s="0" t="s">
        <v>3782</v>
      </c>
      <c r="X305" s="0" t="s">
        <v>3783</v>
      </c>
      <c r="Y305" s="0" t="s">
        <v>3784</v>
      </c>
      <c r="Z305" s="0" t="s">
        <v>3785</v>
      </c>
      <c r="AA305" s="0" t="s">
        <v>3786</v>
      </c>
      <c r="AB305" s="0" t="s">
        <v>110</v>
      </c>
    </row>
    <row r="306" customFormat="false" ht="13.2" hidden="false" customHeight="false" outlineLevel="0" collapsed="false">
      <c r="A306" s="18" t="s">
        <v>3787</v>
      </c>
      <c r="B306" s="18" t="s">
        <v>69</v>
      </c>
      <c r="C306" s="18" t="s">
        <v>70</v>
      </c>
      <c r="D306" s="18" t="n">
        <v>0.494262498977895</v>
      </c>
      <c r="E306" s="18" t="n">
        <v>6.91296638893777</v>
      </c>
      <c r="F306" s="18" t="n">
        <v>0.465599761842565</v>
      </c>
      <c r="G306" s="18" t="n">
        <v>0.651839666579592</v>
      </c>
      <c r="H306" s="0" t="n">
        <v>408</v>
      </c>
      <c r="I306" s="0" t="n">
        <v>236</v>
      </c>
      <c r="J306" s="0" t="n">
        <v>8238</v>
      </c>
      <c r="K306" s="0" t="n">
        <v>9191</v>
      </c>
      <c r="L306" s="0" t="s">
        <v>71</v>
      </c>
      <c r="M306" s="0" t="s">
        <v>3788</v>
      </c>
      <c r="N306" s="0" t="s">
        <v>3787</v>
      </c>
      <c r="O306" s="0" t="s">
        <v>3789</v>
      </c>
      <c r="P306" s="0" t="s">
        <v>3790</v>
      </c>
      <c r="Q306" s="0" t="s">
        <v>3791</v>
      </c>
      <c r="R306" s="0" t="s">
        <v>3792</v>
      </c>
      <c r="S306" s="0" t="s">
        <v>3793</v>
      </c>
      <c r="T306" s="0" t="s">
        <v>3794</v>
      </c>
      <c r="U306" s="0" t="s">
        <v>3795</v>
      </c>
      <c r="V306" s="0" t="s">
        <v>1162</v>
      </c>
      <c r="W306" s="0" t="s">
        <v>3796</v>
      </c>
      <c r="X306" s="0" t="s">
        <v>3797</v>
      </c>
      <c r="Y306" s="0" t="s">
        <v>3798</v>
      </c>
      <c r="Z306" s="0" t="s">
        <v>3799</v>
      </c>
      <c r="AA306" s="0" t="s">
        <v>3800</v>
      </c>
      <c r="AB306" s="0" t="s">
        <v>3801</v>
      </c>
    </row>
    <row r="307" customFormat="false" ht="13.2" hidden="false" customHeight="false" outlineLevel="0" collapsed="false">
      <c r="A307" s="18" t="s">
        <v>3802</v>
      </c>
      <c r="B307" s="18" t="s">
        <v>69</v>
      </c>
      <c r="C307" s="18" t="s">
        <v>70</v>
      </c>
      <c r="D307" s="18" t="n">
        <v>-0.522332613445916</v>
      </c>
      <c r="E307" s="18" t="n">
        <v>5.01820585050843</v>
      </c>
      <c r="F307" s="18" t="n">
        <v>0.468108048418988</v>
      </c>
      <c r="G307" s="18" t="n">
        <v>0.653209596976823</v>
      </c>
      <c r="H307" s="0" t="n">
        <v>76</v>
      </c>
      <c r="I307" s="0" t="n">
        <v>89</v>
      </c>
      <c r="J307" s="0" t="n">
        <v>4058034</v>
      </c>
      <c r="K307" s="0" t="n">
        <v>4056625</v>
      </c>
      <c r="L307" s="0" t="s">
        <v>118</v>
      </c>
      <c r="M307" s="0" t="s">
        <v>3803</v>
      </c>
      <c r="N307" s="0" t="s">
        <v>3802</v>
      </c>
      <c r="O307" s="0" t="s">
        <v>3804</v>
      </c>
      <c r="P307" s="0" t="s">
        <v>3805</v>
      </c>
      <c r="Q307" s="0" t="s">
        <v>3806</v>
      </c>
      <c r="R307" s="0" t="s">
        <v>3807</v>
      </c>
      <c r="S307" s="0" t="s">
        <v>3808</v>
      </c>
      <c r="T307" s="0" t="s">
        <v>110</v>
      </c>
      <c r="U307" s="0" t="s">
        <v>3809</v>
      </c>
      <c r="V307" s="0" t="s">
        <v>127</v>
      </c>
      <c r="W307" s="0" t="s">
        <v>3810</v>
      </c>
      <c r="X307" s="0" t="s">
        <v>3811</v>
      </c>
      <c r="Y307" s="0" t="s">
        <v>3812</v>
      </c>
      <c r="Z307" s="0" t="s">
        <v>3813</v>
      </c>
      <c r="AA307" s="0" t="s">
        <v>3814</v>
      </c>
      <c r="AB307" s="0" t="s">
        <v>110</v>
      </c>
    </row>
    <row r="308" customFormat="false" ht="13.2" hidden="false" customHeight="false" outlineLevel="0" collapsed="false">
      <c r="A308" s="18" t="s">
        <v>3815</v>
      </c>
      <c r="B308" s="18" t="s">
        <v>69</v>
      </c>
      <c r="C308" s="18" t="s">
        <v>70</v>
      </c>
      <c r="D308" s="18" t="n">
        <v>0.551207600448817</v>
      </c>
      <c r="E308" s="18" t="n">
        <v>4.24981739653969</v>
      </c>
      <c r="F308" s="18" t="n">
        <v>0.473913763695821</v>
      </c>
      <c r="G308" s="18" t="n">
        <v>0.657870782393764</v>
      </c>
      <c r="H308" s="0" t="n">
        <v>63</v>
      </c>
      <c r="I308" s="0" t="n">
        <v>35</v>
      </c>
      <c r="J308" s="0" t="n">
        <v>3054840</v>
      </c>
      <c r="K308" s="0" t="n">
        <v>3053515</v>
      </c>
      <c r="L308" s="0" t="s">
        <v>118</v>
      </c>
      <c r="M308" s="0" t="s">
        <v>3816</v>
      </c>
      <c r="N308" s="0" t="s">
        <v>3815</v>
      </c>
      <c r="O308" s="0" t="s">
        <v>3817</v>
      </c>
      <c r="P308" s="0" t="s">
        <v>3818</v>
      </c>
      <c r="Q308" s="0" t="s">
        <v>3819</v>
      </c>
      <c r="R308" s="0" t="s">
        <v>3820</v>
      </c>
      <c r="S308" s="0" t="s">
        <v>3821</v>
      </c>
      <c r="T308" s="0" t="s">
        <v>110</v>
      </c>
      <c r="U308" s="0" t="s">
        <v>3822</v>
      </c>
      <c r="V308" s="0" t="s">
        <v>157</v>
      </c>
      <c r="W308" s="0" t="s">
        <v>3823</v>
      </c>
      <c r="X308" s="0" t="s">
        <v>3824</v>
      </c>
      <c r="Y308" s="0" t="s">
        <v>3825</v>
      </c>
      <c r="Z308" s="0" t="s">
        <v>3826</v>
      </c>
      <c r="AA308" s="0" t="s">
        <v>3827</v>
      </c>
      <c r="AB308" s="0" t="s">
        <v>110</v>
      </c>
    </row>
    <row r="309" customFormat="false" ht="13.2" hidden="false" customHeight="false" outlineLevel="0" collapsed="false">
      <c r="A309" s="18" t="s">
        <v>3828</v>
      </c>
      <c r="B309" s="18" t="s">
        <v>69</v>
      </c>
      <c r="C309" s="18" t="s">
        <v>70</v>
      </c>
      <c r="D309" s="18" t="n">
        <v>-0.486058452129668</v>
      </c>
      <c r="E309" s="18" t="n">
        <v>6.50461942673233</v>
      </c>
      <c r="F309" s="18" t="n">
        <v>0.474529744677469</v>
      </c>
      <c r="G309" s="18" t="n">
        <v>0.657870782393764</v>
      </c>
      <c r="H309" s="0" t="n">
        <v>219</v>
      </c>
      <c r="I309" s="0" t="n">
        <v>250</v>
      </c>
      <c r="J309" s="0" t="n">
        <v>3920888</v>
      </c>
      <c r="K309" s="0" t="n">
        <v>3920418</v>
      </c>
      <c r="L309" s="0" t="s">
        <v>118</v>
      </c>
      <c r="M309" s="0" t="s">
        <v>3829</v>
      </c>
      <c r="N309" s="0" t="s">
        <v>3828</v>
      </c>
      <c r="O309" s="0" t="s">
        <v>3830</v>
      </c>
      <c r="P309" s="0" t="s">
        <v>3831</v>
      </c>
      <c r="Q309" s="0" t="s">
        <v>3832</v>
      </c>
      <c r="R309" s="0" t="s">
        <v>3833</v>
      </c>
      <c r="S309" s="0" t="s">
        <v>3834</v>
      </c>
      <c r="T309" s="0" t="s">
        <v>110</v>
      </c>
      <c r="U309" s="0" t="s">
        <v>110</v>
      </c>
      <c r="V309" s="0" t="s">
        <v>3835</v>
      </c>
      <c r="W309" s="0" t="s">
        <v>324</v>
      </c>
      <c r="X309" s="0" t="s">
        <v>3836</v>
      </c>
      <c r="Y309" s="0" t="s">
        <v>110</v>
      </c>
      <c r="Z309" s="0" t="s">
        <v>3837</v>
      </c>
      <c r="AA309" s="0" t="s">
        <v>3838</v>
      </c>
      <c r="AB309" s="0" t="s">
        <v>110</v>
      </c>
    </row>
    <row r="310" customFormat="false" ht="13.2" hidden="false" customHeight="false" outlineLevel="0" collapsed="false">
      <c r="A310" s="18" t="s">
        <v>3839</v>
      </c>
      <c r="B310" s="18" t="s">
        <v>69</v>
      </c>
      <c r="C310" s="18" t="s">
        <v>70</v>
      </c>
      <c r="D310" s="18" t="n">
        <v>0.503831389249249</v>
      </c>
      <c r="E310" s="18" t="n">
        <v>4.05547617792841</v>
      </c>
      <c r="F310" s="18" t="n">
        <v>0.501238388893273</v>
      </c>
      <c r="G310" s="18" t="n">
        <v>0.6926427151532</v>
      </c>
      <c r="H310" s="0" t="n">
        <v>54</v>
      </c>
      <c r="I310" s="0" t="n">
        <v>31</v>
      </c>
      <c r="J310" s="0" t="n">
        <v>1149728</v>
      </c>
      <c r="K310" s="0" t="n">
        <v>1150657</v>
      </c>
      <c r="L310" s="0" t="s">
        <v>71</v>
      </c>
      <c r="M310" s="0" t="s">
        <v>3840</v>
      </c>
      <c r="N310" s="0" t="s">
        <v>3839</v>
      </c>
      <c r="O310" s="0" t="s">
        <v>3841</v>
      </c>
      <c r="P310" s="0" t="s">
        <v>3842</v>
      </c>
      <c r="Q310" s="0" t="s">
        <v>3843</v>
      </c>
      <c r="R310" s="0" t="s">
        <v>3844</v>
      </c>
      <c r="S310" s="0" t="s">
        <v>3845</v>
      </c>
      <c r="T310" s="0" t="s">
        <v>2988</v>
      </c>
      <c r="U310" s="0" t="s">
        <v>3846</v>
      </c>
      <c r="V310" s="0" t="s">
        <v>157</v>
      </c>
      <c r="W310" s="0" t="s">
        <v>3847</v>
      </c>
      <c r="X310" s="0" t="s">
        <v>3848</v>
      </c>
      <c r="Y310" s="0" t="s">
        <v>3849</v>
      </c>
      <c r="Z310" s="0" t="s">
        <v>3850</v>
      </c>
      <c r="AA310" s="0" t="s">
        <v>3851</v>
      </c>
      <c r="AB310" s="0" t="s">
        <v>2995</v>
      </c>
    </row>
    <row r="311" customFormat="false" ht="13.2" hidden="false" customHeight="false" outlineLevel="0" collapsed="false">
      <c r="A311" s="18" t="s">
        <v>3852</v>
      </c>
      <c r="B311" s="18" t="s">
        <v>69</v>
      </c>
      <c r="C311" s="18" t="s">
        <v>70</v>
      </c>
      <c r="D311" s="18" t="n">
        <v>0.445716551938312</v>
      </c>
      <c r="E311" s="18" t="n">
        <v>7.69108656122405</v>
      </c>
      <c r="F311" s="18" t="n">
        <v>0.502855366973049</v>
      </c>
      <c r="G311" s="18" t="n">
        <v>0.6926427151532</v>
      </c>
      <c r="H311" s="0" t="n">
        <v>692</v>
      </c>
      <c r="I311" s="0" t="n">
        <v>414</v>
      </c>
      <c r="J311" s="0" t="n">
        <v>4179996</v>
      </c>
      <c r="K311" s="0" t="n">
        <v>4180493</v>
      </c>
      <c r="L311" s="0" t="s">
        <v>71</v>
      </c>
      <c r="M311" s="0" t="s">
        <v>3853</v>
      </c>
      <c r="N311" s="0" t="s">
        <v>3852</v>
      </c>
      <c r="O311" s="0" t="s">
        <v>3854</v>
      </c>
      <c r="P311" s="0" t="s">
        <v>3855</v>
      </c>
      <c r="Q311" s="0" t="s">
        <v>3856</v>
      </c>
      <c r="R311" s="0" t="s">
        <v>3857</v>
      </c>
      <c r="S311" s="0" t="s">
        <v>3858</v>
      </c>
      <c r="T311" s="0" t="s">
        <v>110</v>
      </c>
      <c r="U311" s="0" t="s">
        <v>3859</v>
      </c>
      <c r="V311" s="0" t="s">
        <v>3417</v>
      </c>
      <c r="W311" s="0" t="s">
        <v>3860</v>
      </c>
      <c r="X311" s="0" t="s">
        <v>3861</v>
      </c>
      <c r="Y311" s="0" t="s">
        <v>110</v>
      </c>
      <c r="Z311" s="0" t="s">
        <v>3862</v>
      </c>
      <c r="AA311" s="0" t="s">
        <v>3863</v>
      </c>
      <c r="AB311" s="0" t="s">
        <v>110</v>
      </c>
    </row>
    <row r="312" customFormat="false" ht="13.2" hidden="false" customHeight="false" outlineLevel="0" collapsed="false">
      <c r="A312" s="18" t="s">
        <v>3864</v>
      </c>
      <c r="B312" s="18" t="s">
        <v>69</v>
      </c>
      <c r="C312" s="18" t="s">
        <v>70</v>
      </c>
      <c r="D312" s="18" t="n">
        <v>0.449188005623599</v>
      </c>
      <c r="E312" s="18" t="n">
        <v>6.53847347199875</v>
      </c>
      <c r="F312" s="18" t="n">
        <v>0.506598036096979</v>
      </c>
      <c r="G312" s="18" t="n">
        <v>0.694374181605167</v>
      </c>
      <c r="H312" s="0" t="n">
        <v>310</v>
      </c>
      <c r="I312" s="0" t="n">
        <v>185</v>
      </c>
      <c r="J312" s="0" t="n">
        <v>1902048</v>
      </c>
      <c r="K312" s="0" t="n">
        <v>1903019</v>
      </c>
      <c r="L312" s="0" t="s">
        <v>71</v>
      </c>
      <c r="M312" s="0" t="s">
        <v>3865</v>
      </c>
      <c r="N312" s="0" t="s">
        <v>3864</v>
      </c>
      <c r="O312" s="0" t="s">
        <v>3866</v>
      </c>
      <c r="P312" s="0" t="s">
        <v>3867</v>
      </c>
      <c r="Q312" s="0" t="s">
        <v>3868</v>
      </c>
      <c r="R312" s="0" t="s">
        <v>3869</v>
      </c>
      <c r="S312" s="0" t="s">
        <v>3870</v>
      </c>
      <c r="T312" s="0" t="s">
        <v>110</v>
      </c>
      <c r="U312" s="0" t="s">
        <v>3306</v>
      </c>
      <c r="V312" s="0" t="s">
        <v>3871</v>
      </c>
      <c r="W312" s="0" t="s">
        <v>3872</v>
      </c>
      <c r="X312" s="0" t="s">
        <v>3873</v>
      </c>
      <c r="Y312" s="0" t="s">
        <v>3874</v>
      </c>
      <c r="Z312" s="0" t="s">
        <v>3875</v>
      </c>
      <c r="AA312" s="0" t="s">
        <v>3876</v>
      </c>
      <c r="AB312" s="0" t="s">
        <v>110</v>
      </c>
    </row>
    <row r="313" customFormat="false" ht="13.2" hidden="false" customHeight="false" outlineLevel="0" collapsed="false">
      <c r="A313" s="18" t="s">
        <v>3877</v>
      </c>
      <c r="B313" s="18" t="s">
        <v>69</v>
      </c>
      <c r="C313" s="18" t="s">
        <v>70</v>
      </c>
      <c r="D313" s="18" t="n">
        <v>-0.50438924359459</v>
      </c>
      <c r="E313" s="18" t="n">
        <v>4.44758229658278</v>
      </c>
      <c r="F313" s="18" t="n">
        <v>0.507364741594407</v>
      </c>
      <c r="G313" s="18" t="n">
        <v>0.694374181605167</v>
      </c>
      <c r="H313" s="0" t="n">
        <v>51</v>
      </c>
      <c r="I313" s="0" t="n">
        <v>59</v>
      </c>
      <c r="J313" s="0" t="n">
        <v>1688576</v>
      </c>
      <c r="K313" s="0" t="n">
        <v>1689751</v>
      </c>
      <c r="L313" s="0" t="s">
        <v>71</v>
      </c>
      <c r="M313" s="0" t="s">
        <v>3878</v>
      </c>
      <c r="N313" s="0" t="s">
        <v>3877</v>
      </c>
      <c r="O313" s="0" t="s">
        <v>3879</v>
      </c>
      <c r="P313" s="0" t="s">
        <v>3880</v>
      </c>
      <c r="Q313" s="0" t="s">
        <v>3881</v>
      </c>
      <c r="R313" s="0" t="s">
        <v>3882</v>
      </c>
      <c r="S313" s="0" t="s">
        <v>3883</v>
      </c>
      <c r="T313" s="0" t="s">
        <v>110</v>
      </c>
      <c r="U313" s="0" t="s">
        <v>3884</v>
      </c>
      <c r="V313" s="0" t="s">
        <v>157</v>
      </c>
      <c r="W313" s="0" t="s">
        <v>3885</v>
      </c>
      <c r="X313" s="0" t="s">
        <v>3886</v>
      </c>
      <c r="Y313" s="0" t="s">
        <v>3887</v>
      </c>
      <c r="Z313" s="0" t="s">
        <v>3888</v>
      </c>
      <c r="AA313" s="0" t="s">
        <v>3889</v>
      </c>
      <c r="AB313" s="0" t="s">
        <v>110</v>
      </c>
    </row>
    <row r="314" customFormat="false" ht="13.2" hidden="false" customHeight="false" outlineLevel="0" collapsed="false">
      <c r="A314" s="18" t="s">
        <v>3890</v>
      </c>
      <c r="B314" s="18" t="s">
        <v>69</v>
      </c>
      <c r="C314" s="18" t="s">
        <v>70</v>
      </c>
      <c r="D314" s="18" t="n">
        <v>-0.4310829291544</v>
      </c>
      <c r="E314" s="18" t="n">
        <v>7.81343395719619</v>
      </c>
      <c r="F314" s="18" t="n">
        <v>0.516488362236577</v>
      </c>
      <c r="G314" s="18" t="n">
        <v>0.704602334424979</v>
      </c>
      <c r="H314" s="0" t="n">
        <v>557</v>
      </c>
      <c r="I314" s="0" t="n">
        <v>612</v>
      </c>
      <c r="J314" s="0" t="n">
        <v>3444097</v>
      </c>
      <c r="K314" s="0" t="n">
        <v>3442766</v>
      </c>
      <c r="L314" s="0" t="s">
        <v>118</v>
      </c>
      <c r="M314" s="0" t="s">
        <v>3891</v>
      </c>
      <c r="N314" s="0" t="s">
        <v>3890</v>
      </c>
      <c r="O314" s="0" t="s">
        <v>3892</v>
      </c>
      <c r="P314" s="0" t="s">
        <v>3893</v>
      </c>
      <c r="Q314" s="0" t="s">
        <v>3894</v>
      </c>
      <c r="R314" s="0" t="s">
        <v>3895</v>
      </c>
      <c r="S314" s="0" t="s">
        <v>3896</v>
      </c>
      <c r="T314" s="0" t="s">
        <v>110</v>
      </c>
      <c r="U314" s="0" t="s">
        <v>3897</v>
      </c>
      <c r="V314" s="0" t="s">
        <v>3898</v>
      </c>
      <c r="W314" s="0" t="s">
        <v>3899</v>
      </c>
      <c r="X314" s="0" t="s">
        <v>3900</v>
      </c>
      <c r="Y314" s="0" t="s">
        <v>110</v>
      </c>
      <c r="Z314" s="0" t="s">
        <v>3901</v>
      </c>
      <c r="AA314" s="0" t="s">
        <v>3902</v>
      </c>
      <c r="AB314" s="0" t="s">
        <v>110</v>
      </c>
    </row>
    <row r="315" customFormat="false" ht="13.2" hidden="false" customHeight="false" outlineLevel="0" collapsed="false">
      <c r="A315" s="18" t="s">
        <v>3903</v>
      </c>
      <c r="B315" s="18" t="s">
        <v>69</v>
      </c>
      <c r="C315" s="18" t="s">
        <v>70</v>
      </c>
      <c r="D315" s="18" t="n">
        <v>-0.509144428351367</v>
      </c>
      <c r="E315" s="18" t="n">
        <v>3.76175782887335</v>
      </c>
      <c r="F315" s="18" t="n">
        <v>0.527962246082057</v>
      </c>
      <c r="G315" s="18" t="n">
        <v>0.717961398334517</v>
      </c>
      <c r="H315" s="0" t="n">
        <v>31</v>
      </c>
      <c r="I315" s="0" t="n">
        <v>36</v>
      </c>
      <c r="J315" s="0" t="n">
        <v>1384117</v>
      </c>
      <c r="K315" s="0" t="n">
        <v>1385514</v>
      </c>
      <c r="L315" s="0" t="s">
        <v>71</v>
      </c>
      <c r="M315" s="0" t="s">
        <v>3904</v>
      </c>
      <c r="N315" s="0" t="s">
        <v>3903</v>
      </c>
      <c r="O315" s="0" t="s">
        <v>3905</v>
      </c>
      <c r="P315" s="0" t="s">
        <v>3906</v>
      </c>
      <c r="Q315" s="0" t="s">
        <v>3907</v>
      </c>
      <c r="R315" s="0" t="s">
        <v>3908</v>
      </c>
      <c r="S315" s="0" t="s">
        <v>3909</v>
      </c>
      <c r="T315" s="0" t="s">
        <v>110</v>
      </c>
      <c r="U315" s="0" t="s">
        <v>110</v>
      </c>
      <c r="V315" s="0" t="s">
        <v>110</v>
      </c>
      <c r="W315" s="0" t="s">
        <v>1228</v>
      </c>
      <c r="X315" s="0" t="s">
        <v>3910</v>
      </c>
      <c r="Y315" s="0" t="s">
        <v>110</v>
      </c>
      <c r="Z315" s="0" t="s">
        <v>3911</v>
      </c>
      <c r="AA315" s="0" t="s">
        <v>3912</v>
      </c>
      <c r="AB315" s="0" t="s">
        <v>110</v>
      </c>
    </row>
    <row r="316" customFormat="false" ht="13.2" hidden="false" customHeight="false" outlineLevel="0" collapsed="false">
      <c r="A316" s="18" t="s">
        <v>3913</v>
      </c>
      <c r="B316" s="18" t="s">
        <v>69</v>
      </c>
      <c r="C316" s="18" t="s">
        <v>70</v>
      </c>
      <c r="D316" s="18" t="n">
        <v>-0.441227379132618</v>
      </c>
      <c r="E316" s="18" t="n">
        <v>4.54344327752239</v>
      </c>
      <c r="F316" s="18" t="n">
        <v>0.53449951365269</v>
      </c>
      <c r="G316" s="18" t="n">
        <v>0.724543785173647</v>
      </c>
      <c r="H316" s="0" t="n">
        <v>56</v>
      </c>
      <c r="I316" s="0" t="n">
        <v>62</v>
      </c>
      <c r="J316" s="0" t="n">
        <v>3822400</v>
      </c>
      <c r="K316" s="0" t="n">
        <v>3824508</v>
      </c>
      <c r="L316" s="0" t="s">
        <v>71</v>
      </c>
      <c r="M316" s="0" t="s">
        <v>3914</v>
      </c>
      <c r="N316" s="0" t="s">
        <v>3913</v>
      </c>
      <c r="O316" s="0" t="s">
        <v>3915</v>
      </c>
      <c r="P316" s="0" t="s">
        <v>3916</v>
      </c>
      <c r="Q316" s="0" t="s">
        <v>3917</v>
      </c>
      <c r="R316" s="0" t="s">
        <v>3918</v>
      </c>
      <c r="S316" s="0" t="s">
        <v>3919</v>
      </c>
      <c r="T316" s="0" t="s">
        <v>3920</v>
      </c>
      <c r="U316" s="0" t="s">
        <v>3921</v>
      </c>
      <c r="V316" s="0" t="s">
        <v>157</v>
      </c>
      <c r="W316" s="0" t="s">
        <v>3922</v>
      </c>
      <c r="X316" s="0" t="s">
        <v>3923</v>
      </c>
      <c r="Y316" s="0" t="s">
        <v>3924</v>
      </c>
      <c r="Z316" s="0" t="s">
        <v>3925</v>
      </c>
      <c r="AA316" s="0" t="s">
        <v>3926</v>
      </c>
      <c r="AB316" s="0" t="s">
        <v>3927</v>
      </c>
    </row>
    <row r="317" customFormat="false" ht="13.2" hidden="false" customHeight="false" outlineLevel="0" collapsed="false">
      <c r="A317" s="18" t="s">
        <v>3928</v>
      </c>
      <c r="B317" s="18" t="s">
        <v>69</v>
      </c>
      <c r="C317" s="18" t="s">
        <v>70</v>
      </c>
      <c r="D317" s="18" t="n">
        <v>0.422576708215437</v>
      </c>
      <c r="E317" s="18" t="n">
        <v>5.95260362489956</v>
      </c>
      <c r="F317" s="18" t="n">
        <v>0.537186822054793</v>
      </c>
      <c r="G317" s="18" t="n">
        <v>0.725882193093027</v>
      </c>
      <c r="H317" s="0" t="n">
        <v>204</v>
      </c>
      <c r="I317" s="0" t="n">
        <v>124</v>
      </c>
      <c r="J317" s="0" t="n">
        <v>3213047</v>
      </c>
      <c r="K317" s="0" t="n">
        <v>3214888</v>
      </c>
      <c r="L317" s="0" t="s">
        <v>71</v>
      </c>
      <c r="M317" s="0" t="s">
        <v>3929</v>
      </c>
      <c r="N317" s="0" t="s">
        <v>3928</v>
      </c>
      <c r="O317" s="0" t="s">
        <v>3930</v>
      </c>
      <c r="P317" s="0" t="s">
        <v>3931</v>
      </c>
      <c r="Q317" s="0" t="s">
        <v>3932</v>
      </c>
      <c r="R317" s="0" t="s">
        <v>3933</v>
      </c>
      <c r="S317" s="0" t="s">
        <v>3934</v>
      </c>
      <c r="T317" s="0" t="s">
        <v>110</v>
      </c>
      <c r="U317" s="0" t="s">
        <v>3935</v>
      </c>
      <c r="V317" s="0" t="s">
        <v>157</v>
      </c>
      <c r="W317" s="0" t="s">
        <v>3936</v>
      </c>
      <c r="X317" s="0" t="s">
        <v>3937</v>
      </c>
      <c r="Y317" s="0" t="s">
        <v>110</v>
      </c>
      <c r="Z317" s="0" t="s">
        <v>3938</v>
      </c>
      <c r="AA317" s="0" t="s">
        <v>3939</v>
      </c>
      <c r="AB317" s="0" t="s">
        <v>110</v>
      </c>
    </row>
    <row r="318" customFormat="false" ht="13.2" hidden="false" customHeight="false" outlineLevel="0" collapsed="false">
      <c r="A318" s="18" t="s">
        <v>3940</v>
      </c>
      <c r="B318" s="18" t="s">
        <v>69</v>
      </c>
      <c r="C318" s="18" t="s">
        <v>70</v>
      </c>
      <c r="D318" s="18" t="n">
        <v>-0.440615329077357</v>
      </c>
      <c r="E318" s="18" t="n">
        <v>5.27289546879991</v>
      </c>
      <c r="F318" s="18" t="n">
        <v>0.539514943719794</v>
      </c>
      <c r="G318" s="18" t="n">
        <v>0.726728331130448</v>
      </c>
      <c r="H318" s="0" t="n">
        <v>94</v>
      </c>
      <c r="I318" s="0" t="n">
        <v>104</v>
      </c>
      <c r="J318" s="0" t="n">
        <v>106557</v>
      </c>
      <c r="K318" s="0" t="n">
        <v>107474</v>
      </c>
      <c r="L318" s="0" t="s">
        <v>71</v>
      </c>
      <c r="M318" s="0" t="s">
        <v>3941</v>
      </c>
      <c r="N318" s="0" t="s">
        <v>3940</v>
      </c>
      <c r="O318" s="0" t="s">
        <v>3942</v>
      </c>
      <c r="P318" s="0" t="s">
        <v>3943</v>
      </c>
      <c r="Q318" s="0" t="s">
        <v>3944</v>
      </c>
      <c r="R318" s="0" t="s">
        <v>3945</v>
      </c>
      <c r="S318" s="0" t="s">
        <v>3946</v>
      </c>
      <c r="T318" s="0" t="s">
        <v>3947</v>
      </c>
      <c r="U318" s="0" t="s">
        <v>3948</v>
      </c>
      <c r="V318" s="0" t="s">
        <v>96</v>
      </c>
      <c r="W318" s="0" t="s">
        <v>3949</v>
      </c>
      <c r="X318" s="0" t="s">
        <v>3950</v>
      </c>
      <c r="Y318" s="0" t="s">
        <v>3951</v>
      </c>
      <c r="Z318" s="0" t="s">
        <v>3952</v>
      </c>
      <c r="AA318" s="0" t="s">
        <v>3953</v>
      </c>
      <c r="AB318" s="0" t="s">
        <v>3954</v>
      </c>
    </row>
    <row r="319" customFormat="false" ht="13.2" hidden="false" customHeight="false" outlineLevel="0" collapsed="false">
      <c r="A319" s="18" t="s">
        <v>3955</v>
      </c>
      <c r="B319" s="18" t="s">
        <v>69</v>
      </c>
      <c r="C319" s="18" t="s">
        <v>70</v>
      </c>
      <c r="D319" s="18" t="n">
        <v>0.491053071617105</v>
      </c>
      <c r="E319" s="18" t="n">
        <v>3.58215756547779</v>
      </c>
      <c r="F319" s="18" t="n">
        <v>0.552865305284511</v>
      </c>
      <c r="G319" s="18" t="n">
        <v>0.74236945080656</v>
      </c>
      <c r="H319" s="0" t="n">
        <v>38</v>
      </c>
      <c r="I319" s="0" t="n">
        <v>22</v>
      </c>
      <c r="J319" s="0" t="n">
        <v>1813867</v>
      </c>
      <c r="K319" s="0" t="n">
        <v>1816128</v>
      </c>
      <c r="L319" s="0" t="s">
        <v>71</v>
      </c>
      <c r="M319" s="0" t="s">
        <v>3956</v>
      </c>
      <c r="N319" s="0" t="s">
        <v>3955</v>
      </c>
      <c r="O319" s="0" t="s">
        <v>3957</v>
      </c>
      <c r="P319" s="0" t="s">
        <v>3958</v>
      </c>
      <c r="Q319" s="0" t="s">
        <v>3959</v>
      </c>
      <c r="R319" s="0" t="s">
        <v>3960</v>
      </c>
      <c r="S319" s="0" t="s">
        <v>3961</v>
      </c>
      <c r="T319" s="0" t="s">
        <v>110</v>
      </c>
      <c r="U319" s="0" t="s">
        <v>3962</v>
      </c>
      <c r="V319" s="0" t="s">
        <v>211</v>
      </c>
      <c r="W319" s="0" t="s">
        <v>3963</v>
      </c>
      <c r="X319" s="0" t="s">
        <v>3964</v>
      </c>
      <c r="Y319" s="0" t="s">
        <v>3965</v>
      </c>
      <c r="Z319" s="0" t="s">
        <v>3966</v>
      </c>
      <c r="AA319" s="0" t="s">
        <v>3967</v>
      </c>
      <c r="AB319" s="0" t="s">
        <v>110</v>
      </c>
    </row>
    <row r="320" customFormat="false" ht="13.2" hidden="false" customHeight="false" outlineLevel="0" collapsed="false">
      <c r="A320" s="18" t="s">
        <v>3968</v>
      </c>
      <c r="B320" s="18" t="s">
        <v>69</v>
      </c>
      <c r="C320" s="18" t="s">
        <v>70</v>
      </c>
      <c r="D320" s="18" t="n">
        <v>0.473864518617623</v>
      </c>
      <c r="E320" s="18" t="n">
        <v>4.16523768673143</v>
      </c>
      <c r="F320" s="18" t="n">
        <v>0.562276821627567</v>
      </c>
      <c r="G320" s="18" t="n">
        <v>0.752640134278907</v>
      </c>
      <c r="H320" s="0" t="n">
        <v>58</v>
      </c>
      <c r="I320" s="0" t="n">
        <v>34</v>
      </c>
      <c r="J320" s="0" t="n">
        <v>4046966</v>
      </c>
      <c r="K320" s="0" t="n">
        <v>4049752</v>
      </c>
      <c r="L320" s="0" t="s">
        <v>71</v>
      </c>
      <c r="M320" s="0" t="s">
        <v>3969</v>
      </c>
      <c r="N320" s="0" t="s">
        <v>3968</v>
      </c>
      <c r="O320" s="0" t="s">
        <v>3970</v>
      </c>
      <c r="P320" s="0" t="s">
        <v>3971</v>
      </c>
      <c r="Q320" s="0" t="s">
        <v>3972</v>
      </c>
      <c r="R320" s="0" t="s">
        <v>3973</v>
      </c>
      <c r="S320" s="0" t="s">
        <v>3974</v>
      </c>
      <c r="T320" s="0" t="s">
        <v>110</v>
      </c>
      <c r="U320" s="0" t="s">
        <v>3975</v>
      </c>
      <c r="V320" s="0" t="s">
        <v>211</v>
      </c>
      <c r="W320" s="0" t="s">
        <v>3976</v>
      </c>
      <c r="X320" s="0" t="s">
        <v>3977</v>
      </c>
      <c r="Y320" s="0" t="s">
        <v>1732</v>
      </c>
      <c r="Z320" s="0" t="s">
        <v>3978</v>
      </c>
      <c r="AA320" s="0" t="s">
        <v>3979</v>
      </c>
      <c r="AB320" s="0" t="s">
        <v>110</v>
      </c>
    </row>
    <row r="321" customFormat="false" ht="13.2" hidden="false" customHeight="false" outlineLevel="0" collapsed="false">
      <c r="A321" s="18" t="s">
        <v>3980</v>
      </c>
      <c r="B321" s="18" t="s">
        <v>69</v>
      </c>
      <c r="C321" s="18" t="s">
        <v>70</v>
      </c>
      <c r="D321" s="18" t="n">
        <v>-0.380093426242379</v>
      </c>
      <c r="E321" s="18" t="n">
        <v>7.29414592097615</v>
      </c>
      <c r="F321" s="18" t="n">
        <v>0.568392000341067</v>
      </c>
      <c r="G321" s="18" t="n">
        <v>0.75615905383037</v>
      </c>
      <c r="H321" s="0" t="n">
        <v>396</v>
      </c>
      <c r="I321" s="0" t="n">
        <v>420</v>
      </c>
      <c r="J321" s="0" t="n">
        <v>190857</v>
      </c>
      <c r="K321" s="0" t="n">
        <v>191708</v>
      </c>
      <c r="L321" s="0" t="s">
        <v>71</v>
      </c>
      <c r="M321" s="0" t="s">
        <v>3981</v>
      </c>
      <c r="N321" s="0" t="s">
        <v>3980</v>
      </c>
      <c r="O321" s="0" t="s">
        <v>3982</v>
      </c>
      <c r="P321" s="0" t="s">
        <v>3983</v>
      </c>
      <c r="Q321" s="0" t="s">
        <v>3984</v>
      </c>
      <c r="R321" s="0" t="s">
        <v>3985</v>
      </c>
      <c r="S321" s="0" t="s">
        <v>3986</v>
      </c>
      <c r="T321" s="0" t="s">
        <v>110</v>
      </c>
      <c r="U321" s="0" t="s">
        <v>3987</v>
      </c>
      <c r="V321" s="0" t="s">
        <v>127</v>
      </c>
      <c r="W321" s="0" t="s">
        <v>3988</v>
      </c>
      <c r="X321" s="0" t="s">
        <v>3989</v>
      </c>
      <c r="Y321" s="0" t="s">
        <v>110</v>
      </c>
      <c r="Z321" s="0" t="s">
        <v>3990</v>
      </c>
      <c r="AA321" s="0" t="s">
        <v>3991</v>
      </c>
      <c r="AB321" s="0" t="s">
        <v>110</v>
      </c>
    </row>
    <row r="322" customFormat="false" ht="13.2" hidden="false" customHeight="false" outlineLevel="0" collapsed="false">
      <c r="A322" s="18" t="s">
        <v>3992</v>
      </c>
      <c r="B322" s="18" t="s">
        <v>69</v>
      </c>
      <c r="C322" s="18" t="s">
        <v>70</v>
      </c>
      <c r="D322" s="18" t="n">
        <v>0.456784104848329</v>
      </c>
      <c r="E322" s="18" t="n">
        <v>4.19543561047018</v>
      </c>
      <c r="F322" s="18" t="n">
        <v>0.57010640128683</v>
      </c>
      <c r="G322" s="18" t="n">
        <v>0.75615905383037</v>
      </c>
      <c r="H322" s="0" t="n">
        <v>59</v>
      </c>
      <c r="I322" s="0" t="n">
        <v>35</v>
      </c>
      <c r="J322" s="0" t="n">
        <v>3125459</v>
      </c>
      <c r="K322" s="0" t="n">
        <v>3124236</v>
      </c>
      <c r="L322" s="0" t="s">
        <v>118</v>
      </c>
      <c r="M322" s="0" t="s">
        <v>3993</v>
      </c>
      <c r="N322" s="0" t="s">
        <v>3992</v>
      </c>
      <c r="O322" s="0" t="s">
        <v>3994</v>
      </c>
      <c r="P322" s="0" t="s">
        <v>3995</v>
      </c>
      <c r="Q322" s="0" t="s">
        <v>3996</v>
      </c>
      <c r="R322" s="0" t="s">
        <v>3997</v>
      </c>
      <c r="S322" s="0" t="s">
        <v>3998</v>
      </c>
      <c r="T322" s="0" t="s">
        <v>110</v>
      </c>
      <c r="U322" s="0" t="s">
        <v>3999</v>
      </c>
      <c r="V322" s="0" t="s">
        <v>874</v>
      </c>
      <c r="W322" s="0" t="s">
        <v>4000</v>
      </c>
      <c r="X322" s="0" t="s">
        <v>4001</v>
      </c>
      <c r="Y322" s="0" t="s">
        <v>4002</v>
      </c>
      <c r="Z322" s="0" t="s">
        <v>4003</v>
      </c>
      <c r="AA322" s="0" t="s">
        <v>4004</v>
      </c>
      <c r="AB322" s="0" t="s">
        <v>110</v>
      </c>
    </row>
    <row r="323" customFormat="false" ht="13.2" hidden="false" customHeight="false" outlineLevel="0" collapsed="false">
      <c r="A323" s="18" t="s">
        <v>4005</v>
      </c>
      <c r="B323" s="18" t="s">
        <v>69</v>
      </c>
      <c r="C323" s="18" t="s">
        <v>70</v>
      </c>
      <c r="D323" s="18" t="n">
        <v>-0.371190831257386</v>
      </c>
      <c r="E323" s="18" t="n">
        <v>9.60686853432853</v>
      </c>
      <c r="F323" s="18" t="n">
        <v>0.572098512640039</v>
      </c>
      <c r="G323" s="18" t="n">
        <v>0.75615905383037</v>
      </c>
      <c r="H323" s="0" t="n">
        <v>1981</v>
      </c>
      <c r="I323" s="0" t="n">
        <v>2088</v>
      </c>
      <c r="J323" s="0" t="n">
        <v>3447438</v>
      </c>
      <c r="K323" s="0" t="n">
        <v>3446899</v>
      </c>
      <c r="L323" s="0" t="s">
        <v>118</v>
      </c>
      <c r="M323" s="0" t="s">
        <v>4006</v>
      </c>
      <c r="N323" s="0" t="s">
        <v>4005</v>
      </c>
      <c r="O323" s="0" t="s">
        <v>4007</v>
      </c>
      <c r="P323" s="0" t="s">
        <v>4008</v>
      </c>
      <c r="Q323" s="0" t="s">
        <v>4009</v>
      </c>
      <c r="R323" s="0" t="s">
        <v>4010</v>
      </c>
      <c r="S323" s="0" t="s">
        <v>4011</v>
      </c>
      <c r="T323" s="0" t="s">
        <v>110</v>
      </c>
      <c r="U323" s="0" t="s">
        <v>992</v>
      </c>
      <c r="V323" s="0" t="s">
        <v>432</v>
      </c>
      <c r="W323" s="0" t="s">
        <v>4012</v>
      </c>
      <c r="X323" s="0" t="s">
        <v>4013</v>
      </c>
      <c r="Y323" s="0" t="s">
        <v>110</v>
      </c>
      <c r="Z323" s="0" t="s">
        <v>4014</v>
      </c>
      <c r="AA323" s="0" t="s">
        <v>4015</v>
      </c>
      <c r="AB323" s="0" t="s">
        <v>110</v>
      </c>
    </row>
    <row r="324" customFormat="false" ht="13.2" hidden="false" customHeight="false" outlineLevel="0" collapsed="false">
      <c r="A324" s="18" t="s">
        <v>4016</v>
      </c>
      <c r="B324" s="18" t="s">
        <v>69</v>
      </c>
      <c r="C324" s="18" t="s">
        <v>70</v>
      </c>
      <c r="D324" s="18" t="n">
        <v>0.6969444850639</v>
      </c>
      <c r="E324" s="18" t="n">
        <v>2.39154048589259</v>
      </c>
      <c r="F324" s="18" t="n">
        <v>0.573301633927262</v>
      </c>
      <c r="G324" s="18" t="n">
        <v>0.75615905383037</v>
      </c>
      <c r="H324" s="0" t="n">
        <v>16</v>
      </c>
      <c r="I324" s="0" t="n">
        <v>8</v>
      </c>
      <c r="J324" s="0" t="n">
        <v>3660414</v>
      </c>
      <c r="K324" s="0" t="n">
        <v>3663527</v>
      </c>
      <c r="L324" s="0" t="s">
        <v>71</v>
      </c>
      <c r="M324" s="0" t="s">
        <v>4017</v>
      </c>
      <c r="N324" s="0" t="s">
        <v>4016</v>
      </c>
      <c r="O324" s="0" t="s">
        <v>4018</v>
      </c>
      <c r="P324" s="0" t="s">
        <v>4019</v>
      </c>
      <c r="Q324" s="0" t="s">
        <v>4020</v>
      </c>
      <c r="R324" s="0" t="s">
        <v>4021</v>
      </c>
      <c r="S324" s="0" t="s">
        <v>4022</v>
      </c>
      <c r="T324" s="0" t="s">
        <v>110</v>
      </c>
      <c r="U324" s="0" t="s">
        <v>4023</v>
      </c>
      <c r="V324" s="0" t="s">
        <v>4024</v>
      </c>
      <c r="W324" s="0" t="s">
        <v>4025</v>
      </c>
      <c r="X324" s="0" t="s">
        <v>4026</v>
      </c>
      <c r="Y324" s="0" t="s">
        <v>110</v>
      </c>
      <c r="Z324" s="0" t="s">
        <v>4027</v>
      </c>
      <c r="AA324" s="0" t="s">
        <v>4028</v>
      </c>
      <c r="AB324" s="0" t="s">
        <v>110</v>
      </c>
    </row>
    <row r="325" customFormat="false" ht="13.2" hidden="false" customHeight="false" outlineLevel="0" collapsed="false">
      <c r="A325" s="18" t="s">
        <v>4029</v>
      </c>
      <c r="B325" s="18" t="s">
        <v>69</v>
      </c>
      <c r="C325" s="18" t="s">
        <v>70</v>
      </c>
      <c r="D325" s="18" t="n">
        <v>0.373050056211474</v>
      </c>
      <c r="E325" s="18" t="n">
        <v>8.13927870454419</v>
      </c>
      <c r="F325" s="18" t="n">
        <v>0.573760031477845</v>
      </c>
      <c r="G325" s="18" t="n">
        <v>0.75615905383037</v>
      </c>
      <c r="H325" s="0" t="n">
        <v>925</v>
      </c>
      <c r="I325" s="0" t="n">
        <v>582</v>
      </c>
      <c r="J325" s="0" t="n">
        <v>3444722</v>
      </c>
      <c r="K325" s="0" t="n">
        <v>3444543</v>
      </c>
      <c r="L325" s="0" t="s">
        <v>118</v>
      </c>
      <c r="M325" s="0" t="s">
        <v>4030</v>
      </c>
      <c r="N325" s="0" t="s">
        <v>4029</v>
      </c>
      <c r="O325" s="0" t="s">
        <v>4031</v>
      </c>
      <c r="P325" s="0" t="s">
        <v>4032</v>
      </c>
      <c r="Q325" s="0" t="s">
        <v>4033</v>
      </c>
      <c r="R325" s="0" t="s">
        <v>4034</v>
      </c>
      <c r="S325" s="0" t="s">
        <v>4035</v>
      </c>
      <c r="T325" s="0" t="s">
        <v>110</v>
      </c>
      <c r="U325" s="0" t="s">
        <v>992</v>
      </c>
      <c r="V325" s="0" t="s">
        <v>993</v>
      </c>
      <c r="W325" s="0" t="s">
        <v>2102</v>
      </c>
      <c r="X325" s="0" t="s">
        <v>4036</v>
      </c>
      <c r="Y325" s="0" t="s">
        <v>110</v>
      </c>
      <c r="Z325" s="0" t="s">
        <v>4037</v>
      </c>
      <c r="AA325" s="0" t="s">
        <v>4038</v>
      </c>
      <c r="AB325" s="0" t="s">
        <v>110</v>
      </c>
    </row>
    <row r="326" customFormat="false" ht="13.2" hidden="false" customHeight="false" outlineLevel="0" collapsed="false">
      <c r="A326" s="18" t="s">
        <v>4039</v>
      </c>
      <c r="B326" s="18" t="s">
        <v>69</v>
      </c>
      <c r="C326" s="18" t="s">
        <v>70</v>
      </c>
      <c r="D326" s="18" t="n">
        <v>0.394671360109103</v>
      </c>
      <c r="E326" s="18" t="n">
        <v>4.83835985190132</v>
      </c>
      <c r="F326" s="18" t="n">
        <v>0.588489032857499</v>
      </c>
      <c r="G326" s="18" t="n">
        <v>0.771268908810548</v>
      </c>
      <c r="H326" s="0" t="n">
        <v>92</v>
      </c>
      <c r="I326" s="0" t="n">
        <v>57</v>
      </c>
      <c r="J326" s="0" t="n">
        <v>103982</v>
      </c>
      <c r="K326" s="0" t="n">
        <v>105244</v>
      </c>
      <c r="L326" s="0" t="s">
        <v>71</v>
      </c>
      <c r="M326" s="0" t="s">
        <v>4040</v>
      </c>
      <c r="N326" s="0" t="s">
        <v>4039</v>
      </c>
      <c r="O326" s="0" t="s">
        <v>4041</v>
      </c>
      <c r="P326" s="0" t="s">
        <v>4042</v>
      </c>
      <c r="Q326" s="0" t="s">
        <v>4043</v>
      </c>
      <c r="R326" s="0" t="s">
        <v>4044</v>
      </c>
      <c r="S326" s="0" t="s">
        <v>4045</v>
      </c>
      <c r="T326" s="0" t="s">
        <v>110</v>
      </c>
      <c r="U326" s="0" t="s">
        <v>4046</v>
      </c>
      <c r="V326" s="0" t="s">
        <v>4047</v>
      </c>
      <c r="W326" s="0" t="s">
        <v>3333</v>
      </c>
      <c r="X326" s="0" t="s">
        <v>4048</v>
      </c>
      <c r="Y326" s="0" t="s">
        <v>110</v>
      </c>
      <c r="Z326" s="0" t="s">
        <v>4049</v>
      </c>
      <c r="AA326" s="0" t="s">
        <v>4050</v>
      </c>
      <c r="AB326" s="0" t="s">
        <v>110</v>
      </c>
    </row>
    <row r="327" customFormat="false" ht="13.2" hidden="false" customHeight="false" outlineLevel="0" collapsed="false">
      <c r="A327" s="18" t="s">
        <v>4051</v>
      </c>
      <c r="B327" s="18" t="s">
        <v>69</v>
      </c>
      <c r="C327" s="18" t="s">
        <v>70</v>
      </c>
      <c r="D327" s="18" t="n">
        <v>-0.364891000974167</v>
      </c>
      <c r="E327" s="18" t="n">
        <v>6.45560036937368</v>
      </c>
      <c r="F327" s="18" t="n">
        <v>0.58915563764353</v>
      </c>
      <c r="G327" s="18" t="n">
        <v>0.771268908810548</v>
      </c>
      <c r="H327" s="0" t="n">
        <v>222</v>
      </c>
      <c r="I327" s="0" t="n">
        <v>233</v>
      </c>
      <c r="J327" s="0" t="n">
        <v>2744530</v>
      </c>
      <c r="K327" s="0" t="n">
        <v>2744183</v>
      </c>
      <c r="L327" s="0" t="s">
        <v>118</v>
      </c>
      <c r="M327" s="0" t="s">
        <v>4052</v>
      </c>
      <c r="N327" s="0" t="s">
        <v>4051</v>
      </c>
      <c r="O327" s="0" t="s">
        <v>4053</v>
      </c>
      <c r="P327" s="0" t="s">
        <v>4054</v>
      </c>
      <c r="Q327" s="0" t="s">
        <v>4055</v>
      </c>
      <c r="R327" s="0" t="s">
        <v>4056</v>
      </c>
      <c r="S327" s="0" t="s">
        <v>4057</v>
      </c>
      <c r="T327" s="0" t="s">
        <v>110</v>
      </c>
      <c r="U327" s="0" t="s">
        <v>992</v>
      </c>
      <c r="V327" s="0" t="s">
        <v>432</v>
      </c>
      <c r="W327" s="0" t="s">
        <v>433</v>
      </c>
      <c r="X327" s="0" t="s">
        <v>4058</v>
      </c>
      <c r="Y327" s="0" t="s">
        <v>110</v>
      </c>
      <c r="Z327" s="0" t="s">
        <v>4059</v>
      </c>
      <c r="AA327" s="0" t="s">
        <v>4060</v>
      </c>
      <c r="AB327" s="0" t="s">
        <v>110</v>
      </c>
    </row>
    <row r="328" customFormat="false" ht="13.2" hidden="false" customHeight="false" outlineLevel="0" collapsed="false">
      <c r="A328" s="18" t="s">
        <v>4061</v>
      </c>
      <c r="B328" s="18" t="s">
        <v>69</v>
      </c>
      <c r="C328" s="18" t="s">
        <v>70</v>
      </c>
      <c r="D328" s="18" t="n">
        <v>-0.454207620048186</v>
      </c>
      <c r="E328" s="18" t="n">
        <v>3.85863566630363</v>
      </c>
      <c r="F328" s="18" t="n">
        <v>0.590643871618382</v>
      </c>
      <c r="G328" s="18" t="n">
        <v>0.771268908810548</v>
      </c>
      <c r="H328" s="0" t="n">
        <v>34</v>
      </c>
      <c r="I328" s="0" t="n">
        <v>38</v>
      </c>
      <c r="J328" s="0" t="n">
        <v>1846960</v>
      </c>
      <c r="K328" s="0" t="n">
        <v>1844999</v>
      </c>
      <c r="L328" s="0" t="s">
        <v>118</v>
      </c>
      <c r="M328" s="0" t="s">
        <v>4062</v>
      </c>
      <c r="N328" s="0" t="s">
        <v>4061</v>
      </c>
      <c r="O328" s="0" t="s">
        <v>4063</v>
      </c>
      <c r="P328" s="0" t="s">
        <v>4064</v>
      </c>
      <c r="Q328" s="0" t="s">
        <v>4065</v>
      </c>
      <c r="R328" s="0" t="s">
        <v>4066</v>
      </c>
      <c r="S328" s="0" t="s">
        <v>4067</v>
      </c>
      <c r="T328" s="0" t="s">
        <v>110</v>
      </c>
      <c r="U328" s="0" t="s">
        <v>4068</v>
      </c>
      <c r="V328" s="0" t="s">
        <v>110</v>
      </c>
      <c r="W328" s="0" t="s">
        <v>4069</v>
      </c>
      <c r="X328" s="0" t="s">
        <v>4070</v>
      </c>
      <c r="Y328" s="0" t="s">
        <v>4071</v>
      </c>
      <c r="Z328" s="0" t="s">
        <v>4072</v>
      </c>
      <c r="AA328" s="0" t="s">
        <v>4073</v>
      </c>
      <c r="AB328" s="0" t="s">
        <v>110</v>
      </c>
    </row>
    <row r="329" customFormat="false" ht="13.2" hidden="false" customHeight="false" outlineLevel="0" collapsed="false">
      <c r="A329" s="18" t="s">
        <v>4074</v>
      </c>
      <c r="B329" s="18" t="s">
        <v>69</v>
      </c>
      <c r="C329" s="18" t="s">
        <v>70</v>
      </c>
      <c r="D329" s="18" t="n">
        <v>-0.351436724457334</v>
      </c>
      <c r="E329" s="18" t="n">
        <v>9.60303758048566</v>
      </c>
      <c r="F329" s="18" t="n">
        <v>0.592712194532132</v>
      </c>
      <c r="G329" s="18" t="n">
        <v>0.771610082515916</v>
      </c>
      <c r="H329" s="0" t="n">
        <v>1991</v>
      </c>
      <c r="I329" s="0" t="n">
        <v>2070</v>
      </c>
      <c r="J329" s="0" t="n">
        <v>3442098</v>
      </c>
      <c r="K329" s="0" t="n">
        <v>3441709</v>
      </c>
      <c r="L329" s="0" t="s">
        <v>118</v>
      </c>
      <c r="M329" s="0" t="s">
        <v>4075</v>
      </c>
      <c r="N329" s="0" t="s">
        <v>4074</v>
      </c>
      <c r="O329" s="0" t="s">
        <v>4076</v>
      </c>
      <c r="P329" s="0" t="s">
        <v>4077</v>
      </c>
      <c r="Q329" s="0" t="s">
        <v>4078</v>
      </c>
      <c r="R329" s="0" t="s">
        <v>4079</v>
      </c>
      <c r="S329" s="0" t="s">
        <v>4080</v>
      </c>
      <c r="T329" s="0" t="s">
        <v>110</v>
      </c>
      <c r="U329" s="0" t="s">
        <v>4081</v>
      </c>
      <c r="V329" s="0" t="s">
        <v>2590</v>
      </c>
      <c r="W329" s="0" t="s">
        <v>2591</v>
      </c>
      <c r="X329" s="0" t="s">
        <v>4082</v>
      </c>
      <c r="Y329" s="0" t="s">
        <v>110</v>
      </c>
      <c r="Z329" s="0" t="s">
        <v>4083</v>
      </c>
      <c r="AA329" s="0" t="s">
        <v>4084</v>
      </c>
      <c r="AB329" s="0" t="s">
        <v>110</v>
      </c>
    </row>
    <row r="330" customFormat="false" ht="13.2" hidden="false" customHeight="false" outlineLevel="0" collapsed="false">
      <c r="A330" s="18" t="s">
        <v>4085</v>
      </c>
      <c r="B330" s="18" t="s">
        <v>69</v>
      </c>
      <c r="C330" s="18" t="s">
        <v>70</v>
      </c>
      <c r="D330" s="18" t="n">
        <v>-0.449919529802421</v>
      </c>
      <c r="E330" s="18" t="n">
        <v>3.89612093347249</v>
      </c>
      <c r="F330" s="18" t="n">
        <v>0.599598442476288</v>
      </c>
      <c r="G330" s="18" t="n">
        <v>0.776546278887467</v>
      </c>
      <c r="H330" s="0" t="n">
        <v>35</v>
      </c>
      <c r="I330" s="0" t="n">
        <v>39</v>
      </c>
      <c r="J330" s="0" t="n">
        <v>4193576</v>
      </c>
      <c r="K330" s="0" t="n">
        <v>4192821</v>
      </c>
      <c r="L330" s="0" t="s">
        <v>118</v>
      </c>
      <c r="M330" s="0" t="s">
        <v>4086</v>
      </c>
      <c r="N330" s="0" t="s">
        <v>4085</v>
      </c>
      <c r="O330" s="0" t="s">
        <v>4087</v>
      </c>
      <c r="P330" s="0" t="s">
        <v>4088</v>
      </c>
      <c r="Q330" s="0" t="s">
        <v>4089</v>
      </c>
      <c r="R330" s="0" t="s">
        <v>4090</v>
      </c>
      <c r="S330" s="0" t="s">
        <v>4091</v>
      </c>
      <c r="T330" s="0" t="s">
        <v>4092</v>
      </c>
      <c r="U330" s="0" t="s">
        <v>2774</v>
      </c>
      <c r="V330" s="0" t="s">
        <v>211</v>
      </c>
      <c r="W330" s="0" t="s">
        <v>4093</v>
      </c>
      <c r="X330" s="0" t="s">
        <v>4094</v>
      </c>
      <c r="Y330" s="0" t="s">
        <v>4095</v>
      </c>
      <c r="Z330" s="0" t="s">
        <v>4096</v>
      </c>
      <c r="AA330" s="0" t="s">
        <v>4097</v>
      </c>
      <c r="AB330" s="0" t="s">
        <v>4098</v>
      </c>
    </row>
    <row r="331" customFormat="false" ht="13.2" hidden="false" customHeight="false" outlineLevel="0" collapsed="false">
      <c r="A331" s="18" t="s">
        <v>4099</v>
      </c>
      <c r="B331" s="18" t="s">
        <v>69</v>
      </c>
      <c r="C331" s="18" t="s">
        <v>70</v>
      </c>
      <c r="D331" s="18" t="n">
        <v>-0.469799035054606</v>
      </c>
      <c r="E331" s="18" t="n">
        <v>3.33688477482679</v>
      </c>
      <c r="F331" s="18" t="n">
        <v>0.600141152301789</v>
      </c>
      <c r="G331" s="18" t="n">
        <v>0.776546278887467</v>
      </c>
      <c r="H331" s="0" t="n">
        <v>23</v>
      </c>
      <c r="I331" s="0" t="n">
        <v>26</v>
      </c>
      <c r="J331" s="0" t="n">
        <v>3712007</v>
      </c>
      <c r="K331" s="0" t="n">
        <v>3710799</v>
      </c>
      <c r="L331" s="0" t="s">
        <v>118</v>
      </c>
      <c r="M331" s="0" t="s">
        <v>4100</v>
      </c>
      <c r="N331" s="0" t="s">
        <v>4099</v>
      </c>
      <c r="O331" s="0" t="s">
        <v>4101</v>
      </c>
      <c r="P331" s="0" t="s">
        <v>4102</v>
      </c>
      <c r="Q331" s="0" t="s">
        <v>4103</v>
      </c>
      <c r="R331" s="0" t="s">
        <v>4104</v>
      </c>
      <c r="S331" s="0" t="s">
        <v>4105</v>
      </c>
      <c r="T331" s="0" t="s">
        <v>110</v>
      </c>
      <c r="U331" s="0" t="s">
        <v>4106</v>
      </c>
      <c r="V331" s="0" t="s">
        <v>474</v>
      </c>
      <c r="W331" s="0" t="s">
        <v>4107</v>
      </c>
      <c r="X331" s="0" t="s">
        <v>4108</v>
      </c>
      <c r="Y331" s="0" t="s">
        <v>110</v>
      </c>
      <c r="Z331" s="0" t="s">
        <v>4109</v>
      </c>
      <c r="AA331" s="0" t="s">
        <v>4110</v>
      </c>
      <c r="AB331" s="0" t="s">
        <v>110</v>
      </c>
    </row>
    <row r="332" customFormat="false" ht="13.2" hidden="false" customHeight="false" outlineLevel="0" collapsed="false">
      <c r="A332" s="18" t="s">
        <v>4111</v>
      </c>
      <c r="B332" s="18" t="s">
        <v>69</v>
      </c>
      <c r="C332" s="18" t="s">
        <v>70</v>
      </c>
      <c r="D332" s="18" t="n">
        <v>-0.417069212673053</v>
      </c>
      <c r="E332" s="18" t="n">
        <v>4.225517290583</v>
      </c>
      <c r="F332" s="18" t="n">
        <v>0.610978997652104</v>
      </c>
      <c r="G332" s="18" t="n">
        <v>0.788181365551203</v>
      </c>
      <c r="H332" s="0" t="n">
        <v>45</v>
      </c>
      <c r="I332" s="0" t="n">
        <v>49</v>
      </c>
      <c r="J332" s="0" t="n">
        <v>3705790</v>
      </c>
      <c r="K332" s="0" t="n">
        <v>3704771</v>
      </c>
      <c r="L332" s="0" t="s">
        <v>118</v>
      </c>
      <c r="M332" s="0" t="s">
        <v>4112</v>
      </c>
      <c r="N332" s="0" t="s">
        <v>4111</v>
      </c>
      <c r="O332" s="0" t="s">
        <v>4113</v>
      </c>
      <c r="P332" s="0" t="s">
        <v>4114</v>
      </c>
      <c r="Q332" s="0" t="s">
        <v>4115</v>
      </c>
      <c r="R332" s="0" t="s">
        <v>4116</v>
      </c>
      <c r="S332" s="0" t="s">
        <v>4117</v>
      </c>
      <c r="T332" s="0" t="s">
        <v>110</v>
      </c>
      <c r="U332" s="0" t="s">
        <v>873</v>
      </c>
      <c r="V332" s="0" t="s">
        <v>474</v>
      </c>
      <c r="W332" s="0" t="s">
        <v>4118</v>
      </c>
      <c r="X332" s="0" t="s">
        <v>4119</v>
      </c>
      <c r="Y332" s="0" t="s">
        <v>110</v>
      </c>
      <c r="Z332" s="0" t="s">
        <v>4120</v>
      </c>
      <c r="AA332" s="0" t="s">
        <v>4121</v>
      </c>
      <c r="AB332" s="0" t="s">
        <v>110</v>
      </c>
    </row>
    <row r="333" customFormat="false" ht="13.2" hidden="false" customHeight="false" outlineLevel="0" collapsed="false">
      <c r="A333" s="18" t="s">
        <v>4122</v>
      </c>
      <c r="B333" s="18" t="s">
        <v>69</v>
      </c>
      <c r="C333" s="18" t="s">
        <v>70</v>
      </c>
      <c r="D333" s="18" t="n">
        <v>-0.361571655699833</v>
      </c>
      <c r="E333" s="18" t="n">
        <v>5.65645611085154</v>
      </c>
      <c r="F333" s="18" t="n">
        <v>0.613313427324158</v>
      </c>
      <c r="G333" s="18" t="n">
        <v>0.788809739359685</v>
      </c>
      <c r="H333" s="0" t="n">
        <v>127</v>
      </c>
      <c r="I333" s="0" t="n">
        <v>133</v>
      </c>
      <c r="J333" s="0" t="n">
        <v>197928</v>
      </c>
      <c r="K333" s="0" t="n">
        <v>200360</v>
      </c>
      <c r="L333" s="0" t="s">
        <v>71</v>
      </c>
      <c r="M333" s="0" t="s">
        <v>4123</v>
      </c>
      <c r="N333" s="0" t="s">
        <v>4122</v>
      </c>
      <c r="O333" s="0" t="s">
        <v>4124</v>
      </c>
      <c r="P333" s="0" t="s">
        <v>4125</v>
      </c>
      <c r="Q333" s="0" t="s">
        <v>4126</v>
      </c>
      <c r="R333" s="0" t="s">
        <v>4127</v>
      </c>
      <c r="S333" s="0" t="s">
        <v>4128</v>
      </c>
      <c r="T333" s="0" t="s">
        <v>110</v>
      </c>
      <c r="U333" s="0" t="s">
        <v>4129</v>
      </c>
      <c r="V333" s="0" t="s">
        <v>4130</v>
      </c>
      <c r="W333" s="0" t="s">
        <v>110</v>
      </c>
      <c r="X333" s="0" t="s">
        <v>4131</v>
      </c>
      <c r="Y333" s="0" t="s">
        <v>110</v>
      </c>
      <c r="Z333" s="0" t="s">
        <v>4132</v>
      </c>
      <c r="AA333" s="0" t="s">
        <v>4133</v>
      </c>
      <c r="AB333" s="0" t="s">
        <v>110</v>
      </c>
    </row>
    <row r="334" customFormat="false" ht="13.2" hidden="false" customHeight="false" outlineLevel="0" collapsed="false">
      <c r="A334" s="18" t="s">
        <v>4134</v>
      </c>
      <c r="B334" s="18" t="s">
        <v>69</v>
      </c>
      <c r="C334" s="18" t="s">
        <v>70</v>
      </c>
      <c r="D334" s="18" t="n">
        <v>0.397966801194575</v>
      </c>
      <c r="E334" s="18" t="n">
        <v>3.46782462340342</v>
      </c>
      <c r="F334" s="18" t="n">
        <v>0.623857187254585</v>
      </c>
      <c r="G334" s="18" t="n">
        <v>0.799961017891015</v>
      </c>
      <c r="H334" s="0" t="n">
        <v>34</v>
      </c>
      <c r="I334" s="0" t="n">
        <v>21</v>
      </c>
      <c r="J334" s="0" t="n">
        <v>2558858</v>
      </c>
      <c r="K334" s="0" t="n">
        <v>2560066</v>
      </c>
      <c r="L334" s="0" t="s">
        <v>71</v>
      </c>
      <c r="M334" s="0" t="s">
        <v>4135</v>
      </c>
      <c r="N334" s="0" t="s">
        <v>4134</v>
      </c>
      <c r="O334" s="0" t="s">
        <v>4136</v>
      </c>
      <c r="P334" s="0" t="s">
        <v>4137</v>
      </c>
      <c r="Q334" s="0" t="s">
        <v>4138</v>
      </c>
      <c r="R334" s="0" t="s">
        <v>4139</v>
      </c>
      <c r="S334" s="0" t="s">
        <v>4140</v>
      </c>
      <c r="T334" s="0" t="s">
        <v>110</v>
      </c>
      <c r="U334" s="0" t="s">
        <v>4141</v>
      </c>
      <c r="V334" s="0" t="s">
        <v>110</v>
      </c>
      <c r="W334" s="0" t="s">
        <v>1743</v>
      </c>
      <c r="X334" s="0" t="s">
        <v>4142</v>
      </c>
      <c r="Y334" s="0" t="s">
        <v>110</v>
      </c>
      <c r="Z334" s="0" t="s">
        <v>4143</v>
      </c>
      <c r="AA334" s="0" t="s">
        <v>4144</v>
      </c>
      <c r="AB334" s="0" t="s">
        <v>110</v>
      </c>
    </row>
    <row r="335" customFormat="false" ht="13.2" hidden="false" customHeight="false" outlineLevel="0" collapsed="false">
      <c r="A335" s="18" t="s">
        <v>4145</v>
      </c>
      <c r="B335" s="18" t="s">
        <v>69</v>
      </c>
      <c r="C335" s="18" t="s">
        <v>70</v>
      </c>
      <c r="D335" s="18" t="n">
        <v>-0.342276741680993</v>
      </c>
      <c r="E335" s="18" t="n">
        <v>5.56527587191399</v>
      </c>
      <c r="F335" s="18" t="n">
        <v>0.62639796120711</v>
      </c>
      <c r="G335" s="18" t="n">
        <v>0.800814159986335</v>
      </c>
      <c r="H335" s="0" t="n">
        <v>120</v>
      </c>
      <c r="I335" s="0" t="n">
        <v>124</v>
      </c>
      <c r="J335" s="0" t="n">
        <v>4121747</v>
      </c>
      <c r="K335" s="0" t="n">
        <v>4120416</v>
      </c>
      <c r="L335" s="0" t="s">
        <v>118</v>
      </c>
      <c r="M335" s="0" t="s">
        <v>4146</v>
      </c>
      <c r="N335" s="0" t="s">
        <v>4145</v>
      </c>
      <c r="O335" s="0" t="s">
        <v>4147</v>
      </c>
      <c r="P335" s="0" t="s">
        <v>4148</v>
      </c>
      <c r="Q335" s="0" t="s">
        <v>4149</v>
      </c>
      <c r="R335" s="0" t="s">
        <v>4150</v>
      </c>
      <c r="S335" s="0" t="s">
        <v>4151</v>
      </c>
      <c r="T335" s="0" t="s">
        <v>110</v>
      </c>
      <c r="U335" s="0" t="s">
        <v>4152</v>
      </c>
      <c r="V335" s="0" t="s">
        <v>4153</v>
      </c>
      <c r="W335" s="0" t="s">
        <v>4154</v>
      </c>
      <c r="X335" s="0" t="s">
        <v>4155</v>
      </c>
      <c r="Y335" s="0" t="s">
        <v>110</v>
      </c>
      <c r="Z335" s="0" t="s">
        <v>4156</v>
      </c>
      <c r="AA335" s="0" t="s">
        <v>4157</v>
      </c>
      <c r="AB335" s="0" t="s">
        <v>110</v>
      </c>
    </row>
    <row r="336" customFormat="false" ht="13.2" hidden="false" customHeight="false" outlineLevel="0" collapsed="false">
      <c r="A336" s="18" t="s">
        <v>4158</v>
      </c>
      <c r="B336" s="18" t="s">
        <v>69</v>
      </c>
      <c r="C336" s="18" t="s">
        <v>70</v>
      </c>
      <c r="D336" s="18" t="n">
        <v>-0.34216032427429</v>
      </c>
      <c r="E336" s="18" t="n">
        <v>5.15725722394044</v>
      </c>
      <c r="F336" s="18" t="n">
        <v>0.631139935468344</v>
      </c>
      <c r="G336" s="18" t="n">
        <v>0.804467917746218</v>
      </c>
      <c r="H336" s="0" t="n">
        <v>90</v>
      </c>
      <c r="I336" s="0" t="n">
        <v>93</v>
      </c>
      <c r="J336" s="0" t="n">
        <v>3884493</v>
      </c>
      <c r="K336" s="0" t="n">
        <v>3884852</v>
      </c>
      <c r="L336" s="0" t="s">
        <v>71</v>
      </c>
      <c r="M336" s="0" t="s">
        <v>4159</v>
      </c>
      <c r="N336" s="0" t="s">
        <v>4158</v>
      </c>
      <c r="O336" s="0" t="s">
        <v>4160</v>
      </c>
      <c r="P336" s="0" t="s">
        <v>4161</v>
      </c>
      <c r="Q336" s="0" t="s">
        <v>4162</v>
      </c>
      <c r="R336" s="0" t="s">
        <v>4163</v>
      </c>
      <c r="S336" s="0" t="s">
        <v>4164</v>
      </c>
      <c r="T336" s="0" t="s">
        <v>110</v>
      </c>
      <c r="U336" s="0" t="s">
        <v>4165</v>
      </c>
      <c r="V336" s="0" t="s">
        <v>4166</v>
      </c>
      <c r="W336" s="0" t="s">
        <v>4167</v>
      </c>
      <c r="X336" s="0" t="s">
        <v>4168</v>
      </c>
      <c r="Y336" s="0" t="s">
        <v>4169</v>
      </c>
      <c r="Z336" s="0" t="s">
        <v>4170</v>
      </c>
      <c r="AA336" s="0" t="s">
        <v>4171</v>
      </c>
      <c r="AB336" s="0" t="s">
        <v>110</v>
      </c>
    </row>
    <row r="337" customFormat="false" ht="13.2" hidden="false" customHeight="false" outlineLevel="0" collapsed="false">
      <c r="A337" s="18" t="s">
        <v>4172</v>
      </c>
      <c r="B337" s="18" t="s">
        <v>69</v>
      </c>
      <c r="C337" s="18" t="s">
        <v>70</v>
      </c>
      <c r="D337" s="18" t="n">
        <v>0.43928509144091</v>
      </c>
      <c r="E337" s="18" t="n">
        <v>3.28524659074993</v>
      </c>
      <c r="F337" s="18" t="n">
        <v>0.635965815601669</v>
      </c>
      <c r="G337" s="18" t="n">
        <v>0.805808318284607</v>
      </c>
      <c r="H337" s="0" t="n">
        <v>30</v>
      </c>
      <c r="I337" s="0" t="n">
        <v>18</v>
      </c>
      <c r="J337" s="0" t="n">
        <v>337</v>
      </c>
      <c r="K337" s="0" t="n">
        <v>2799</v>
      </c>
      <c r="L337" s="0" t="s">
        <v>71</v>
      </c>
      <c r="M337" s="0" t="s">
        <v>4173</v>
      </c>
      <c r="N337" s="0" t="s">
        <v>4172</v>
      </c>
      <c r="O337" s="0" t="s">
        <v>4174</v>
      </c>
      <c r="P337" s="0" t="s">
        <v>4175</v>
      </c>
      <c r="Q337" s="0" t="s">
        <v>4176</v>
      </c>
      <c r="R337" s="0" t="s">
        <v>4177</v>
      </c>
      <c r="S337" s="0" t="s">
        <v>4178</v>
      </c>
      <c r="T337" s="0" t="s">
        <v>4179</v>
      </c>
      <c r="U337" s="0" t="s">
        <v>4180</v>
      </c>
      <c r="V337" s="0" t="s">
        <v>110</v>
      </c>
      <c r="W337" s="0" t="s">
        <v>4181</v>
      </c>
      <c r="X337" s="0" t="s">
        <v>4182</v>
      </c>
      <c r="Y337" s="0" t="s">
        <v>4183</v>
      </c>
      <c r="Z337" s="0" t="s">
        <v>4184</v>
      </c>
      <c r="AA337" s="0" t="s">
        <v>4185</v>
      </c>
      <c r="AB337" s="0" t="s">
        <v>4186</v>
      </c>
    </row>
    <row r="338" customFormat="false" ht="13.2" hidden="false" customHeight="false" outlineLevel="0" collapsed="false">
      <c r="A338" s="18" t="s">
        <v>4187</v>
      </c>
      <c r="B338" s="18" t="s">
        <v>69</v>
      </c>
      <c r="C338" s="18" t="s">
        <v>70</v>
      </c>
      <c r="D338" s="18" t="n">
        <v>0.43928509144091</v>
      </c>
      <c r="E338" s="18" t="n">
        <v>3.28524659074993</v>
      </c>
      <c r="F338" s="18" t="n">
        <v>0.635965815601669</v>
      </c>
      <c r="G338" s="18" t="n">
        <v>0.805808318284607</v>
      </c>
      <c r="H338" s="0" t="n">
        <v>30</v>
      </c>
      <c r="I338" s="0" t="n">
        <v>18</v>
      </c>
      <c r="J338" s="0" t="n">
        <v>4464709</v>
      </c>
      <c r="K338" s="0" t="n">
        <v>4463054</v>
      </c>
      <c r="L338" s="0" t="s">
        <v>118</v>
      </c>
      <c r="M338" s="0" t="s">
        <v>4188</v>
      </c>
      <c r="N338" s="0" t="s">
        <v>4187</v>
      </c>
      <c r="O338" s="0" t="s">
        <v>4189</v>
      </c>
      <c r="P338" s="0" t="s">
        <v>4190</v>
      </c>
      <c r="Q338" s="0" t="s">
        <v>4191</v>
      </c>
      <c r="R338" s="0" t="s">
        <v>4192</v>
      </c>
      <c r="S338" s="0" t="s">
        <v>4193</v>
      </c>
      <c r="T338" s="0" t="s">
        <v>110</v>
      </c>
      <c r="U338" s="0" t="s">
        <v>4194</v>
      </c>
      <c r="V338" s="0" t="s">
        <v>157</v>
      </c>
      <c r="W338" s="0" t="s">
        <v>4195</v>
      </c>
      <c r="X338" s="0" t="s">
        <v>4196</v>
      </c>
      <c r="Y338" s="0" t="s">
        <v>4197</v>
      </c>
      <c r="Z338" s="0" t="s">
        <v>4198</v>
      </c>
      <c r="AA338" s="0" t="s">
        <v>4199</v>
      </c>
      <c r="AB338" s="0" t="s">
        <v>110</v>
      </c>
    </row>
    <row r="339" customFormat="false" ht="13.2" hidden="false" customHeight="false" outlineLevel="0" collapsed="false">
      <c r="A339" s="18" t="s">
        <v>4200</v>
      </c>
      <c r="B339" s="18" t="s">
        <v>69</v>
      </c>
      <c r="C339" s="18" t="s">
        <v>70</v>
      </c>
      <c r="D339" s="18" t="n">
        <v>-0.497321154667357</v>
      </c>
      <c r="E339" s="18" t="n">
        <v>2.60621631523744</v>
      </c>
      <c r="F339" s="18" t="n">
        <v>0.638758743494483</v>
      </c>
      <c r="G339" s="18" t="n">
        <v>0.806952613822911</v>
      </c>
      <c r="H339" s="0" t="n">
        <v>13</v>
      </c>
      <c r="I339" s="0" t="n">
        <v>15</v>
      </c>
      <c r="J339" s="0" t="n">
        <v>3759861</v>
      </c>
      <c r="K339" s="0" t="n">
        <v>3758017</v>
      </c>
      <c r="L339" s="0" t="s">
        <v>118</v>
      </c>
      <c r="M339" s="0" t="s">
        <v>4201</v>
      </c>
      <c r="N339" s="0" t="s">
        <v>4200</v>
      </c>
      <c r="O339" s="0" t="s">
        <v>4202</v>
      </c>
      <c r="P339" s="0" t="s">
        <v>4203</v>
      </c>
      <c r="Q339" s="0" t="s">
        <v>4204</v>
      </c>
      <c r="R339" s="0" t="s">
        <v>4205</v>
      </c>
      <c r="S339" s="0" t="s">
        <v>4206</v>
      </c>
      <c r="T339" s="0" t="s">
        <v>110</v>
      </c>
      <c r="U339" s="0" t="s">
        <v>4207</v>
      </c>
      <c r="V339" s="0" t="s">
        <v>157</v>
      </c>
      <c r="W339" s="0" t="s">
        <v>4208</v>
      </c>
      <c r="X339" s="0" t="s">
        <v>4209</v>
      </c>
      <c r="Y339" s="0" t="s">
        <v>110</v>
      </c>
      <c r="Z339" s="0" t="s">
        <v>4210</v>
      </c>
      <c r="AA339" s="0" t="s">
        <v>4211</v>
      </c>
      <c r="AB339" s="0" t="s">
        <v>110</v>
      </c>
    </row>
    <row r="340" customFormat="false" ht="13.2" hidden="false" customHeight="false" outlineLevel="0" collapsed="false">
      <c r="A340" s="18" t="s">
        <v>4212</v>
      </c>
      <c r="B340" s="18" t="s">
        <v>69</v>
      </c>
      <c r="C340" s="18" t="s">
        <v>70</v>
      </c>
      <c r="D340" s="18" t="n">
        <v>0.295055636444225</v>
      </c>
      <c r="E340" s="18" t="n">
        <v>9.62142935214757</v>
      </c>
      <c r="F340" s="18" t="n">
        <v>0.653390702507457</v>
      </c>
      <c r="G340" s="18" t="n">
        <v>0.819825230244221</v>
      </c>
      <c r="H340" s="0" t="n">
        <v>2528</v>
      </c>
      <c r="I340" s="0" t="n">
        <v>1679</v>
      </c>
      <c r="J340" s="0" t="n">
        <v>3473514</v>
      </c>
      <c r="K340" s="0" t="n">
        <v>3471400</v>
      </c>
      <c r="L340" s="0" t="s">
        <v>118</v>
      </c>
      <c r="M340" s="0" t="s">
        <v>4213</v>
      </c>
      <c r="N340" s="0" t="s">
        <v>4212</v>
      </c>
      <c r="O340" s="0" t="s">
        <v>4214</v>
      </c>
      <c r="P340" s="0" t="s">
        <v>4215</v>
      </c>
      <c r="Q340" s="0" t="s">
        <v>4216</v>
      </c>
      <c r="R340" s="0" t="s">
        <v>4217</v>
      </c>
      <c r="S340" s="0" t="s">
        <v>4218</v>
      </c>
      <c r="T340" s="0" t="s">
        <v>110</v>
      </c>
      <c r="U340" s="0" t="s">
        <v>4219</v>
      </c>
      <c r="V340" s="0" t="s">
        <v>211</v>
      </c>
      <c r="W340" s="0" t="s">
        <v>4220</v>
      </c>
      <c r="X340" s="0" t="s">
        <v>4221</v>
      </c>
      <c r="Y340" s="0" t="s">
        <v>110</v>
      </c>
      <c r="Z340" s="0" t="s">
        <v>4222</v>
      </c>
      <c r="AA340" s="0" t="s">
        <v>4223</v>
      </c>
      <c r="AB340" s="0" t="s">
        <v>110</v>
      </c>
    </row>
    <row r="341" customFormat="false" ht="13.2" hidden="false" customHeight="false" outlineLevel="0" collapsed="false">
      <c r="A341" s="18" t="s">
        <v>4224</v>
      </c>
      <c r="B341" s="18" t="s">
        <v>69</v>
      </c>
      <c r="C341" s="18" t="s">
        <v>70</v>
      </c>
      <c r="D341" s="18" t="n">
        <v>-0.347956680113164</v>
      </c>
      <c r="E341" s="18" t="n">
        <v>4.4162681641849</v>
      </c>
      <c r="F341" s="18" t="n">
        <v>0.654113322416233</v>
      </c>
      <c r="G341" s="18" t="n">
        <v>0.819825230244221</v>
      </c>
      <c r="H341" s="0" t="n">
        <v>53</v>
      </c>
      <c r="I341" s="0" t="n">
        <v>55</v>
      </c>
      <c r="J341" s="0" t="n">
        <v>693378</v>
      </c>
      <c r="K341" s="0" t="n">
        <v>692338</v>
      </c>
      <c r="L341" s="0" t="s">
        <v>118</v>
      </c>
      <c r="M341" s="0" t="s">
        <v>4225</v>
      </c>
      <c r="N341" s="0" t="s">
        <v>4224</v>
      </c>
      <c r="O341" s="0" t="s">
        <v>4226</v>
      </c>
      <c r="P341" s="0" t="s">
        <v>4227</v>
      </c>
      <c r="Q341" s="0" t="s">
        <v>4228</v>
      </c>
      <c r="R341" s="0" t="s">
        <v>4229</v>
      </c>
      <c r="S341" s="0" t="s">
        <v>4230</v>
      </c>
      <c r="T341" s="0" t="s">
        <v>110</v>
      </c>
      <c r="U341" s="0" t="s">
        <v>110</v>
      </c>
      <c r="V341" s="0" t="s">
        <v>157</v>
      </c>
      <c r="W341" s="0" t="s">
        <v>1228</v>
      </c>
      <c r="X341" s="0" t="s">
        <v>4231</v>
      </c>
      <c r="Y341" s="0" t="s">
        <v>110</v>
      </c>
      <c r="Z341" s="0" t="s">
        <v>4232</v>
      </c>
      <c r="AA341" s="0" t="s">
        <v>4233</v>
      </c>
      <c r="AB341" s="0" t="s">
        <v>110</v>
      </c>
    </row>
    <row r="342" customFormat="false" ht="13.2" hidden="false" customHeight="false" outlineLevel="0" collapsed="false">
      <c r="A342" s="18" t="s">
        <v>4234</v>
      </c>
      <c r="B342" s="18" t="s">
        <v>69</v>
      </c>
      <c r="C342" s="18" t="s">
        <v>70</v>
      </c>
      <c r="D342" s="18" t="n">
        <v>0.427241191130329</v>
      </c>
      <c r="E342" s="18" t="n">
        <v>3.60621622487822</v>
      </c>
      <c r="F342" s="18" t="n">
        <v>0.654708204949132</v>
      </c>
      <c r="G342" s="18" t="n">
        <v>0.819825230244221</v>
      </c>
      <c r="H342" s="0" t="n">
        <v>38</v>
      </c>
      <c r="I342" s="0" t="n">
        <v>23</v>
      </c>
      <c r="J342" s="0" t="n">
        <v>2339567</v>
      </c>
      <c r="K342" s="0" t="n">
        <v>2340289</v>
      </c>
      <c r="L342" s="0" t="s">
        <v>71</v>
      </c>
      <c r="M342" s="0" t="s">
        <v>4235</v>
      </c>
      <c r="N342" s="0" t="s">
        <v>4234</v>
      </c>
      <c r="O342" s="0" t="s">
        <v>4236</v>
      </c>
      <c r="P342" s="0" t="s">
        <v>4237</v>
      </c>
      <c r="Q342" s="0" t="s">
        <v>4238</v>
      </c>
      <c r="R342" s="0" t="s">
        <v>4239</v>
      </c>
      <c r="S342" s="0" t="s">
        <v>4240</v>
      </c>
      <c r="T342" s="0" t="s">
        <v>4241</v>
      </c>
      <c r="U342" s="0" t="s">
        <v>4242</v>
      </c>
      <c r="V342" s="0" t="s">
        <v>157</v>
      </c>
      <c r="W342" s="0" t="s">
        <v>4243</v>
      </c>
      <c r="X342" s="0" t="s">
        <v>4244</v>
      </c>
      <c r="Y342" s="0" t="s">
        <v>4245</v>
      </c>
      <c r="Z342" s="0" t="s">
        <v>4246</v>
      </c>
      <c r="AA342" s="0" t="s">
        <v>4247</v>
      </c>
      <c r="AB342" s="0" t="s">
        <v>4248</v>
      </c>
    </row>
    <row r="343" customFormat="false" ht="13.2" hidden="false" customHeight="false" outlineLevel="0" collapsed="false">
      <c r="A343" s="18" t="s">
        <v>4249</v>
      </c>
      <c r="B343" s="18" t="s">
        <v>69</v>
      </c>
      <c r="C343" s="18" t="s">
        <v>70</v>
      </c>
      <c r="D343" s="18" t="n">
        <v>0.33610631162162</v>
      </c>
      <c r="E343" s="18" t="n">
        <v>4.31236473510098</v>
      </c>
      <c r="F343" s="18" t="n">
        <v>0.656635031279601</v>
      </c>
      <c r="G343" s="18" t="n">
        <v>0.819833796363712</v>
      </c>
      <c r="H343" s="0" t="n">
        <v>62</v>
      </c>
      <c r="I343" s="0" t="n">
        <v>40</v>
      </c>
      <c r="J343" s="0" t="n">
        <v>4404687</v>
      </c>
      <c r="K343" s="0" t="n">
        <v>4405985</v>
      </c>
      <c r="L343" s="0" t="s">
        <v>71</v>
      </c>
      <c r="M343" s="0" t="s">
        <v>4250</v>
      </c>
      <c r="N343" s="0" t="s">
        <v>4249</v>
      </c>
      <c r="O343" s="0" t="s">
        <v>4251</v>
      </c>
      <c r="P343" s="0" t="s">
        <v>4252</v>
      </c>
      <c r="Q343" s="0" t="s">
        <v>4253</v>
      </c>
      <c r="R343" s="0" t="s">
        <v>4254</v>
      </c>
      <c r="S343" s="0" t="s">
        <v>4255</v>
      </c>
      <c r="T343" s="0" t="s">
        <v>4256</v>
      </c>
      <c r="U343" s="0" t="s">
        <v>4257</v>
      </c>
      <c r="V343" s="0" t="s">
        <v>127</v>
      </c>
      <c r="W343" s="0" t="s">
        <v>4258</v>
      </c>
      <c r="X343" s="0" t="s">
        <v>4259</v>
      </c>
      <c r="Y343" s="0" t="s">
        <v>4260</v>
      </c>
      <c r="Z343" s="0" t="s">
        <v>4261</v>
      </c>
      <c r="AA343" s="0" t="s">
        <v>4262</v>
      </c>
      <c r="AB343" s="0" t="s">
        <v>4263</v>
      </c>
    </row>
    <row r="344" customFormat="false" ht="13.2" hidden="false" customHeight="false" outlineLevel="0" collapsed="false">
      <c r="A344" s="18" t="s">
        <v>4264</v>
      </c>
      <c r="B344" s="18" t="s">
        <v>69</v>
      </c>
      <c r="C344" s="18" t="s">
        <v>70</v>
      </c>
      <c r="D344" s="18" t="n">
        <v>0.281471867864627</v>
      </c>
      <c r="E344" s="18" t="n">
        <v>8.87744855626341</v>
      </c>
      <c r="F344" s="18" t="n">
        <v>0.669431392240861</v>
      </c>
      <c r="G344" s="18" t="n">
        <v>0.831433402727831</v>
      </c>
      <c r="H344" s="0" t="n">
        <v>1502</v>
      </c>
      <c r="I344" s="0" t="n">
        <v>1007</v>
      </c>
      <c r="J344" s="0" t="n">
        <v>3449883</v>
      </c>
      <c r="K344" s="0" t="n">
        <v>3449182</v>
      </c>
      <c r="L344" s="0" t="s">
        <v>118</v>
      </c>
      <c r="M344" s="0" t="s">
        <v>4265</v>
      </c>
      <c r="N344" s="0" t="s">
        <v>4264</v>
      </c>
      <c r="O344" s="0" t="s">
        <v>4266</v>
      </c>
      <c r="P344" s="0" t="s">
        <v>4267</v>
      </c>
      <c r="Q344" s="0" t="s">
        <v>4268</v>
      </c>
      <c r="R344" s="0" t="s">
        <v>4269</v>
      </c>
      <c r="S344" s="0" t="s">
        <v>4270</v>
      </c>
      <c r="T344" s="0" t="s">
        <v>110</v>
      </c>
      <c r="U344" s="0" t="s">
        <v>1686</v>
      </c>
      <c r="V344" s="0" t="s">
        <v>2590</v>
      </c>
      <c r="W344" s="0" t="s">
        <v>4271</v>
      </c>
      <c r="X344" s="0" t="s">
        <v>4272</v>
      </c>
      <c r="Y344" s="0" t="s">
        <v>110</v>
      </c>
      <c r="Z344" s="0" t="s">
        <v>4273</v>
      </c>
      <c r="AA344" s="0" t="s">
        <v>4274</v>
      </c>
      <c r="AB344" s="0" t="s">
        <v>110</v>
      </c>
    </row>
    <row r="345" customFormat="false" ht="13.2" hidden="false" customHeight="false" outlineLevel="0" collapsed="false">
      <c r="A345" s="18" t="s">
        <v>4275</v>
      </c>
      <c r="B345" s="18" t="s">
        <v>69</v>
      </c>
      <c r="C345" s="18" t="s">
        <v>70</v>
      </c>
      <c r="D345" s="18" t="n">
        <v>-0.295083614666195</v>
      </c>
      <c r="E345" s="18" t="n">
        <v>5.90408133817688</v>
      </c>
      <c r="F345" s="18" t="n">
        <v>0.66981988416481</v>
      </c>
      <c r="G345" s="18" t="n">
        <v>0.831433402727831</v>
      </c>
      <c r="H345" s="0" t="n">
        <v>155</v>
      </c>
      <c r="I345" s="0" t="n">
        <v>155</v>
      </c>
      <c r="J345" s="0" t="n">
        <v>779067</v>
      </c>
      <c r="K345" s="0" t="n">
        <v>779588</v>
      </c>
      <c r="L345" s="0" t="s">
        <v>71</v>
      </c>
      <c r="M345" s="0" t="s">
        <v>4276</v>
      </c>
      <c r="N345" s="0" t="s">
        <v>4275</v>
      </c>
      <c r="O345" s="0" t="s">
        <v>4277</v>
      </c>
      <c r="P345" s="0" t="s">
        <v>4278</v>
      </c>
      <c r="Q345" s="0" t="s">
        <v>4279</v>
      </c>
      <c r="R345" s="0" t="s">
        <v>4280</v>
      </c>
      <c r="S345" s="0" t="s">
        <v>4281</v>
      </c>
      <c r="T345" s="0" t="s">
        <v>110</v>
      </c>
      <c r="U345" s="0" t="s">
        <v>4282</v>
      </c>
      <c r="V345" s="0" t="s">
        <v>4283</v>
      </c>
      <c r="W345" s="0" t="s">
        <v>110</v>
      </c>
      <c r="X345" s="0" t="s">
        <v>4284</v>
      </c>
      <c r="Y345" s="0" t="s">
        <v>110</v>
      </c>
      <c r="Z345" s="0" t="s">
        <v>4285</v>
      </c>
      <c r="AA345" s="0" t="s">
        <v>4286</v>
      </c>
      <c r="AB345" s="0" t="s">
        <v>110</v>
      </c>
    </row>
    <row r="346" customFormat="false" ht="13.2" hidden="false" customHeight="false" outlineLevel="0" collapsed="false">
      <c r="A346" s="18" t="s">
        <v>4287</v>
      </c>
      <c r="B346" s="18" t="s">
        <v>69</v>
      </c>
      <c r="C346" s="18" t="s">
        <v>70</v>
      </c>
      <c r="D346" s="18" t="n">
        <v>-0.314416564795234</v>
      </c>
      <c r="E346" s="18" t="n">
        <v>4.84703957188588</v>
      </c>
      <c r="F346" s="18" t="n">
        <v>0.673703516720573</v>
      </c>
      <c r="G346" s="18" t="n">
        <v>0.833830149680245</v>
      </c>
      <c r="H346" s="0" t="n">
        <v>73</v>
      </c>
      <c r="I346" s="0" t="n">
        <v>74</v>
      </c>
      <c r="J346" s="0" t="n">
        <v>3966417</v>
      </c>
      <c r="K346" s="0" t="n">
        <v>3967676</v>
      </c>
      <c r="L346" s="0" t="s">
        <v>71</v>
      </c>
      <c r="M346" s="0" t="s">
        <v>4288</v>
      </c>
      <c r="N346" s="0" t="s">
        <v>4287</v>
      </c>
      <c r="O346" s="0" t="s">
        <v>4289</v>
      </c>
      <c r="P346" s="0" t="s">
        <v>4290</v>
      </c>
      <c r="Q346" s="0" t="s">
        <v>4291</v>
      </c>
      <c r="R346" s="0" t="s">
        <v>4292</v>
      </c>
      <c r="S346" s="0" t="s">
        <v>4293</v>
      </c>
      <c r="T346" s="0" t="s">
        <v>110</v>
      </c>
      <c r="U346" s="0" t="s">
        <v>4294</v>
      </c>
      <c r="V346" s="0" t="s">
        <v>1162</v>
      </c>
      <c r="W346" s="0" t="s">
        <v>4295</v>
      </c>
      <c r="X346" s="0" t="s">
        <v>4296</v>
      </c>
      <c r="Y346" s="0" t="s">
        <v>4297</v>
      </c>
      <c r="Z346" s="0" t="s">
        <v>4298</v>
      </c>
      <c r="AA346" s="0" t="s">
        <v>4299</v>
      </c>
      <c r="AB346" s="0" t="s">
        <v>110</v>
      </c>
    </row>
    <row r="347" customFormat="false" ht="13.2" hidden="false" customHeight="false" outlineLevel="0" collapsed="false">
      <c r="A347" s="18" t="s">
        <v>4300</v>
      </c>
      <c r="B347" s="18" t="s">
        <v>69</v>
      </c>
      <c r="C347" s="18" t="s">
        <v>70</v>
      </c>
      <c r="D347" s="18" t="n">
        <v>-0.294956982329942</v>
      </c>
      <c r="E347" s="18" t="n">
        <v>5.29513903734686</v>
      </c>
      <c r="F347" s="18" t="n">
        <v>0.677357174249919</v>
      </c>
      <c r="G347" s="18" t="n">
        <v>0.835929229493397</v>
      </c>
      <c r="H347" s="0" t="n">
        <v>101</v>
      </c>
      <c r="I347" s="0" t="n">
        <v>101</v>
      </c>
      <c r="J347" s="0" t="n">
        <v>757689</v>
      </c>
      <c r="K347" s="0" t="n">
        <v>758405</v>
      </c>
      <c r="L347" s="0" t="s">
        <v>71</v>
      </c>
      <c r="M347" s="0" t="s">
        <v>4301</v>
      </c>
      <c r="N347" s="0" t="s">
        <v>4300</v>
      </c>
      <c r="O347" s="0" t="s">
        <v>4302</v>
      </c>
      <c r="P347" s="0" t="s">
        <v>4303</v>
      </c>
      <c r="Q347" s="0" t="s">
        <v>4304</v>
      </c>
      <c r="R347" s="0" t="s">
        <v>4305</v>
      </c>
      <c r="S347" s="0" t="s">
        <v>4306</v>
      </c>
      <c r="T347" s="0" t="s">
        <v>4307</v>
      </c>
      <c r="U347" s="0" t="s">
        <v>4308</v>
      </c>
      <c r="V347" s="0" t="s">
        <v>874</v>
      </c>
      <c r="W347" s="0" t="s">
        <v>4309</v>
      </c>
      <c r="X347" s="0" t="s">
        <v>4310</v>
      </c>
      <c r="Y347" s="0" t="s">
        <v>702</v>
      </c>
      <c r="Z347" s="0" t="s">
        <v>4311</v>
      </c>
      <c r="AA347" s="0" t="s">
        <v>4312</v>
      </c>
      <c r="AB347" s="0" t="s">
        <v>705</v>
      </c>
    </row>
    <row r="348" customFormat="false" ht="13.2" hidden="false" customHeight="false" outlineLevel="0" collapsed="false">
      <c r="A348" s="18" t="s">
        <v>4313</v>
      </c>
      <c r="B348" s="18" t="s">
        <v>69</v>
      </c>
      <c r="C348" s="18" t="s">
        <v>70</v>
      </c>
      <c r="D348" s="18" t="n">
        <v>-0.267143512489348</v>
      </c>
      <c r="E348" s="18" t="n">
        <v>9.9620979559111</v>
      </c>
      <c r="F348" s="18" t="n">
        <v>0.683995095298704</v>
      </c>
      <c r="G348" s="18" t="n">
        <v>0.841688489027512</v>
      </c>
      <c r="H348" s="0" t="n">
        <v>2638</v>
      </c>
      <c r="I348" s="0" t="n">
        <v>2587</v>
      </c>
      <c r="J348" s="0" t="n">
        <v>3441675</v>
      </c>
      <c r="K348" s="0" t="n">
        <v>3441055</v>
      </c>
      <c r="L348" s="0" t="s">
        <v>118</v>
      </c>
      <c r="M348" s="0" t="s">
        <v>4314</v>
      </c>
      <c r="N348" s="0" t="s">
        <v>4313</v>
      </c>
      <c r="O348" s="0" t="s">
        <v>4315</v>
      </c>
      <c r="P348" s="0" t="s">
        <v>4316</v>
      </c>
      <c r="Q348" s="0" t="s">
        <v>4317</v>
      </c>
      <c r="R348" s="0" t="s">
        <v>4318</v>
      </c>
      <c r="S348" s="0" t="s">
        <v>4319</v>
      </c>
      <c r="T348" s="0" t="s">
        <v>110</v>
      </c>
      <c r="U348" s="0" t="s">
        <v>4320</v>
      </c>
      <c r="V348" s="0" t="s">
        <v>1105</v>
      </c>
      <c r="W348" s="0" t="s">
        <v>4321</v>
      </c>
      <c r="X348" s="0" t="s">
        <v>4322</v>
      </c>
      <c r="Y348" s="0" t="s">
        <v>110</v>
      </c>
      <c r="Z348" s="0" t="s">
        <v>4323</v>
      </c>
      <c r="AA348" s="0" t="s">
        <v>4324</v>
      </c>
      <c r="AB348" s="0" t="s">
        <v>110</v>
      </c>
    </row>
    <row r="349" customFormat="false" ht="13.2" hidden="false" customHeight="false" outlineLevel="0" collapsed="false">
      <c r="A349" s="18" t="s">
        <v>4325</v>
      </c>
      <c r="B349" s="18" t="s">
        <v>69</v>
      </c>
      <c r="C349" s="18" t="s">
        <v>70</v>
      </c>
      <c r="D349" s="18" t="n">
        <v>0.284683724666071</v>
      </c>
      <c r="E349" s="18" t="n">
        <v>5.61188246555519</v>
      </c>
      <c r="F349" s="18" t="n">
        <v>0.686090611004096</v>
      </c>
      <c r="G349" s="18" t="n">
        <v>0.841841065801003</v>
      </c>
      <c r="H349" s="0" t="n">
        <v>154</v>
      </c>
      <c r="I349" s="0" t="n">
        <v>103</v>
      </c>
      <c r="J349" s="0" t="n">
        <v>2534066</v>
      </c>
      <c r="K349" s="0" t="n">
        <v>2535793</v>
      </c>
      <c r="L349" s="0" t="s">
        <v>71</v>
      </c>
      <c r="M349" s="0" t="s">
        <v>4326</v>
      </c>
      <c r="N349" s="0" t="s">
        <v>4325</v>
      </c>
      <c r="O349" s="0" t="s">
        <v>4327</v>
      </c>
      <c r="P349" s="0" t="s">
        <v>4328</v>
      </c>
      <c r="Q349" s="0" t="s">
        <v>4329</v>
      </c>
      <c r="R349" s="0" t="s">
        <v>4330</v>
      </c>
      <c r="S349" s="0" t="s">
        <v>4331</v>
      </c>
      <c r="T349" s="0" t="s">
        <v>110</v>
      </c>
      <c r="U349" s="0" t="s">
        <v>2154</v>
      </c>
      <c r="V349" s="0" t="s">
        <v>4332</v>
      </c>
      <c r="W349" s="0" t="s">
        <v>4333</v>
      </c>
      <c r="X349" s="0" t="s">
        <v>4334</v>
      </c>
      <c r="Y349" s="0" t="s">
        <v>4335</v>
      </c>
      <c r="Z349" s="0" t="s">
        <v>4336</v>
      </c>
      <c r="AA349" s="0" t="s">
        <v>4337</v>
      </c>
      <c r="AB349" s="0" t="s">
        <v>110</v>
      </c>
    </row>
    <row r="350" customFormat="false" ht="13.2" hidden="false" customHeight="false" outlineLevel="0" collapsed="false">
      <c r="A350" s="18" t="s">
        <v>4338</v>
      </c>
      <c r="B350" s="18" t="s">
        <v>69</v>
      </c>
      <c r="C350" s="18" t="s">
        <v>70</v>
      </c>
      <c r="D350" s="18" t="n">
        <v>0.264519940981357</v>
      </c>
      <c r="E350" s="18" t="n">
        <v>4.81480387545387</v>
      </c>
      <c r="F350" s="18" t="n">
        <v>0.708207422645138</v>
      </c>
      <c r="G350" s="18" t="n">
        <v>0.866488737734883</v>
      </c>
      <c r="H350" s="0" t="n">
        <v>87</v>
      </c>
      <c r="I350" s="0" t="n">
        <v>59</v>
      </c>
      <c r="J350" s="0" t="n">
        <v>3793987</v>
      </c>
      <c r="K350" s="0" t="n">
        <v>3794919</v>
      </c>
      <c r="L350" s="0" t="s">
        <v>71</v>
      </c>
      <c r="M350" s="0" t="s">
        <v>4339</v>
      </c>
      <c r="N350" s="0" t="s">
        <v>4338</v>
      </c>
      <c r="O350" s="0" t="s">
        <v>4340</v>
      </c>
      <c r="P350" s="0" t="s">
        <v>4341</v>
      </c>
      <c r="Q350" s="0" t="s">
        <v>4342</v>
      </c>
      <c r="R350" s="0" t="s">
        <v>4343</v>
      </c>
      <c r="S350" s="0" t="s">
        <v>4344</v>
      </c>
      <c r="T350" s="0" t="s">
        <v>4345</v>
      </c>
      <c r="U350" s="0" t="s">
        <v>1963</v>
      </c>
      <c r="V350" s="0" t="s">
        <v>1162</v>
      </c>
      <c r="W350" s="0" t="s">
        <v>4346</v>
      </c>
      <c r="X350" s="0" t="s">
        <v>4347</v>
      </c>
      <c r="Y350" s="0" t="s">
        <v>4348</v>
      </c>
      <c r="Z350" s="0" t="s">
        <v>4349</v>
      </c>
      <c r="AA350" s="0" t="s">
        <v>4350</v>
      </c>
      <c r="AB350" s="0" t="s">
        <v>4351</v>
      </c>
    </row>
    <row r="351" customFormat="false" ht="13.2" hidden="false" customHeight="false" outlineLevel="0" collapsed="false">
      <c r="A351" s="18" t="s">
        <v>4352</v>
      </c>
      <c r="B351" s="18" t="s">
        <v>69</v>
      </c>
      <c r="C351" s="18" t="s">
        <v>70</v>
      </c>
      <c r="D351" s="18" t="n">
        <v>-0.269937459061187</v>
      </c>
      <c r="E351" s="18" t="n">
        <v>5.47820142892093</v>
      </c>
      <c r="F351" s="18" t="n">
        <v>0.713271677387146</v>
      </c>
      <c r="G351" s="18" t="n">
        <v>0.868269601553987</v>
      </c>
      <c r="H351" s="0" t="n">
        <v>116</v>
      </c>
      <c r="I351" s="0" t="n">
        <v>114</v>
      </c>
      <c r="J351" s="0" t="n">
        <v>1798942</v>
      </c>
      <c r="K351" s="0" t="n">
        <v>1797959</v>
      </c>
      <c r="L351" s="0" t="s">
        <v>118</v>
      </c>
      <c r="M351" s="0" t="s">
        <v>4353</v>
      </c>
      <c r="N351" s="0" t="s">
        <v>4352</v>
      </c>
      <c r="O351" s="0" t="s">
        <v>4354</v>
      </c>
      <c r="P351" s="0" t="s">
        <v>4355</v>
      </c>
      <c r="Q351" s="0" t="s">
        <v>4356</v>
      </c>
      <c r="R351" s="0" t="s">
        <v>4357</v>
      </c>
      <c r="S351" s="0" t="s">
        <v>4358</v>
      </c>
      <c r="T351" s="0" t="s">
        <v>110</v>
      </c>
      <c r="U351" s="0" t="s">
        <v>1926</v>
      </c>
      <c r="V351" s="0" t="s">
        <v>4359</v>
      </c>
      <c r="W351" s="0" t="s">
        <v>4360</v>
      </c>
      <c r="X351" s="0" t="s">
        <v>4361</v>
      </c>
      <c r="Y351" s="0" t="s">
        <v>1930</v>
      </c>
      <c r="Z351" s="0" t="s">
        <v>4362</v>
      </c>
      <c r="AA351" s="0" t="s">
        <v>4363</v>
      </c>
      <c r="AB351" s="0" t="s">
        <v>110</v>
      </c>
    </row>
    <row r="352" customFormat="false" ht="13.2" hidden="false" customHeight="false" outlineLevel="0" collapsed="false">
      <c r="A352" s="18" t="s">
        <v>4364</v>
      </c>
      <c r="B352" s="18" t="s">
        <v>69</v>
      </c>
      <c r="C352" s="18" t="s">
        <v>70</v>
      </c>
      <c r="D352" s="18" t="n">
        <v>-0.29465342418325</v>
      </c>
      <c r="E352" s="18" t="n">
        <v>4.43991639020855</v>
      </c>
      <c r="F352" s="18" t="n">
        <v>0.713729812987001</v>
      </c>
      <c r="G352" s="18" t="n">
        <v>0.868269601553987</v>
      </c>
      <c r="H352" s="0" t="n">
        <v>55</v>
      </c>
      <c r="I352" s="0" t="n">
        <v>55</v>
      </c>
      <c r="J352" s="0" t="n">
        <v>14168</v>
      </c>
      <c r="K352" s="0" t="n">
        <v>15298</v>
      </c>
      <c r="L352" s="0" t="s">
        <v>71</v>
      </c>
      <c r="M352" s="0" t="s">
        <v>4365</v>
      </c>
      <c r="N352" s="0" t="s">
        <v>4364</v>
      </c>
      <c r="O352" s="0" t="s">
        <v>4366</v>
      </c>
      <c r="P352" s="0" t="s">
        <v>4367</v>
      </c>
      <c r="Q352" s="0" t="s">
        <v>4368</v>
      </c>
      <c r="R352" s="0" t="s">
        <v>4369</v>
      </c>
      <c r="S352" s="0" t="s">
        <v>4370</v>
      </c>
      <c r="T352" s="0" t="s">
        <v>110</v>
      </c>
      <c r="U352" s="0" t="s">
        <v>4371</v>
      </c>
      <c r="V352" s="0" t="s">
        <v>4372</v>
      </c>
      <c r="W352" s="0" t="s">
        <v>4373</v>
      </c>
      <c r="X352" s="0" t="s">
        <v>4374</v>
      </c>
      <c r="Y352" s="0" t="s">
        <v>110</v>
      </c>
      <c r="Z352" s="0" t="s">
        <v>4375</v>
      </c>
      <c r="AA352" s="0" t="s">
        <v>4376</v>
      </c>
      <c r="AB352" s="0" t="s">
        <v>110</v>
      </c>
    </row>
    <row r="353" customFormat="false" ht="13.2" hidden="false" customHeight="false" outlineLevel="0" collapsed="false">
      <c r="A353" s="18" t="s">
        <v>4377</v>
      </c>
      <c r="B353" s="18" t="s">
        <v>69</v>
      </c>
      <c r="C353" s="18" t="s">
        <v>70</v>
      </c>
      <c r="D353" s="18" t="n">
        <v>-0.293912652557931</v>
      </c>
      <c r="E353" s="18" t="n">
        <v>3.41177255930026</v>
      </c>
      <c r="F353" s="18" t="n">
        <v>0.717847589003616</v>
      </c>
      <c r="G353" s="18" t="n">
        <v>0.870798069615182</v>
      </c>
      <c r="H353" s="0" t="n">
        <v>26</v>
      </c>
      <c r="I353" s="0" t="n">
        <v>26</v>
      </c>
      <c r="J353" s="0" t="n">
        <v>2113061</v>
      </c>
      <c r="K353" s="0" t="n">
        <v>2111976</v>
      </c>
      <c r="L353" s="0" t="s">
        <v>118</v>
      </c>
      <c r="M353" s="0" t="s">
        <v>4378</v>
      </c>
      <c r="N353" s="0" t="s">
        <v>4377</v>
      </c>
      <c r="O353" s="0" t="s">
        <v>4379</v>
      </c>
      <c r="P353" s="0" t="s">
        <v>4380</v>
      </c>
      <c r="Q353" s="0" t="s">
        <v>4381</v>
      </c>
      <c r="R353" s="0" t="s">
        <v>4382</v>
      </c>
      <c r="S353" s="0" t="s">
        <v>4383</v>
      </c>
      <c r="T353" s="0" t="s">
        <v>4384</v>
      </c>
      <c r="U353" s="0" t="s">
        <v>4385</v>
      </c>
      <c r="V353" s="0" t="s">
        <v>157</v>
      </c>
      <c r="W353" s="0" t="s">
        <v>4386</v>
      </c>
      <c r="X353" s="0" t="s">
        <v>4387</v>
      </c>
      <c r="Y353" s="0" t="s">
        <v>4388</v>
      </c>
      <c r="Z353" s="0" t="s">
        <v>4389</v>
      </c>
      <c r="AA353" s="0" t="s">
        <v>4390</v>
      </c>
      <c r="AB353" s="0" t="s">
        <v>4391</v>
      </c>
    </row>
    <row r="354" customFormat="false" ht="13.2" hidden="false" customHeight="false" outlineLevel="0" collapsed="false">
      <c r="A354" s="18" t="s">
        <v>4392</v>
      </c>
      <c r="B354" s="18" t="s">
        <v>69</v>
      </c>
      <c r="C354" s="18" t="s">
        <v>70</v>
      </c>
      <c r="D354" s="18" t="n">
        <v>0.243387223334868</v>
      </c>
      <c r="E354" s="18" t="n">
        <v>6.20723074186573</v>
      </c>
      <c r="F354" s="18" t="n">
        <v>0.719966341314196</v>
      </c>
      <c r="G354" s="18" t="n">
        <v>0.870894129578362</v>
      </c>
      <c r="H354" s="0" t="n">
        <v>231</v>
      </c>
      <c r="I354" s="0" t="n">
        <v>159</v>
      </c>
      <c r="J354" s="0" t="n">
        <v>2395345</v>
      </c>
      <c r="K354" s="0" t="n">
        <v>2395043</v>
      </c>
      <c r="L354" s="0" t="s">
        <v>118</v>
      </c>
      <c r="M354" s="0" t="s">
        <v>4393</v>
      </c>
      <c r="N354" s="0" t="s">
        <v>4392</v>
      </c>
      <c r="O354" s="0" t="s">
        <v>4394</v>
      </c>
      <c r="P354" s="0" t="s">
        <v>4395</v>
      </c>
      <c r="Q354" s="0" t="s">
        <v>4396</v>
      </c>
      <c r="R354" s="0" t="s">
        <v>4397</v>
      </c>
      <c r="S354" s="0" t="s">
        <v>4398</v>
      </c>
      <c r="T354" s="0" t="s">
        <v>110</v>
      </c>
      <c r="U354" s="0" t="s">
        <v>4399</v>
      </c>
      <c r="V354" s="0" t="s">
        <v>2709</v>
      </c>
      <c r="W354" s="0" t="s">
        <v>3566</v>
      </c>
      <c r="X354" s="0" t="s">
        <v>4400</v>
      </c>
      <c r="Y354" s="0" t="s">
        <v>145</v>
      </c>
      <c r="Z354" s="0" t="s">
        <v>4401</v>
      </c>
      <c r="AA354" s="0" t="s">
        <v>4402</v>
      </c>
      <c r="AB354" s="0" t="s">
        <v>110</v>
      </c>
    </row>
    <row r="355" customFormat="false" ht="13.2" hidden="false" customHeight="false" outlineLevel="0" collapsed="false">
      <c r="A355" s="18" t="s">
        <v>4403</v>
      </c>
      <c r="B355" s="18" t="s">
        <v>69</v>
      </c>
      <c r="C355" s="18" t="s">
        <v>70</v>
      </c>
      <c r="D355" s="18" t="n">
        <v>0.230839570529582</v>
      </c>
      <c r="E355" s="18" t="n">
        <v>8.91285680891283</v>
      </c>
      <c r="F355" s="18" t="n">
        <v>0.726355336410058</v>
      </c>
      <c r="G355" s="18" t="n">
        <v>0.876140476404223</v>
      </c>
      <c r="H355" s="0" t="n">
        <v>1515</v>
      </c>
      <c r="I355" s="0" t="n">
        <v>1052</v>
      </c>
      <c r="J355" s="0" t="n">
        <v>3450233</v>
      </c>
      <c r="K355" s="0" t="n">
        <v>3449901</v>
      </c>
      <c r="L355" s="0" t="s">
        <v>118</v>
      </c>
      <c r="M355" s="0" t="s">
        <v>4404</v>
      </c>
      <c r="N355" s="0" t="s">
        <v>4403</v>
      </c>
      <c r="O355" s="0" t="s">
        <v>4405</v>
      </c>
      <c r="P355" s="0" t="s">
        <v>4406</v>
      </c>
      <c r="Q355" s="0" t="s">
        <v>4407</v>
      </c>
      <c r="R355" s="0" t="s">
        <v>4408</v>
      </c>
      <c r="S355" s="0" t="s">
        <v>4409</v>
      </c>
      <c r="T355" s="0" t="s">
        <v>110</v>
      </c>
      <c r="U355" s="0" t="s">
        <v>4410</v>
      </c>
      <c r="V355" s="0" t="s">
        <v>4411</v>
      </c>
      <c r="W355" s="0" t="s">
        <v>1293</v>
      </c>
      <c r="X355" s="0" t="s">
        <v>4412</v>
      </c>
      <c r="Y355" s="0" t="s">
        <v>110</v>
      </c>
      <c r="Z355" s="0" t="s">
        <v>4413</v>
      </c>
      <c r="AA355" s="0" t="s">
        <v>4414</v>
      </c>
      <c r="AB355" s="0" t="s">
        <v>110</v>
      </c>
    </row>
    <row r="356" customFormat="false" ht="13.2" hidden="false" customHeight="false" outlineLevel="0" collapsed="false">
      <c r="A356" s="18" t="s">
        <v>4415</v>
      </c>
      <c r="B356" s="18" t="s">
        <v>69</v>
      </c>
      <c r="C356" s="18" t="s">
        <v>70</v>
      </c>
      <c r="D356" s="18" t="n">
        <v>-0.229223059845243</v>
      </c>
      <c r="E356" s="18" t="n">
        <v>8.18977175170144</v>
      </c>
      <c r="F356" s="18" t="n">
        <v>0.730837099154574</v>
      </c>
      <c r="G356" s="18" t="n">
        <v>0.879063215039445</v>
      </c>
      <c r="H356" s="0" t="n">
        <v>782</v>
      </c>
      <c r="I356" s="0" t="n">
        <v>747</v>
      </c>
      <c r="J356" s="0" t="n">
        <v>3445229</v>
      </c>
      <c r="K356" s="0" t="n">
        <v>3444726</v>
      </c>
      <c r="L356" s="0" t="s">
        <v>118</v>
      </c>
      <c r="M356" s="0" t="s">
        <v>4416</v>
      </c>
      <c r="N356" s="0" t="s">
        <v>4415</v>
      </c>
      <c r="O356" s="0" t="s">
        <v>4417</v>
      </c>
      <c r="P356" s="0" t="s">
        <v>4418</v>
      </c>
      <c r="Q356" s="0" t="s">
        <v>4419</v>
      </c>
      <c r="R356" s="0" t="s">
        <v>4420</v>
      </c>
      <c r="S356" s="0" t="s">
        <v>4421</v>
      </c>
      <c r="T356" s="0" t="s">
        <v>110</v>
      </c>
      <c r="U356" s="0" t="s">
        <v>4422</v>
      </c>
      <c r="V356" s="0" t="s">
        <v>2590</v>
      </c>
      <c r="W356" s="0" t="s">
        <v>1293</v>
      </c>
      <c r="X356" s="0" t="s">
        <v>4423</v>
      </c>
      <c r="Y356" s="0" t="s">
        <v>110</v>
      </c>
      <c r="Z356" s="0" t="s">
        <v>4424</v>
      </c>
      <c r="AA356" s="0" t="s">
        <v>4425</v>
      </c>
      <c r="AB356" s="0" t="s">
        <v>110</v>
      </c>
    </row>
    <row r="357" customFormat="false" ht="13.2" hidden="false" customHeight="false" outlineLevel="0" collapsed="false">
      <c r="A357" s="18" t="s">
        <v>4426</v>
      </c>
      <c r="B357" s="18" t="s">
        <v>69</v>
      </c>
      <c r="C357" s="18" t="s">
        <v>70</v>
      </c>
      <c r="D357" s="18" t="n">
        <v>0.288593539065999</v>
      </c>
      <c r="E357" s="18" t="n">
        <v>3.79677235445509</v>
      </c>
      <c r="F357" s="18" t="n">
        <v>0.734943100280035</v>
      </c>
      <c r="G357" s="18" t="n">
        <v>0.879079736856199</v>
      </c>
      <c r="H357" s="0" t="n">
        <v>42</v>
      </c>
      <c r="I357" s="0" t="n">
        <v>28</v>
      </c>
      <c r="J357" s="0" t="n">
        <v>3184466</v>
      </c>
      <c r="K357" s="0" t="n">
        <v>3183813</v>
      </c>
      <c r="L357" s="0" t="s">
        <v>118</v>
      </c>
      <c r="M357" s="0" t="s">
        <v>4427</v>
      </c>
      <c r="N357" s="0" t="s">
        <v>4426</v>
      </c>
      <c r="O357" s="0" t="s">
        <v>4428</v>
      </c>
      <c r="P357" s="0" t="s">
        <v>4429</v>
      </c>
      <c r="Q357" s="0" t="s">
        <v>4430</v>
      </c>
      <c r="R357" s="0" t="s">
        <v>4431</v>
      </c>
      <c r="S357" s="0" t="s">
        <v>4432</v>
      </c>
      <c r="T357" s="0" t="s">
        <v>4433</v>
      </c>
      <c r="U357" s="0" t="s">
        <v>4434</v>
      </c>
      <c r="V357" s="0" t="s">
        <v>2219</v>
      </c>
      <c r="W357" s="0" t="s">
        <v>4435</v>
      </c>
      <c r="X357" s="0" t="s">
        <v>4436</v>
      </c>
      <c r="Y357" s="0" t="s">
        <v>4437</v>
      </c>
      <c r="Z357" s="0" t="s">
        <v>4438</v>
      </c>
      <c r="AA357" s="0" t="s">
        <v>4439</v>
      </c>
      <c r="AB357" s="0" t="s">
        <v>4440</v>
      </c>
    </row>
    <row r="358" customFormat="false" ht="13.2" hidden="false" customHeight="false" outlineLevel="0" collapsed="false">
      <c r="A358" s="18" t="s">
        <v>4441</v>
      </c>
      <c r="B358" s="18" t="s">
        <v>69</v>
      </c>
      <c r="C358" s="18" t="s">
        <v>70</v>
      </c>
      <c r="D358" s="18" t="n">
        <v>-0.221831259572918</v>
      </c>
      <c r="E358" s="18" t="n">
        <v>9.0550023806037</v>
      </c>
      <c r="F358" s="18" t="n">
        <v>0.736397192857842</v>
      </c>
      <c r="G358" s="18" t="n">
        <v>0.879079736856199</v>
      </c>
      <c r="H358" s="0" t="n">
        <v>1430</v>
      </c>
      <c r="I358" s="0" t="n">
        <v>1359</v>
      </c>
      <c r="J358" s="0" t="n">
        <v>3474081</v>
      </c>
      <c r="K358" s="0" t="n">
        <v>3473542</v>
      </c>
      <c r="L358" s="0" t="s">
        <v>118</v>
      </c>
      <c r="M358" s="0" t="s">
        <v>4442</v>
      </c>
      <c r="N358" s="0" t="s">
        <v>4441</v>
      </c>
      <c r="O358" s="0" t="s">
        <v>4443</v>
      </c>
      <c r="P358" s="0" t="s">
        <v>4444</v>
      </c>
      <c r="Q358" s="0" t="s">
        <v>4445</v>
      </c>
      <c r="R358" s="0" t="s">
        <v>4446</v>
      </c>
      <c r="S358" s="0" t="s">
        <v>4447</v>
      </c>
      <c r="T358" s="0" t="s">
        <v>110</v>
      </c>
      <c r="U358" s="0" t="s">
        <v>4448</v>
      </c>
      <c r="V358" s="0" t="s">
        <v>4449</v>
      </c>
      <c r="W358" s="0" t="s">
        <v>4450</v>
      </c>
      <c r="X358" s="0" t="s">
        <v>4451</v>
      </c>
      <c r="Y358" s="0" t="s">
        <v>110</v>
      </c>
      <c r="Z358" s="0" t="s">
        <v>4452</v>
      </c>
      <c r="AA358" s="0" t="s">
        <v>4453</v>
      </c>
      <c r="AB358" s="0" t="s">
        <v>110</v>
      </c>
    </row>
    <row r="359" customFormat="false" ht="13.2" hidden="false" customHeight="false" outlineLevel="0" collapsed="false">
      <c r="A359" s="18" t="s">
        <v>4454</v>
      </c>
      <c r="B359" s="18" t="s">
        <v>69</v>
      </c>
      <c r="C359" s="18" t="s">
        <v>70</v>
      </c>
      <c r="D359" s="18" t="n">
        <v>0.272003769733069</v>
      </c>
      <c r="E359" s="18" t="n">
        <v>3.8356606191781</v>
      </c>
      <c r="F359" s="18" t="n">
        <v>0.741364286320586</v>
      </c>
      <c r="G359" s="18" t="n">
        <v>0.879079736856199</v>
      </c>
      <c r="H359" s="0" t="n">
        <v>43</v>
      </c>
      <c r="I359" s="0" t="n">
        <v>29</v>
      </c>
      <c r="J359" s="0" t="n">
        <v>1348912</v>
      </c>
      <c r="K359" s="0" t="n">
        <v>1346978</v>
      </c>
      <c r="L359" s="0" t="s">
        <v>118</v>
      </c>
      <c r="M359" s="0" t="s">
        <v>4455</v>
      </c>
      <c r="N359" s="0" t="s">
        <v>4454</v>
      </c>
      <c r="O359" s="0" t="s">
        <v>4456</v>
      </c>
      <c r="P359" s="0" t="s">
        <v>4457</v>
      </c>
      <c r="Q359" s="0" t="s">
        <v>4458</v>
      </c>
      <c r="R359" s="0" t="s">
        <v>4459</v>
      </c>
      <c r="S359" s="0" t="s">
        <v>4460</v>
      </c>
      <c r="T359" s="0" t="s">
        <v>110</v>
      </c>
      <c r="U359" s="0" t="s">
        <v>4461</v>
      </c>
      <c r="V359" s="0" t="s">
        <v>157</v>
      </c>
      <c r="W359" s="0" t="s">
        <v>4462</v>
      </c>
      <c r="X359" s="0" t="s">
        <v>4463</v>
      </c>
      <c r="Y359" s="0" t="s">
        <v>982</v>
      </c>
      <c r="Z359" s="0" t="s">
        <v>4464</v>
      </c>
      <c r="AA359" s="0" t="s">
        <v>4465</v>
      </c>
      <c r="AB359" s="0" t="s">
        <v>110</v>
      </c>
    </row>
    <row r="360" customFormat="false" ht="13.2" hidden="false" customHeight="false" outlineLevel="0" collapsed="false">
      <c r="A360" s="18" t="s">
        <v>4466</v>
      </c>
      <c r="B360" s="18" t="s">
        <v>69</v>
      </c>
      <c r="C360" s="18" t="s">
        <v>70</v>
      </c>
      <c r="D360" s="18" t="n">
        <v>0.309043270139532</v>
      </c>
      <c r="E360" s="18" t="n">
        <v>3.54159982590731</v>
      </c>
      <c r="F360" s="18" t="n">
        <v>0.742424992969694</v>
      </c>
      <c r="G360" s="18" t="n">
        <v>0.879079736856199</v>
      </c>
      <c r="H360" s="0" t="n">
        <v>35</v>
      </c>
      <c r="I360" s="0" t="n">
        <v>23</v>
      </c>
      <c r="J360" s="0" t="n">
        <v>2632535</v>
      </c>
      <c r="K360" s="0" t="n">
        <v>2630958</v>
      </c>
      <c r="L360" s="0" t="s">
        <v>118</v>
      </c>
      <c r="M360" s="0" t="s">
        <v>4467</v>
      </c>
      <c r="N360" s="0" t="s">
        <v>4466</v>
      </c>
      <c r="O360" s="0" t="s">
        <v>4468</v>
      </c>
      <c r="P360" s="0" t="s">
        <v>4469</v>
      </c>
      <c r="Q360" s="0" t="s">
        <v>4470</v>
      </c>
      <c r="R360" s="0" t="s">
        <v>4471</v>
      </c>
      <c r="S360" s="0" t="s">
        <v>4472</v>
      </c>
      <c r="T360" s="0" t="s">
        <v>4473</v>
      </c>
      <c r="U360" s="0" t="s">
        <v>4474</v>
      </c>
      <c r="V360" s="0" t="s">
        <v>157</v>
      </c>
      <c r="W360" s="0" t="s">
        <v>4475</v>
      </c>
      <c r="X360" s="0" t="s">
        <v>4476</v>
      </c>
      <c r="Y360" s="0" t="s">
        <v>4477</v>
      </c>
      <c r="Z360" s="0" t="s">
        <v>4478</v>
      </c>
      <c r="AA360" s="0" t="s">
        <v>4479</v>
      </c>
      <c r="AB360" s="0" t="s">
        <v>4480</v>
      </c>
    </row>
    <row r="361" customFormat="false" ht="13.2" hidden="false" customHeight="false" outlineLevel="0" collapsed="false">
      <c r="A361" s="18" t="s">
        <v>4481</v>
      </c>
      <c r="B361" s="18" t="s">
        <v>69</v>
      </c>
      <c r="C361" s="18" t="s">
        <v>70</v>
      </c>
      <c r="D361" s="18" t="n">
        <v>-0.216469393715476</v>
      </c>
      <c r="E361" s="18" t="n">
        <v>8.758110981308</v>
      </c>
      <c r="F361" s="18" t="n">
        <v>0.743032379332044</v>
      </c>
      <c r="G361" s="18" t="n">
        <v>0.879079736856199</v>
      </c>
      <c r="H361" s="0" t="n">
        <v>1166</v>
      </c>
      <c r="I361" s="0" t="n">
        <v>1104</v>
      </c>
      <c r="J361" s="0" t="n">
        <v>3445597</v>
      </c>
      <c r="K361" s="0" t="n">
        <v>3445244</v>
      </c>
      <c r="L361" s="0" t="s">
        <v>118</v>
      </c>
      <c r="M361" s="0" t="s">
        <v>4482</v>
      </c>
      <c r="N361" s="0" t="s">
        <v>4481</v>
      </c>
      <c r="O361" s="0" t="s">
        <v>4483</v>
      </c>
      <c r="P361" s="0" t="s">
        <v>4484</v>
      </c>
      <c r="Q361" s="0" t="s">
        <v>4485</v>
      </c>
      <c r="R361" s="0" t="s">
        <v>4486</v>
      </c>
      <c r="S361" s="0" t="s">
        <v>4487</v>
      </c>
      <c r="T361" s="0" t="s">
        <v>110</v>
      </c>
      <c r="U361" s="0" t="s">
        <v>431</v>
      </c>
      <c r="V361" s="0" t="s">
        <v>432</v>
      </c>
      <c r="W361" s="0" t="s">
        <v>2501</v>
      </c>
      <c r="X361" s="0" t="s">
        <v>4488</v>
      </c>
      <c r="Y361" s="0" t="s">
        <v>110</v>
      </c>
      <c r="Z361" s="0" t="s">
        <v>4489</v>
      </c>
      <c r="AA361" s="0" t="s">
        <v>4490</v>
      </c>
      <c r="AB361" s="0" t="s">
        <v>110</v>
      </c>
    </row>
    <row r="362" customFormat="false" ht="13.2" hidden="false" customHeight="false" outlineLevel="0" collapsed="false">
      <c r="A362" s="18" t="s">
        <v>4491</v>
      </c>
      <c r="B362" s="18" t="s">
        <v>69</v>
      </c>
      <c r="C362" s="18" t="s">
        <v>70</v>
      </c>
      <c r="D362" s="18" t="n">
        <v>0.250551526552869</v>
      </c>
      <c r="E362" s="18" t="n">
        <v>4.89926988962227</v>
      </c>
      <c r="F362" s="18" t="n">
        <v>0.744283453380425</v>
      </c>
      <c r="G362" s="18" t="n">
        <v>0.879079736856199</v>
      </c>
      <c r="H362" s="0" t="n">
        <v>92</v>
      </c>
      <c r="I362" s="0" t="n">
        <v>63</v>
      </c>
      <c r="J362" s="0" t="n">
        <v>1298121</v>
      </c>
      <c r="K362" s="0" t="n">
        <v>1295446</v>
      </c>
      <c r="L362" s="0" t="s">
        <v>118</v>
      </c>
      <c r="M362" s="0" t="s">
        <v>4492</v>
      </c>
      <c r="N362" s="0" t="s">
        <v>4491</v>
      </c>
      <c r="O362" s="0" t="s">
        <v>4493</v>
      </c>
      <c r="P362" s="0" t="s">
        <v>4494</v>
      </c>
      <c r="Q362" s="0" t="s">
        <v>4495</v>
      </c>
      <c r="R362" s="0" t="s">
        <v>4496</v>
      </c>
      <c r="S362" s="0" t="s">
        <v>4497</v>
      </c>
      <c r="T362" s="0" t="s">
        <v>110</v>
      </c>
      <c r="U362" s="0" t="s">
        <v>4498</v>
      </c>
      <c r="V362" s="0" t="s">
        <v>1162</v>
      </c>
      <c r="W362" s="0" t="s">
        <v>4499</v>
      </c>
      <c r="X362" s="0" t="s">
        <v>4500</v>
      </c>
      <c r="Y362" s="0" t="s">
        <v>4501</v>
      </c>
      <c r="Z362" s="0" t="s">
        <v>4502</v>
      </c>
      <c r="AA362" s="0" t="s">
        <v>4503</v>
      </c>
      <c r="AB362" s="0" t="s">
        <v>110</v>
      </c>
    </row>
    <row r="363" customFormat="false" ht="13.2" hidden="false" customHeight="false" outlineLevel="0" collapsed="false">
      <c r="A363" s="18" t="s">
        <v>4504</v>
      </c>
      <c r="B363" s="18" t="s">
        <v>69</v>
      </c>
      <c r="C363" s="18" t="s">
        <v>70</v>
      </c>
      <c r="D363" s="18" t="n">
        <v>-0.293039409096986</v>
      </c>
      <c r="E363" s="18" t="n">
        <v>2.77251867707241</v>
      </c>
      <c r="F363" s="18" t="n">
        <v>0.74526197831837</v>
      </c>
      <c r="G363" s="18" t="n">
        <v>0.879079736856199</v>
      </c>
      <c r="H363" s="0" t="n">
        <v>16</v>
      </c>
      <c r="I363" s="0" t="n">
        <v>16</v>
      </c>
      <c r="J363" s="0" t="n">
        <v>4306597</v>
      </c>
      <c r="K363" s="0" t="n">
        <v>4304612</v>
      </c>
      <c r="L363" s="0" t="s">
        <v>118</v>
      </c>
      <c r="M363" s="0" t="s">
        <v>4505</v>
      </c>
      <c r="N363" s="0" t="s">
        <v>4504</v>
      </c>
      <c r="O363" s="0" t="s">
        <v>4506</v>
      </c>
      <c r="P363" s="0" t="s">
        <v>4507</v>
      </c>
      <c r="Q363" s="0" t="s">
        <v>4508</v>
      </c>
      <c r="R363" s="0" t="s">
        <v>4509</v>
      </c>
      <c r="S363" s="0" t="s">
        <v>4510</v>
      </c>
      <c r="T363" s="0" t="s">
        <v>110</v>
      </c>
      <c r="U363" s="0" t="s">
        <v>4511</v>
      </c>
      <c r="V363" s="0" t="s">
        <v>1392</v>
      </c>
      <c r="W363" s="0" t="s">
        <v>4512</v>
      </c>
      <c r="X363" s="0" t="s">
        <v>4513</v>
      </c>
      <c r="Y363" s="0" t="s">
        <v>4514</v>
      </c>
      <c r="Z363" s="0" t="s">
        <v>4515</v>
      </c>
      <c r="AA363" s="0" t="s">
        <v>4516</v>
      </c>
      <c r="AB363" s="0" t="s">
        <v>110</v>
      </c>
    </row>
    <row r="364" customFormat="false" ht="13.2" hidden="false" customHeight="false" outlineLevel="0" collapsed="false">
      <c r="A364" s="18" t="s">
        <v>4517</v>
      </c>
      <c r="B364" s="18" t="s">
        <v>69</v>
      </c>
      <c r="C364" s="18" t="s">
        <v>70</v>
      </c>
      <c r="D364" s="18" t="n">
        <v>-0.255996547982054</v>
      </c>
      <c r="E364" s="18" t="n">
        <v>3.90829498870632</v>
      </c>
      <c r="F364" s="18" t="n">
        <v>0.753324678578909</v>
      </c>
      <c r="G364" s="18" t="n">
        <v>0.88614225276362</v>
      </c>
      <c r="H364" s="0" t="n">
        <v>38</v>
      </c>
      <c r="I364" s="0" t="n">
        <v>37</v>
      </c>
      <c r="J364" s="0" t="n">
        <v>4330502</v>
      </c>
      <c r="K364" s="0" t="n">
        <v>4332004</v>
      </c>
      <c r="L364" s="0" t="s">
        <v>71</v>
      </c>
      <c r="M364" s="0" t="s">
        <v>4518</v>
      </c>
      <c r="N364" s="0" t="s">
        <v>4517</v>
      </c>
      <c r="O364" s="0" t="s">
        <v>4519</v>
      </c>
      <c r="P364" s="0" t="s">
        <v>4520</v>
      </c>
      <c r="Q364" s="0" t="s">
        <v>4521</v>
      </c>
      <c r="R364" s="0" t="s">
        <v>4522</v>
      </c>
      <c r="S364" s="0" t="s">
        <v>4523</v>
      </c>
      <c r="T364" s="0" t="s">
        <v>110</v>
      </c>
      <c r="U364" s="0" t="s">
        <v>4524</v>
      </c>
      <c r="V364" s="0" t="s">
        <v>474</v>
      </c>
      <c r="W364" s="0" t="s">
        <v>4525</v>
      </c>
      <c r="X364" s="0" t="s">
        <v>4526</v>
      </c>
      <c r="Y364" s="0" t="s">
        <v>110</v>
      </c>
      <c r="Z364" s="0" t="s">
        <v>4527</v>
      </c>
      <c r="AA364" s="0" t="s">
        <v>4528</v>
      </c>
      <c r="AB364" s="0" t="s">
        <v>110</v>
      </c>
    </row>
    <row r="365" customFormat="false" ht="13.2" hidden="false" customHeight="false" outlineLevel="0" collapsed="false">
      <c r="A365" s="18" t="s">
        <v>4529</v>
      </c>
      <c r="B365" s="18" t="s">
        <v>69</v>
      </c>
      <c r="C365" s="18" t="s">
        <v>70</v>
      </c>
      <c r="D365" s="18" t="n">
        <v>-0.240308411204254</v>
      </c>
      <c r="E365" s="18" t="n">
        <v>4.38630016054242</v>
      </c>
      <c r="F365" s="18" t="n">
        <v>0.76157195132366</v>
      </c>
      <c r="G365" s="18" t="n">
        <v>0.891073687254969</v>
      </c>
      <c r="H365" s="0" t="n">
        <v>54</v>
      </c>
      <c r="I365" s="0" t="n">
        <v>52</v>
      </c>
      <c r="J365" s="0" t="n">
        <v>3602086</v>
      </c>
      <c r="K365" s="0" t="n">
        <v>3601028</v>
      </c>
      <c r="L365" s="0" t="s">
        <v>118</v>
      </c>
      <c r="M365" s="0" t="s">
        <v>4530</v>
      </c>
      <c r="N365" s="0" t="s">
        <v>4529</v>
      </c>
      <c r="O365" s="0" t="s">
        <v>4531</v>
      </c>
      <c r="P365" s="0" t="s">
        <v>4532</v>
      </c>
      <c r="Q365" s="0" t="s">
        <v>4533</v>
      </c>
      <c r="R365" s="0" t="s">
        <v>4534</v>
      </c>
      <c r="S365" s="0" t="s">
        <v>4535</v>
      </c>
      <c r="T365" s="0" t="s">
        <v>110</v>
      </c>
      <c r="U365" s="0" t="s">
        <v>4282</v>
      </c>
      <c r="V365" s="0" t="s">
        <v>4536</v>
      </c>
      <c r="W365" s="0" t="s">
        <v>110</v>
      </c>
      <c r="X365" s="0" t="s">
        <v>4537</v>
      </c>
      <c r="Y365" s="0" t="s">
        <v>110</v>
      </c>
      <c r="Z365" s="0" t="s">
        <v>4538</v>
      </c>
      <c r="AA365" s="0" t="s">
        <v>4539</v>
      </c>
      <c r="AB365" s="0" t="s">
        <v>110</v>
      </c>
    </row>
    <row r="366" customFormat="false" ht="13.2" hidden="false" customHeight="false" outlineLevel="0" collapsed="false">
      <c r="A366" s="18" t="s">
        <v>4540</v>
      </c>
      <c r="B366" s="18" t="s">
        <v>69</v>
      </c>
      <c r="C366" s="18" t="s">
        <v>70</v>
      </c>
      <c r="D366" s="18" t="n">
        <v>-0.199015518961732</v>
      </c>
      <c r="E366" s="18" t="n">
        <v>10.1350348212836</v>
      </c>
      <c r="F366" s="18" t="n">
        <v>0.761690622594997</v>
      </c>
      <c r="G366" s="18" t="n">
        <v>0.891073687254969</v>
      </c>
      <c r="H366" s="0" t="n">
        <v>3051</v>
      </c>
      <c r="I366" s="0" t="n">
        <v>2854</v>
      </c>
      <c r="J366" s="0" t="n">
        <v>3471329</v>
      </c>
      <c r="K366" s="0" t="n">
        <v>3470145</v>
      </c>
      <c r="L366" s="0" t="s">
        <v>118</v>
      </c>
      <c r="M366" s="0" t="s">
        <v>4541</v>
      </c>
      <c r="N366" s="0" t="s">
        <v>4540</v>
      </c>
      <c r="O366" s="0" t="s">
        <v>4542</v>
      </c>
      <c r="P366" s="0" t="s">
        <v>4543</v>
      </c>
      <c r="Q366" s="0" t="s">
        <v>4544</v>
      </c>
      <c r="R366" s="0" t="s">
        <v>4545</v>
      </c>
      <c r="S366" s="0" t="s">
        <v>4546</v>
      </c>
      <c r="T366" s="0" t="s">
        <v>110</v>
      </c>
      <c r="U366" s="0" t="s">
        <v>4547</v>
      </c>
      <c r="V366" s="0" t="s">
        <v>337</v>
      </c>
      <c r="W366" s="0" t="s">
        <v>4220</v>
      </c>
      <c r="X366" s="0" t="s">
        <v>4548</v>
      </c>
      <c r="Y366" s="0" t="s">
        <v>110</v>
      </c>
      <c r="Z366" s="0" t="s">
        <v>4549</v>
      </c>
      <c r="AA366" s="0" t="s">
        <v>4550</v>
      </c>
      <c r="AB366" s="0" t="s">
        <v>110</v>
      </c>
    </row>
    <row r="367" customFormat="false" ht="13.2" hidden="false" customHeight="false" outlineLevel="0" collapsed="false">
      <c r="A367" s="18" t="s">
        <v>4551</v>
      </c>
      <c r="B367" s="18" t="s">
        <v>69</v>
      </c>
      <c r="C367" s="18" t="s">
        <v>70</v>
      </c>
      <c r="D367" s="18" t="n">
        <v>0.199783826423566</v>
      </c>
      <c r="E367" s="18" t="n">
        <v>7.78492276579156</v>
      </c>
      <c r="F367" s="18" t="n">
        <v>0.76448638212988</v>
      </c>
      <c r="G367" s="18" t="n">
        <v>0.891900779151526</v>
      </c>
      <c r="H367" s="0" t="n">
        <v>685</v>
      </c>
      <c r="I367" s="0" t="n">
        <v>486</v>
      </c>
      <c r="J367" s="0" t="n">
        <v>4425520</v>
      </c>
      <c r="K367" s="0" t="n">
        <v>4425834</v>
      </c>
      <c r="L367" s="0" t="s">
        <v>71</v>
      </c>
      <c r="M367" s="0" t="s">
        <v>4552</v>
      </c>
      <c r="N367" s="0" t="s">
        <v>4551</v>
      </c>
      <c r="O367" s="0" t="s">
        <v>4553</v>
      </c>
      <c r="P367" s="0" t="s">
        <v>4554</v>
      </c>
      <c r="Q367" s="0" t="s">
        <v>4555</v>
      </c>
      <c r="R367" s="0" t="s">
        <v>4556</v>
      </c>
      <c r="S367" s="0" t="s">
        <v>4557</v>
      </c>
      <c r="T367" s="0" t="s">
        <v>110</v>
      </c>
      <c r="U367" s="0" t="s">
        <v>4558</v>
      </c>
      <c r="V367" s="0" t="s">
        <v>4559</v>
      </c>
      <c r="W367" s="0" t="s">
        <v>4560</v>
      </c>
      <c r="X367" s="0" t="s">
        <v>4561</v>
      </c>
      <c r="Y367" s="0" t="s">
        <v>110</v>
      </c>
      <c r="Z367" s="0" t="s">
        <v>4562</v>
      </c>
      <c r="AA367" s="0" t="s">
        <v>4563</v>
      </c>
      <c r="AB367" s="0" t="s">
        <v>110</v>
      </c>
    </row>
    <row r="368" customFormat="false" ht="13.2" hidden="false" customHeight="false" outlineLevel="0" collapsed="false">
      <c r="A368" s="18" t="s">
        <v>4564</v>
      </c>
      <c r="B368" s="18" t="s">
        <v>69</v>
      </c>
      <c r="C368" s="18" t="s">
        <v>70</v>
      </c>
      <c r="D368" s="18" t="n">
        <v>0.212016224713501</v>
      </c>
      <c r="E368" s="18" t="n">
        <v>5.26691988244488</v>
      </c>
      <c r="F368" s="18" t="n">
        <v>0.766839863947277</v>
      </c>
      <c r="G368" s="18" t="n">
        <v>0.892208779034025</v>
      </c>
      <c r="H368" s="0" t="n">
        <v>118</v>
      </c>
      <c r="I368" s="0" t="n">
        <v>83</v>
      </c>
      <c r="J368" s="0" t="n">
        <v>2755593</v>
      </c>
      <c r="K368" s="0" t="n">
        <v>2755955</v>
      </c>
      <c r="L368" s="0" t="s">
        <v>71</v>
      </c>
      <c r="M368" s="0" t="s">
        <v>4565</v>
      </c>
      <c r="N368" s="0" t="s">
        <v>4564</v>
      </c>
      <c r="O368" s="0" t="s">
        <v>118</v>
      </c>
      <c r="P368" s="0" t="s">
        <v>110</v>
      </c>
      <c r="Q368" s="0" t="s">
        <v>110</v>
      </c>
      <c r="R368" s="0" t="s">
        <v>110</v>
      </c>
      <c r="S368" s="0" t="s">
        <v>110</v>
      </c>
      <c r="T368" s="0" t="s">
        <v>110</v>
      </c>
      <c r="U368" s="0" t="s">
        <v>110</v>
      </c>
      <c r="V368" s="0" t="s">
        <v>110</v>
      </c>
      <c r="W368" s="0" t="s">
        <v>110</v>
      </c>
      <c r="X368" s="0" t="s">
        <v>110</v>
      </c>
      <c r="Y368" s="0" t="s">
        <v>110</v>
      </c>
      <c r="Z368" s="0" t="s">
        <v>110</v>
      </c>
      <c r="AA368" s="0" t="s">
        <v>110</v>
      </c>
      <c r="AB368" s="0" t="s">
        <v>110</v>
      </c>
    </row>
    <row r="369" customFormat="false" ht="13.2" hidden="false" customHeight="false" outlineLevel="0" collapsed="false">
      <c r="A369" s="18" t="s">
        <v>4566</v>
      </c>
      <c r="B369" s="18" t="s">
        <v>69</v>
      </c>
      <c r="C369" s="18" t="s">
        <v>70</v>
      </c>
      <c r="D369" s="18" t="n">
        <v>0.260286532053892</v>
      </c>
      <c r="E369" s="18" t="n">
        <v>4.04705870258814</v>
      </c>
      <c r="F369" s="18" t="n">
        <v>0.774231077858388</v>
      </c>
      <c r="G369" s="18" t="n">
        <v>0.898360516971553</v>
      </c>
      <c r="H369" s="0" t="n">
        <v>50</v>
      </c>
      <c r="I369" s="0" t="n">
        <v>34</v>
      </c>
      <c r="J369" s="0" t="n">
        <v>3785260</v>
      </c>
      <c r="K369" s="0" t="n">
        <v>3786804</v>
      </c>
      <c r="L369" s="0" t="s">
        <v>71</v>
      </c>
      <c r="M369" s="0" t="s">
        <v>4567</v>
      </c>
      <c r="N369" s="0" t="s">
        <v>4566</v>
      </c>
      <c r="O369" s="0" t="s">
        <v>4568</v>
      </c>
      <c r="P369" s="0" t="s">
        <v>4569</v>
      </c>
      <c r="Q369" s="0" t="s">
        <v>4570</v>
      </c>
      <c r="R369" s="0" t="s">
        <v>4571</v>
      </c>
      <c r="S369" s="0" t="s">
        <v>4572</v>
      </c>
      <c r="T369" s="0" t="s">
        <v>4573</v>
      </c>
      <c r="U369" s="0" t="s">
        <v>4574</v>
      </c>
      <c r="V369" s="0" t="s">
        <v>211</v>
      </c>
      <c r="W369" s="0" t="s">
        <v>4575</v>
      </c>
      <c r="X369" s="0" t="s">
        <v>4576</v>
      </c>
      <c r="Y369" s="0" t="s">
        <v>4577</v>
      </c>
      <c r="Z369" s="0" t="s">
        <v>4578</v>
      </c>
      <c r="AA369" s="0" t="s">
        <v>4579</v>
      </c>
      <c r="AB369" s="0" t="s">
        <v>4580</v>
      </c>
    </row>
    <row r="370" customFormat="false" ht="13.2" hidden="false" customHeight="false" outlineLevel="0" collapsed="false">
      <c r="A370" s="18" t="s">
        <v>4581</v>
      </c>
      <c r="B370" s="18" t="s">
        <v>69</v>
      </c>
      <c r="C370" s="18" t="s">
        <v>70</v>
      </c>
      <c r="D370" s="18" t="n">
        <v>-0.205296867276577</v>
      </c>
      <c r="E370" s="18" t="n">
        <v>5.44422953645322</v>
      </c>
      <c r="F370" s="18" t="n">
        <v>0.778522163859584</v>
      </c>
      <c r="G370" s="18" t="n">
        <v>0.8990090847346</v>
      </c>
      <c r="H370" s="0" t="n">
        <v>116</v>
      </c>
      <c r="I370" s="0" t="n">
        <v>109</v>
      </c>
      <c r="J370" s="0" t="n">
        <v>2114327</v>
      </c>
      <c r="K370" s="0" t="n">
        <v>2113434</v>
      </c>
      <c r="L370" s="0" t="s">
        <v>118</v>
      </c>
      <c r="M370" s="0" t="s">
        <v>4582</v>
      </c>
      <c r="N370" s="0" t="s">
        <v>4581</v>
      </c>
      <c r="O370" s="0" t="s">
        <v>4583</v>
      </c>
      <c r="P370" s="0" t="s">
        <v>4584</v>
      </c>
      <c r="Q370" s="0" t="s">
        <v>4585</v>
      </c>
      <c r="R370" s="0" t="s">
        <v>4586</v>
      </c>
      <c r="S370" s="0" t="s">
        <v>4587</v>
      </c>
      <c r="T370" s="0" t="s">
        <v>4588</v>
      </c>
      <c r="U370" s="0" t="s">
        <v>4589</v>
      </c>
      <c r="V370" s="0" t="s">
        <v>157</v>
      </c>
      <c r="W370" s="0" t="s">
        <v>4590</v>
      </c>
      <c r="X370" s="0" t="s">
        <v>4591</v>
      </c>
      <c r="Y370" s="0" t="s">
        <v>4592</v>
      </c>
      <c r="Z370" s="0" t="s">
        <v>4593</v>
      </c>
      <c r="AA370" s="0" t="s">
        <v>4594</v>
      </c>
      <c r="AB370" s="0" t="s">
        <v>4595</v>
      </c>
    </row>
    <row r="371" customFormat="false" ht="13.2" hidden="false" customHeight="false" outlineLevel="0" collapsed="false">
      <c r="A371" s="18" t="s">
        <v>4596</v>
      </c>
      <c r="B371" s="18" t="s">
        <v>69</v>
      </c>
      <c r="C371" s="18" t="s">
        <v>70</v>
      </c>
      <c r="D371" s="18" t="n">
        <v>-0.416330002195396</v>
      </c>
      <c r="E371" s="18" t="n">
        <v>2.35851281099543</v>
      </c>
      <c r="F371" s="18" t="n">
        <v>0.779000846257148</v>
      </c>
      <c r="G371" s="18" t="n">
        <v>0.8990090847346</v>
      </c>
      <c r="H371" s="0" t="n">
        <v>11</v>
      </c>
      <c r="I371" s="0" t="n">
        <v>12</v>
      </c>
      <c r="J371" s="0" t="n">
        <v>4069276</v>
      </c>
      <c r="K371" s="0" t="n">
        <v>4067240</v>
      </c>
      <c r="L371" s="0" t="s">
        <v>118</v>
      </c>
      <c r="M371" s="0" t="s">
        <v>4597</v>
      </c>
      <c r="N371" s="0" t="s">
        <v>4596</v>
      </c>
      <c r="O371" s="0" t="s">
        <v>4598</v>
      </c>
      <c r="P371" s="0" t="s">
        <v>4599</v>
      </c>
      <c r="Q371" s="0" t="s">
        <v>4600</v>
      </c>
      <c r="R371" s="0" t="s">
        <v>4601</v>
      </c>
      <c r="S371" s="0" t="s">
        <v>4602</v>
      </c>
      <c r="T371" s="0" t="s">
        <v>4603</v>
      </c>
      <c r="U371" s="0" t="s">
        <v>4604</v>
      </c>
      <c r="V371" s="0" t="s">
        <v>110</v>
      </c>
      <c r="W371" s="0" t="s">
        <v>4605</v>
      </c>
      <c r="X371" s="0" t="s">
        <v>4606</v>
      </c>
      <c r="Y371" s="0" t="s">
        <v>4607</v>
      </c>
      <c r="Z371" s="0" t="s">
        <v>4608</v>
      </c>
      <c r="AA371" s="0" t="s">
        <v>4609</v>
      </c>
      <c r="AB371" s="0" t="s">
        <v>110</v>
      </c>
    </row>
    <row r="372" customFormat="false" ht="13.2" hidden="false" customHeight="false" outlineLevel="0" collapsed="false">
      <c r="A372" s="18" t="s">
        <v>4610</v>
      </c>
      <c r="B372" s="18" t="s">
        <v>69</v>
      </c>
      <c r="C372" s="18" t="s">
        <v>70</v>
      </c>
      <c r="D372" s="18" t="n">
        <v>-0.293492844874035</v>
      </c>
      <c r="E372" s="18" t="n">
        <v>3.06285909958272</v>
      </c>
      <c r="F372" s="18" t="n">
        <v>0.786774223084326</v>
      </c>
      <c r="G372" s="18" t="n">
        <v>0.905307100759911</v>
      </c>
      <c r="H372" s="0" t="n">
        <v>20</v>
      </c>
      <c r="I372" s="0" t="n">
        <v>20</v>
      </c>
      <c r="J372" s="0" t="n">
        <v>3890236</v>
      </c>
      <c r="K372" s="0" t="n">
        <v>3891483</v>
      </c>
      <c r="L372" s="0" t="s">
        <v>71</v>
      </c>
      <c r="M372" s="0" t="s">
        <v>4611</v>
      </c>
      <c r="N372" s="0" t="s">
        <v>4610</v>
      </c>
      <c r="O372" s="0" t="s">
        <v>4612</v>
      </c>
      <c r="P372" s="0" t="s">
        <v>4613</v>
      </c>
      <c r="Q372" s="0" t="s">
        <v>4614</v>
      </c>
      <c r="R372" s="0" t="s">
        <v>4615</v>
      </c>
      <c r="S372" s="0" t="s">
        <v>4616</v>
      </c>
      <c r="T372" s="0" t="s">
        <v>110</v>
      </c>
      <c r="U372" s="0" t="s">
        <v>4617</v>
      </c>
      <c r="V372" s="0" t="s">
        <v>1147</v>
      </c>
      <c r="W372" s="0" t="s">
        <v>4618</v>
      </c>
      <c r="X372" s="0" t="s">
        <v>4619</v>
      </c>
      <c r="Y372" s="0" t="s">
        <v>110</v>
      </c>
      <c r="Z372" s="0" t="s">
        <v>4620</v>
      </c>
      <c r="AA372" s="0" t="s">
        <v>4621</v>
      </c>
      <c r="AB372" s="0" t="s">
        <v>110</v>
      </c>
    </row>
    <row r="373" customFormat="false" ht="13.2" hidden="false" customHeight="false" outlineLevel="0" collapsed="false">
      <c r="A373" s="18" t="s">
        <v>4622</v>
      </c>
      <c r="B373" s="18" t="s">
        <v>69</v>
      </c>
      <c r="C373" s="18" t="s">
        <v>70</v>
      </c>
      <c r="D373" s="18" t="n">
        <v>-0.176367933061704</v>
      </c>
      <c r="E373" s="18" t="n">
        <v>9.47474306009095</v>
      </c>
      <c r="F373" s="18" t="n">
        <v>0.788698457804888</v>
      </c>
      <c r="G373" s="18" t="n">
        <v>0.905307100759911</v>
      </c>
      <c r="H373" s="0" t="n">
        <v>1946</v>
      </c>
      <c r="I373" s="0" t="n">
        <v>1792</v>
      </c>
      <c r="J373" s="0" t="n">
        <v>4175944</v>
      </c>
      <c r="K373" s="0" t="n">
        <v>4177128</v>
      </c>
      <c r="L373" s="0" t="s">
        <v>71</v>
      </c>
      <c r="M373" s="0" t="s">
        <v>4623</v>
      </c>
      <c r="N373" s="0" t="s">
        <v>4622</v>
      </c>
      <c r="O373" s="0" t="s">
        <v>4624</v>
      </c>
      <c r="P373" s="0" t="s">
        <v>4625</v>
      </c>
      <c r="Q373" s="0" t="s">
        <v>4626</v>
      </c>
      <c r="R373" s="0" t="s">
        <v>4627</v>
      </c>
      <c r="S373" s="0" t="s">
        <v>4628</v>
      </c>
      <c r="T373" s="0" t="s">
        <v>110</v>
      </c>
      <c r="U373" s="0" t="s">
        <v>4547</v>
      </c>
      <c r="V373" s="0" t="s">
        <v>2219</v>
      </c>
      <c r="W373" s="0" t="s">
        <v>4220</v>
      </c>
      <c r="X373" s="0" t="s">
        <v>4629</v>
      </c>
      <c r="Y373" s="0" t="s">
        <v>110</v>
      </c>
      <c r="Z373" s="0" t="s">
        <v>4630</v>
      </c>
      <c r="AA373" s="0" t="s">
        <v>4631</v>
      </c>
      <c r="AB373" s="0" t="s">
        <v>110</v>
      </c>
    </row>
    <row r="374" customFormat="false" ht="13.2" hidden="false" customHeight="false" outlineLevel="0" collapsed="false">
      <c r="A374" s="18" t="s">
        <v>4632</v>
      </c>
      <c r="B374" s="18" t="s">
        <v>69</v>
      </c>
      <c r="C374" s="18" t="s">
        <v>70</v>
      </c>
      <c r="D374" s="18" t="n">
        <v>0.202664838949884</v>
      </c>
      <c r="E374" s="18" t="n">
        <v>5.20993919903669</v>
      </c>
      <c r="F374" s="18" t="n">
        <v>0.791602864953133</v>
      </c>
      <c r="G374" s="18" t="n">
        <v>0.906204888297555</v>
      </c>
      <c r="H374" s="0" t="n">
        <v>113</v>
      </c>
      <c r="I374" s="0" t="n">
        <v>80</v>
      </c>
      <c r="J374" s="0" t="n">
        <v>3179744</v>
      </c>
      <c r="K374" s="0" t="n">
        <v>3180415</v>
      </c>
      <c r="L374" s="0" t="s">
        <v>71</v>
      </c>
      <c r="M374" s="0" t="s">
        <v>4633</v>
      </c>
      <c r="N374" s="0" t="s">
        <v>4632</v>
      </c>
      <c r="O374" s="0" t="s">
        <v>4634</v>
      </c>
      <c r="P374" s="0" t="s">
        <v>4635</v>
      </c>
      <c r="Q374" s="0" t="s">
        <v>4636</v>
      </c>
      <c r="R374" s="0" t="s">
        <v>4637</v>
      </c>
      <c r="S374" s="0" t="s">
        <v>4638</v>
      </c>
      <c r="T374" s="0" t="s">
        <v>110</v>
      </c>
      <c r="U374" s="0" t="s">
        <v>110</v>
      </c>
      <c r="V374" s="0" t="s">
        <v>2961</v>
      </c>
      <c r="W374" s="0" t="s">
        <v>110</v>
      </c>
      <c r="X374" s="0" t="s">
        <v>4639</v>
      </c>
      <c r="Y374" s="0" t="s">
        <v>110</v>
      </c>
      <c r="Z374" s="0" t="s">
        <v>4640</v>
      </c>
      <c r="AA374" s="0" t="s">
        <v>4641</v>
      </c>
      <c r="AB374" s="0" t="s">
        <v>110</v>
      </c>
    </row>
    <row r="375" customFormat="false" ht="13.2" hidden="false" customHeight="false" outlineLevel="0" collapsed="false">
      <c r="A375" s="18" t="s">
        <v>4642</v>
      </c>
      <c r="B375" s="18" t="s">
        <v>69</v>
      </c>
      <c r="C375" s="18" t="s">
        <v>70</v>
      </c>
      <c r="D375" s="18" t="n">
        <v>-0.199890014641318</v>
      </c>
      <c r="E375" s="18" t="n">
        <v>5.1436363262084</v>
      </c>
      <c r="F375" s="18" t="n">
        <v>0.799823724745093</v>
      </c>
      <c r="G375" s="18" t="n">
        <v>0.909071967181124</v>
      </c>
      <c r="H375" s="0" t="n">
        <v>94</v>
      </c>
      <c r="I375" s="0" t="n">
        <v>88</v>
      </c>
      <c r="J375" s="0" t="n">
        <v>847119</v>
      </c>
      <c r="K375" s="0" t="n">
        <v>846460</v>
      </c>
      <c r="L375" s="0" t="s">
        <v>118</v>
      </c>
      <c r="M375" s="0" t="s">
        <v>4643</v>
      </c>
      <c r="N375" s="0" t="s">
        <v>4642</v>
      </c>
      <c r="O375" s="0" t="s">
        <v>4644</v>
      </c>
      <c r="P375" s="0" t="s">
        <v>4645</v>
      </c>
      <c r="Q375" s="0" t="s">
        <v>4646</v>
      </c>
      <c r="R375" s="0" t="s">
        <v>4647</v>
      </c>
      <c r="S375" s="0" t="s">
        <v>4648</v>
      </c>
      <c r="T375" s="0" t="s">
        <v>110</v>
      </c>
      <c r="U375" s="0" t="s">
        <v>4649</v>
      </c>
      <c r="V375" s="0" t="s">
        <v>4650</v>
      </c>
      <c r="W375" s="0" t="s">
        <v>4107</v>
      </c>
      <c r="X375" s="0" t="s">
        <v>4651</v>
      </c>
      <c r="Y375" s="0" t="s">
        <v>110</v>
      </c>
      <c r="Z375" s="0" t="s">
        <v>4652</v>
      </c>
      <c r="AA375" s="0" t="s">
        <v>4653</v>
      </c>
      <c r="AB375" s="0" t="s">
        <v>110</v>
      </c>
    </row>
    <row r="376" customFormat="false" ht="13.2" hidden="false" customHeight="false" outlineLevel="0" collapsed="false">
      <c r="A376" s="18" t="s">
        <v>4654</v>
      </c>
      <c r="B376" s="18" t="s">
        <v>69</v>
      </c>
      <c r="C376" s="18" t="s">
        <v>70</v>
      </c>
      <c r="D376" s="18" t="n">
        <v>-0.180582520904913</v>
      </c>
      <c r="E376" s="18" t="n">
        <v>5.60410366511248</v>
      </c>
      <c r="F376" s="18" t="n">
        <v>0.8000786092956</v>
      </c>
      <c r="G376" s="18" t="n">
        <v>0.909071967181124</v>
      </c>
      <c r="H376" s="0" t="n">
        <v>131</v>
      </c>
      <c r="I376" s="0" t="n">
        <v>121</v>
      </c>
      <c r="J376" s="0" t="n">
        <v>1570489</v>
      </c>
      <c r="K376" s="0" t="n">
        <v>1568954</v>
      </c>
      <c r="L376" s="0" t="s">
        <v>118</v>
      </c>
      <c r="M376" s="0" t="s">
        <v>4655</v>
      </c>
      <c r="N376" s="0" t="s">
        <v>4654</v>
      </c>
      <c r="O376" s="0" t="s">
        <v>4656</v>
      </c>
      <c r="P376" s="0" t="s">
        <v>4657</v>
      </c>
      <c r="Q376" s="0" t="s">
        <v>4658</v>
      </c>
      <c r="R376" s="0" t="s">
        <v>4659</v>
      </c>
      <c r="S376" s="0" t="s">
        <v>4660</v>
      </c>
      <c r="T376" s="0" t="s">
        <v>110</v>
      </c>
      <c r="U376" s="0" t="s">
        <v>4661</v>
      </c>
      <c r="V376" s="0" t="s">
        <v>474</v>
      </c>
      <c r="W376" s="0" t="s">
        <v>4662</v>
      </c>
      <c r="X376" s="0" t="s">
        <v>4663</v>
      </c>
      <c r="Y376" s="0" t="s">
        <v>110</v>
      </c>
      <c r="Z376" s="0" t="s">
        <v>4664</v>
      </c>
      <c r="AA376" s="0" t="s">
        <v>4665</v>
      </c>
      <c r="AB376" s="0" t="s">
        <v>110</v>
      </c>
    </row>
    <row r="377" customFormat="false" ht="13.2" hidden="false" customHeight="false" outlineLevel="0" collapsed="false">
      <c r="A377" s="18" t="s">
        <v>4666</v>
      </c>
      <c r="B377" s="18" t="s">
        <v>69</v>
      </c>
      <c r="C377" s="18" t="s">
        <v>70</v>
      </c>
      <c r="D377" s="18" t="n">
        <v>-0.181216105453359</v>
      </c>
      <c r="E377" s="18" t="n">
        <v>5.87112266289299</v>
      </c>
      <c r="F377" s="18" t="n">
        <v>0.800494284918273</v>
      </c>
      <c r="G377" s="18" t="n">
        <v>0.909071967181124</v>
      </c>
      <c r="H377" s="0" t="n">
        <v>158</v>
      </c>
      <c r="I377" s="0" t="n">
        <v>146</v>
      </c>
      <c r="J377" s="0" t="n">
        <v>1937649</v>
      </c>
      <c r="K377" s="0" t="n">
        <v>1939091</v>
      </c>
      <c r="L377" s="0" t="s">
        <v>71</v>
      </c>
      <c r="M377" s="0" t="s">
        <v>4667</v>
      </c>
      <c r="N377" s="0" t="s">
        <v>4666</v>
      </c>
      <c r="O377" s="0" t="s">
        <v>4668</v>
      </c>
      <c r="P377" s="0" t="s">
        <v>4669</v>
      </c>
      <c r="Q377" s="0" t="s">
        <v>4670</v>
      </c>
      <c r="R377" s="0" t="s">
        <v>4671</v>
      </c>
      <c r="S377" s="0" t="s">
        <v>4672</v>
      </c>
      <c r="T377" s="0" t="s">
        <v>3072</v>
      </c>
      <c r="U377" s="0" t="s">
        <v>4673</v>
      </c>
      <c r="V377" s="0" t="s">
        <v>211</v>
      </c>
      <c r="W377" s="0" t="s">
        <v>3074</v>
      </c>
      <c r="X377" s="0" t="s">
        <v>4674</v>
      </c>
      <c r="Y377" s="0" t="s">
        <v>3076</v>
      </c>
      <c r="Z377" s="0" t="s">
        <v>4675</v>
      </c>
      <c r="AA377" s="0" t="s">
        <v>4676</v>
      </c>
      <c r="AB377" s="0" t="s">
        <v>3079</v>
      </c>
    </row>
    <row r="378" customFormat="false" ht="13.2" hidden="false" customHeight="false" outlineLevel="0" collapsed="false">
      <c r="A378" s="18" t="s">
        <v>4677</v>
      </c>
      <c r="B378" s="18" t="s">
        <v>69</v>
      </c>
      <c r="C378" s="18" t="s">
        <v>70</v>
      </c>
      <c r="D378" s="18" t="n">
        <v>0.167944951625887</v>
      </c>
      <c r="E378" s="18" t="n">
        <v>5.90165381323926</v>
      </c>
      <c r="F378" s="18" t="n">
        <v>0.814279234381868</v>
      </c>
      <c r="G378" s="18" t="n">
        <v>0.922273827801213</v>
      </c>
      <c r="H378" s="0" t="n">
        <v>182</v>
      </c>
      <c r="I378" s="0" t="n">
        <v>132</v>
      </c>
      <c r="J378" s="0" t="n">
        <v>2661531</v>
      </c>
      <c r="K378" s="0" t="n">
        <v>2660317</v>
      </c>
      <c r="L378" s="0" t="s">
        <v>118</v>
      </c>
      <c r="M378" s="0" t="s">
        <v>4678</v>
      </c>
      <c r="N378" s="0" t="s">
        <v>4677</v>
      </c>
      <c r="O378" s="0" t="s">
        <v>4679</v>
      </c>
      <c r="P378" s="0" t="s">
        <v>4680</v>
      </c>
      <c r="Q378" s="0" t="s">
        <v>4681</v>
      </c>
      <c r="R378" s="0" t="s">
        <v>4682</v>
      </c>
      <c r="S378" s="0" t="s">
        <v>4683</v>
      </c>
      <c r="T378" s="0" t="s">
        <v>4684</v>
      </c>
      <c r="U378" s="0" t="s">
        <v>4685</v>
      </c>
      <c r="V378" s="0" t="s">
        <v>157</v>
      </c>
      <c r="W378" s="0" t="s">
        <v>4686</v>
      </c>
      <c r="X378" s="0" t="s">
        <v>4687</v>
      </c>
      <c r="Y378" s="0" t="s">
        <v>4688</v>
      </c>
      <c r="Z378" s="0" t="s">
        <v>4689</v>
      </c>
      <c r="AA378" s="0" t="s">
        <v>4690</v>
      </c>
      <c r="AB378" s="0" t="s">
        <v>4691</v>
      </c>
    </row>
    <row r="379" customFormat="false" ht="13.2" hidden="false" customHeight="false" outlineLevel="0" collapsed="false">
      <c r="A379" s="18" t="s">
        <v>4692</v>
      </c>
      <c r="B379" s="18" t="s">
        <v>69</v>
      </c>
      <c r="C379" s="18" t="s">
        <v>70</v>
      </c>
      <c r="D379" s="18" t="n">
        <v>0.203515727787756</v>
      </c>
      <c r="E379" s="18" t="n">
        <v>3.79937542950726</v>
      </c>
      <c r="F379" s="18" t="n">
        <v>0.821577878960125</v>
      </c>
      <c r="G379" s="18" t="n">
        <v>0.926972807477302</v>
      </c>
      <c r="H379" s="0" t="n">
        <v>41</v>
      </c>
      <c r="I379" s="0" t="n">
        <v>29</v>
      </c>
      <c r="J379" s="0" t="n">
        <v>4114472</v>
      </c>
      <c r="K379" s="0" t="n">
        <v>4113726</v>
      </c>
      <c r="L379" s="0" t="s">
        <v>118</v>
      </c>
      <c r="M379" s="0" t="s">
        <v>4693</v>
      </c>
      <c r="N379" s="0" t="s">
        <v>4692</v>
      </c>
      <c r="O379" s="0" t="s">
        <v>4694</v>
      </c>
      <c r="P379" s="0" t="s">
        <v>4695</v>
      </c>
      <c r="Q379" s="0" t="s">
        <v>4696</v>
      </c>
      <c r="R379" s="0" t="s">
        <v>4697</v>
      </c>
      <c r="S379" s="0" t="s">
        <v>4698</v>
      </c>
      <c r="T379" s="0" t="s">
        <v>110</v>
      </c>
      <c r="U379" s="0" t="s">
        <v>4699</v>
      </c>
      <c r="V379" s="0" t="s">
        <v>157</v>
      </c>
      <c r="W379" s="0" t="s">
        <v>4700</v>
      </c>
      <c r="X379" s="0" t="s">
        <v>4701</v>
      </c>
      <c r="Y379" s="0" t="s">
        <v>4702</v>
      </c>
      <c r="Z379" s="0" t="s">
        <v>4703</v>
      </c>
      <c r="AA379" s="0" t="s">
        <v>4704</v>
      </c>
      <c r="AB379" s="0" t="s">
        <v>110</v>
      </c>
    </row>
    <row r="380" customFormat="false" ht="13.2" hidden="false" customHeight="false" outlineLevel="0" collapsed="false">
      <c r="A380" s="18" t="s">
        <v>4705</v>
      </c>
      <c r="B380" s="18" t="s">
        <v>69</v>
      </c>
      <c r="C380" s="18" t="s">
        <v>70</v>
      </c>
      <c r="D380" s="18" t="n">
        <v>0.218170536428148</v>
      </c>
      <c r="E380" s="18" t="n">
        <v>3.3716813742529</v>
      </c>
      <c r="F380" s="18" t="n">
        <v>0.822769775255029</v>
      </c>
      <c r="G380" s="18" t="n">
        <v>0.926972807477302</v>
      </c>
      <c r="H380" s="0" t="n">
        <v>30</v>
      </c>
      <c r="I380" s="0" t="n">
        <v>21</v>
      </c>
      <c r="J380" s="0" t="n">
        <v>3975146</v>
      </c>
      <c r="K380" s="0" t="n">
        <v>3976276</v>
      </c>
      <c r="L380" s="0" t="s">
        <v>71</v>
      </c>
      <c r="M380" s="0" t="s">
        <v>4706</v>
      </c>
      <c r="N380" s="0" t="s">
        <v>4705</v>
      </c>
      <c r="O380" s="0" t="s">
        <v>4707</v>
      </c>
      <c r="P380" s="0" t="s">
        <v>4708</v>
      </c>
      <c r="Q380" s="0" t="s">
        <v>4709</v>
      </c>
      <c r="R380" s="0" t="s">
        <v>4710</v>
      </c>
      <c r="S380" s="0" t="s">
        <v>4711</v>
      </c>
      <c r="T380" s="0" t="s">
        <v>4712</v>
      </c>
      <c r="U380" s="0" t="s">
        <v>4713</v>
      </c>
      <c r="V380" s="0" t="s">
        <v>110</v>
      </c>
      <c r="W380" s="0" t="s">
        <v>4714</v>
      </c>
      <c r="X380" s="0" t="s">
        <v>4715</v>
      </c>
      <c r="Y380" s="0" t="s">
        <v>4716</v>
      </c>
      <c r="Z380" s="0" t="s">
        <v>4717</v>
      </c>
      <c r="AA380" s="0" t="s">
        <v>4718</v>
      </c>
      <c r="AB380" s="0" t="s">
        <v>4719</v>
      </c>
    </row>
    <row r="381" customFormat="false" ht="13.2" hidden="false" customHeight="false" outlineLevel="0" collapsed="false">
      <c r="A381" s="18" t="s">
        <v>4720</v>
      </c>
      <c r="B381" s="18" t="s">
        <v>69</v>
      </c>
      <c r="C381" s="18" t="s">
        <v>70</v>
      </c>
      <c r="D381" s="18" t="n">
        <v>0.179555097157151</v>
      </c>
      <c r="E381" s="18" t="n">
        <v>4.2623927980625</v>
      </c>
      <c r="F381" s="18" t="n">
        <v>0.834178534159107</v>
      </c>
      <c r="G381" s="18" t="n">
        <v>0.934893002850233</v>
      </c>
      <c r="H381" s="0" t="n">
        <v>57</v>
      </c>
      <c r="I381" s="0" t="n">
        <v>41</v>
      </c>
      <c r="J381" s="0" t="n">
        <v>3725318</v>
      </c>
      <c r="K381" s="0" t="n">
        <v>3724407</v>
      </c>
      <c r="L381" s="0" t="s">
        <v>118</v>
      </c>
      <c r="M381" s="0" t="s">
        <v>4721</v>
      </c>
      <c r="N381" s="0" t="s">
        <v>4720</v>
      </c>
      <c r="O381" s="0" t="s">
        <v>4722</v>
      </c>
      <c r="P381" s="0" t="s">
        <v>4723</v>
      </c>
      <c r="Q381" s="0" t="s">
        <v>4724</v>
      </c>
      <c r="R381" s="0" t="s">
        <v>4725</v>
      </c>
      <c r="S381" s="0" t="s">
        <v>4726</v>
      </c>
      <c r="T381" s="0" t="s">
        <v>110</v>
      </c>
      <c r="U381" s="0" t="s">
        <v>4727</v>
      </c>
      <c r="V381" s="0" t="s">
        <v>157</v>
      </c>
      <c r="W381" s="0" t="s">
        <v>4728</v>
      </c>
      <c r="X381" s="0" t="s">
        <v>4729</v>
      </c>
      <c r="Y381" s="0" t="s">
        <v>4730</v>
      </c>
      <c r="Z381" s="0" t="s">
        <v>4731</v>
      </c>
      <c r="AA381" s="0" t="s">
        <v>4732</v>
      </c>
      <c r="AB381" s="0" t="s">
        <v>110</v>
      </c>
    </row>
    <row r="382" customFormat="false" ht="13.2" hidden="false" customHeight="false" outlineLevel="0" collapsed="false">
      <c r="A382" s="18" t="s">
        <v>4733</v>
      </c>
      <c r="B382" s="18" t="s">
        <v>69</v>
      </c>
      <c r="C382" s="18" t="s">
        <v>70</v>
      </c>
      <c r="D382" s="18" t="n">
        <v>0.15408211246645</v>
      </c>
      <c r="E382" s="18" t="n">
        <v>4.24908040624893</v>
      </c>
      <c r="F382" s="18" t="n">
        <v>0.834178534159107</v>
      </c>
      <c r="G382" s="18" t="n">
        <v>0.934893002850233</v>
      </c>
      <c r="H382" s="0" t="n">
        <v>56</v>
      </c>
      <c r="I382" s="0" t="n">
        <v>41</v>
      </c>
      <c r="J382" s="0" t="n">
        <v>2747795</v>
      </c>
      <c r="K382" s="0" t="n">
        <v>2746434</v>
      </c>
      <c r="L382" s="0" t="s">
        <v>118</v>
      </c>
      <c r="M382" s="0" t="s">
        <v>4734</v>
      </c>
      <c r="N382" s="0" t="s">
        <v>4733</v>
      </c>
      <c r="O382" s="0" t="s">
        <v>4735</v>
      </c>
      <c r="P382" s="0" t="s">
        <v>4736</v>
      </c>
      <c r="Q382" s="0" t="s">
        <v>4737</v>
      </c>
      <c r="R382" s="0" t="s">
        <v>4738</v>
      </c>
      <c r="S382" s="0" t="s">
        <v>4739</v>
      </c>
      <c r="T382" s="0" t="s">
        <v>110</v>
      </c>
      <c r="U382" s="0" t="s">
        <v>4740</v>
      </c>
      <c r="V382" s="0" t="s">
        <v>4741</v>
      </c>
      <c r="W382" s="0" t="s">
        <v>4742</v>
      </c>
      <c r="X382" s="0" t="s">
        <v>4743</v>
      </c>
      <c r="Y382" s="0" t="s">
        <v>110</v>
      </c>
      <c r="Z382" s="0" t="s">
        <v>4744</v>
      </c>
      <c r="AA382" s="0" t="s">
        <v>4745</v>
      </c>
      <c r="AB382" s="0" t="s">
        <v>110</v>
      </c>
    </row>
    <row r="383" customFormat="false" ht="13.2" hidden="false" customHeight="false" outlineLevel="0" collapsed="false">
      <c r="A383" s="18" t="s">
        <v>4746</v>
      </c>
      <c r="B383" s="18" t="s">
        <v>69</v>
      </c>
      <c r="C383" s="18" t="s">
        <v>70</v>
      </c>
      <c r="D383" s="18" t="n">
        <v>0.18485223713167</v>
      </c>
      <c r="E383" s="18" t="n">
        <v>4.33115197922379</v>
      </c>
      <c r="F383" s="18" t="n">
        <v>0.843021895646313</v>
      </c>
      <c r="G383" s="18" t="n">
        <v>0.936858237500612</v>
      </c>
      <c r="H383" s="0" t="n">
        <v>60</v>
      </c>
      <c r="I383" s="0" t="n">
        <v>43</v>
      </c>
      <c r="J383" s="0" t="n">
        <v>2949010</v>
      </c>
      <c r="K383" s="0" t="n">
        <v>2947757</v>
      </c>
      <c r="L383" s="0" t="s">
        <v>118</v>
      </c>
      <c r="M383" s="0" t="s">
        <v>4747</v>
      </c>
      <c r="N383" s="0" t="s">
        <v>4746</v>
      </c>
      <c r="O383" s="0" t="s">
        <v>4748</v>
      </c>
      <c r="P383" s="0" t="s">
        <v>4749</v>
      </c>
      <c r="Q383" s="0" t="s">
        <v>4750</v>
      </c>
      <c r="R383" s="0" t="s">
        <v>4751</v>
      </c>
      <c r="S383" s="0" t="s">
        <v>4752</v>
      </c>
      <c r="T383" s="0" t="s">
        <v>110</v>
      </c>
      <c r="U383" s="0" t="s">
        <v>1499</v>
      </c>
      <c r="V383" s="0" t="s">
        <v>1305</v>
      </c>
      <c r="W383" s="0" t="s">
        <v>1500</v>
      </c>
      <c r="X383" s="0" t="s">
        <v>4753</v>
      </c>
      <c r="Y383" s="0" t="s">
        <v>1502</v>
      </c>
      <c r="Z383" s="0" t="s">
        <v>4754</v>
      </c>
      <c r="AA383" s="0" t="s">
        <v>4755</v>
      </c>
      <c r="AB383" s="0" t="s">
        <v>110</v>
      </c>
    </row>
    <row r="384" customFormat="false" ht="13.2" hidden="false" customHeight="false" outlineLevel="0" collapsed="false">
      <c r="A384" s="18" t="s">
        <v>4756</v>
      </c>
      <c r="B384" s="18" t="s">
        <v>69</v>
      </c>
      <c r="C384" s="18" t="s">
        <v>70</v>
      </c>
      <c r="D384" s="18" t="n">
        <v>-0.194948038600434</v>
      </c>
      <c r="E384" s="18" t="n">
        <v>3.55612107320169</v>
      </c>
      <c r="F384" s="18" t="n">
        <v>0.843823078320631</v>
      </c>
      <c r="G384" s="18" t="n">
        <v>0.936858237500612</v>
      </c>
      <c r="H384" s="0" t="n">
        <v>30</v>
      </c>
      <c r="I384" s="0" t="n">
        <v>28</v>
      </c>
      <c r="J384" s="0" t="n">
        <v>2901896</v>
      </c>
      <c r="K384" s="0" t="n">
        <v>2903374</v>
      </c>
      <c r="L384" s="0" t="s">
        <v>71</v>
      </c>
      <c r="M384" s="0" t="s">
        <v>4757</v>
      </c>
      <c r="N384" s="0" t="s">
        <v>4756</v>
      </c>
      <c r="O384" s="0" t="s">
        <v>4758</v>
      </c>
      <c r="P384" s="0" t="s">
        <v>4759</v>
      </c>
      <c r="Q384" s="0" t="s">
        <v>4760</v>
      </c>
      <c r="R384" s="0" t="s">
        <v>4761</v>
      </c>
      <c r="S384" s="0" t="s">
        <v>4762</v>
      </c>
      <c r="T384" s="0" t="s">
        <v>110</v>
      </c>
      <c r="U384" s="0" t="s">
        <v>3143</v>
      </c>
      <c r="V384" s="0" t="s">
        <v>110</v>
      </c>
      <c r="W384" s="0" t="s">
        <v>4763</v>
      </c>
      <c r="X384" s="0" t="s">
        <v>4764</v>
      </c>
      <c r="Y384" s="0" t="s">
        <v>477</v>
      </c>
      <c r="Z384" s="0" t="s">
        <v>4765</v>
      </c>
      <c r="AA384" s="0" t="s">
        <v>4766</v>
      </c>
      <c r="AB384" s="0" t="s">
        <v>110</v>
      </c>
    </row>
    <row r="385" customFormat="false" ht="13.2" hidden="false" customHeight="false" outlineLevel="0" collapsed="false">
      <c r="A385" s="18" t="s">
        <v>4767</v>
      </c>
      <c r="B385" s="18" t="s">
        <v>69</v>
      </c>
      <c r="C385" s="18" t="s">
        <v>70</v>
      </c>
      <c r="D385" s="18" t="n">
        <v>-0.132196062516236</v>
      </c>
      <c r="E385" s="18" t="n">
        <v>6.56823059701552</v>
      </c>
      <c r="F385" s="18" t="n">
        <v>0.847323423051215</v>
      </c>
      <c r="G385" s="18" t="n">
        <v>0.936858237500612</v>
      </c>
      <c r="H385" s="0" t="n">
        <v>262</v>
      </c>
      <c r="I385" s="0" t="n">
        <v>234</v>
      </c>
      <c r="J385" s="0" t="n">
        <v>2177204</v>
      </c>
      <c r="K385" s="0" t="n">
        <v>2176350</v>
      </c>
      <c r="L385" s="0" t="s">
        <v>118</v>
      </c>
      <c r="M385" s="0" t="s">
        <v>4768</v>
      </c>
      <c r="N385" s="0" t="s">
        <v>4767</v>
      </c>
      <c r="O385" s="0" t="s">
        <v>4769</v>
      </c>
      <c r="P385" s="0" t="s">
        <v>4770</v>
      </c>
      <c r="Q385" s="0" t="s">
        <v>4771</v>
      </c>
      <c r="R385" s="0" t="s">
        <v>4772</v>
      </c>
      <c r="S385" s="0" t="s">
        <v>4773</v>
      </c>
      <c r="T385" s="0" t="s">
        <v>1672</v>
      </c>
      <c r="U385" s="0" t="s">
        <v>4774</v>
      </c>
      <c r="V385" s="0" t="s">
        <v>157</v>
      </c>
      <c r="W385" s="0" t="s">
        <v>4775</v>
      </c>
      <c r="X385" s="0" t="s">
        <v>4776</v>
      </c>
      <c r="Y385" s="0" t="s">
        <v>4777</v>
      </c>
      <c r="Z385" s="0" t="s">
        <v>4778</v>
      </c>
      <c r="AA385" s="0" t="s">
        <v>4779</v>
      </c>
      <c r="AB385" s="0" t="s">
        <v>1678</v>
      </c>
    </row>
    <row r="386" customFormat="false" ht="13.2" hidden="false" customHeight="false" outlineLevel="0" collapsed="false">
      <c r="A386" s="18" t="s">
        <v>4780</v>
      </c>
      <c r="B386" s="18" t="s">
        <v>69</v>
      </c>
      <c r="C386" s="18" t="s">
        <v>70</v>
      </c>
      <c r="D386" s="18" t="n">
        <v>0.151893040143517</v>
      </c>
      <c r="E386" s="18" t="n">
        <v>4.91216181066782</v>
      </c>
      <c r="F386" s="18" t="n">
        <v>0.850141286604194</v>
      </c>
      <c r="G386" s="18" t="n">
        <v>0.936858237500612</v>
      </c>
      <c r="H386" s="0" t="n">
        <v>90</v>
      </c>
      <c r="I386" s="0" t="n">
        <v>66</v>
      </c>
      <c r="J386" s="0" t="n">
        <v>1162638</v>
      </c>
      <c r="K386" s="0" t="n">
        <v>1163279</v>
      </c>
      <c r="L386" s="0" t="s">
        <v>71</v>
      </c>
      <c r="M386" s="0" t="s">
        <v>4781</v>
      </c>
      <c r="N386" s="0" t="s">
        <v>4780</v>
      </c>
      <c r="O386" s="0" t="s">
        <v>4782</v>
      </c>
      <c r="P386" s="0" t="s">
        <v>4783</v>
      </c>
      <c r="Q386" s="0" t="s">
        <v>4784</v>
      </c>
      <c r="R386" s="0" t="s">
        <v>4785</v>
      </c>
      <c r="S386" s="0" t="s">
        <v>4786</v>
      </c>
      <c r="T386" s="0" t="s">
        <v>110</v>
      </c>
      <c r="U386" s="0" t="s">
        <v>4787</v>
      </c>
      <c r="V386" s="0" t="s">
        <v>4788</v>
      </c>
      <c r="W386" s="0" t="s">
        <v>4789</v>
      </c>
      <c r="X386" s="0" t="s">
        <v>4790</v>
      </c>
      <c r="Y386" s="0" t="s">
        <v>110</v>
      </c>
      <c r="Z386" s="0" t="s">
        <v>4791</v>
      </c>
      <c r="AA386" s="0" t="s">
        <v>4792</v>
      </c>
      <c r="AB386" s="0" t="s">
        <v>110</v>
      </c>
    </row>
    <row r="387" customFormat="false" ht="13.2" hidden="false" customHeight="false" outlineLevel="0" collapsed="false">
      <c r="A387" s="18" t="s">
        <v>4793</v>
      </c>
      <c r="B387" s="18" t="s">
        <v>69</v>
      </c>
      <c r="C387" s="18" t="s">
        <v>70</v>
      </c>
      <c r="D387" s="18" t="n">
        <v>-0.192876046622873</v>
      </c>
      <c r="E387" s="18" t="n">
        <v>4.07848409756018</v>
      </c>
      <c r="F387" s="18" t="n">
        <v>0.851625622475313</v>
      </c>
      <c r="G387" s="18" t="n">
        <v>0.936858237500612</v>
      </c>
      <c r="H387" s="0" t="n">
        <v>44</v>
      </c>
      <c r="I387" s="0" t="n">
        <v>41</v>
      </c>
      <c r="J387" s="0" t="n">
        <v>3915200</v>
      </c>
      <c r="K387" s="0" t="n">
        <v>3913830</v>
      </c>
      <c r="L387" s="0" t="s">
        <v>118</v>
      </c>
      <c r="M387" s="0" t="s">
        <v>4794</v>
      </c>
      <c r="N387" s="0" t="s">
        <v>4793</v>
      </c>
      <c r="O387" s="0" t="s">
        <v>4795</v>
      </c>
      <c r="P387" s="0" t="s">
        <v>4796</v>
      </c>
      <c r="Q387" s="0" t="s">
        <v>4797</v>
      </c>
      <c r="R387" s="0" t="s">
        <v>4798</v>
      </c>
      <c r="S387" s="0" t="s">
        <v>4799</v>
      </c>
      <c r="T387" s="0" t="s">
        <v>4800</v>
      </c>
      <c r="U387" s="0" t="s">
        <v>4801</v>
      </c>
      <c r="V387" s="0" t="s">
        <v>157</v>
      </c>
      <c r="W387" s="0" t="s">
        <v>4802</v>
      </c>
      <c r="X387" s="0" t="s">
        <v>4803</v>
      </c>
      <c r="Y387" s="0" t="s">
        <v>4804</v>
      </c>
      <c r="Z387" s="0" t="s">
        <v>4805</v>
      </c>
      <c r="AA387" s="0" t="s">
        <v>4806</v>
      </c>
      <c r="AB387" s="0" t="s">
        <v>4807</v>
      </c>
    </row>
    <row r="388" customFormat="false" ht="13.2" hidden="false" customHeight="false" outlineLevel="0" collapsed="false">
      <c r="A388" s="18" t="s">
        <v>4808</v>
      </c>
      <c r="B388" s="18" t="s">
        <v>69</v>
      </c>
      <c r="C388" s="18" t="s">
        <v>70</v>
      </c>
      <c r="D388" s="18" t="n">
        <v>-0.137468100852363</v>
      </c>
      <c r="E388" s="18" t="n">
        <v>4.43415403270432</v>
      </c>
      <c r="F388" s="18" t="n">
        <v>0.853445900424242</v>
      </c>
      <c r="G388" s="18" t="n">
        <v>0.936858237500612</v>
      </c>
      <c r="H388" s="0" t="n">
        <v>58</v>
      </c>
      <c r="I388" s="0" t="n">
        <v>52</v>
      </c>
      <c r="J388" s="0" t="n">
        <v>461915</v>
      </c>
      <c r="K388" s="0" t="n">
        <v>463786</v>
      </c>
      <c r="L388" s="0" t="s">
        <v>71</v>
      </c>
      <c r="M388" s="0" t="s">
        <v>4809</v>
      </c>
      <c r="N388" s="0" t="s">
        <v>4808</v>
      </c>
      <c r="O388" s="0" t="s">
        <v>4810</v>
      </c>
      <c r="P388" s="0" t="s">
        <v>4811</v>
      </c>
      <c r="Q388" s="0" t="s">
        <v>4812</v>
      </c>
      <c r="R388" s="0" t="s">
        <v>4813</v>
      </c>
      <c r="S388" s="0" t="s">
        <v>4814</v>
      </c>
      <c r="T388" s="0" t="s">
        <v>110</v>
      </c>
      <c r="U388" s="0" t="s">
        <v>4815</v>
      </c>
      <c r="V388" s="0" t="s">
        <v>2682</v>
      </c>
      <c r="W388" s="0" t="s">
        <v>4816</v>
      </c>
      <c r="X388" s="0" t="s">
        <v>4817</v>
      </c>
      <c r="Y388" s="0" t="s">
        <v>1308</v>
      </c>
      <c r="Z388" s="0" t="s">
        <v>4818</v>
      </c>
      <c r="AA388" s="0" t="s">
        <v>4819</v>
      </c>
      <c r="AB388" s="0" t="s">
        <v>110</v>
      </c>
    </row>
    <row r="389" customFormat="false" ht="13.2" hidden="false" customHeight="false" outlineLevel="0" collapsed="false">
      <c r="A389" s="18" t="s">
        <v>4820</v>
      </c>
      <c r="B389" s="18" t="s">
        <v>69</v>
      </c>
      <c r="C389" s="18" t="s">
        <v>70</v>
      </c>
      <c r="D389" s="18" t="n">
        <v>-0.137468100852363</v>
      </c>
      <c r="E389" s="18" t="n">
        <v>4.43415403270432</v>
      </c>
      <c r="F389" s="18" t="n">
        <v>0.853445900424242</v>
      </c>
      <c r="G389" s="18" t="n">
        <v>0.936858237500612</v>
      </c>
      <c r="H389" s="0" t="n">
        <v>58</v>
      </c>
      <c r="I389" s="0" t="n">
        <v>52</v>
      </c>
      <c r="J389" s="0" t="n">
        <v>3724397</v>
      </c>
      <c r="K389" s="0" t="n">
        <v>3722328</v>
      </c>
      <c r="L389" s="0" t="s">
        <v>118</v>
      </c>
      <c r="M389" s="0" t="s">
        <v>4821</v>
      </c>
      <c r="N389" s="0" t="s">
        <v>4820</v>
      </c>
      <c r="O389" s="0" t="s">
        <v>4822</v>
      </c>
      <c r="P389" s="0" t="s">
        <v>4823</v>
      </c>
      <c r="Q389" s="0" t="s">
        <v>4824</v>
      </c>
      <c r="R389" s="0" t="s">
        <v>4825</v>
      </c>
      <c r="S389" s="0" t="s">
        <v>4826</v>
      </c>
      <c r="T389" s="0" t="s">
        <v>110</v>
      </c>
      <c r="U389" s="0" t="s">
        <v>4827</v>
      </c>
      <c r="V389" s="0" t="s">
        <v>157</v>
      </c>
      <c r="W389" s="0" t="s">
        <v>4828</v>
      </c>
      <c r="X389" s="0" t="s">
        <v>4829</v>
      </c>
      <c r="Y389" s="0" t="s">
        <v>4730</v>
      </c>
      <c r="Z389" s="0" t="s">
        <v>4830</v>
      </c>
      <c r="AA389" s="0" t="s">
        <v>4831</v>
      </c>
      <c r="AB389" s="0" t="s">
        <v>110</v>
      </c>
    </row>
    <row r="390" customFormat="false" ht="13.2" hidden="false" customHeight="false" outlineLevel="0" collapsed="false">
      <c r="A390" s="18" t="s">
        <v>4832</v>
      </c>
      <c r="B390" s="18" t="s">
        <v>69</v>
      </c>
      <c r="C390" s="18" t="s">
        <v>70</v>
      </c>
      <c r="D390" s="18" t="n">
        <v>-0.290793155919829</v>
      </c>
      <c r="E390" s="18" t="n">
        <v>1.92218844999748</v>
      </c>
      <c r="F390" s="18" t="n">
        <v>0.854436836881098</v>
      </c>
      <c r="G390" s="18" t="n">
        <v>0.936858237500612</v>
      </c>
      <c r="H390" s="0" t="n">
        <v>8</v>
      </c>
      <c r="I390" s="0" t="n">
        <v>8</v>
      </c>
      <c r="J390" s="0" t="n">
        <v>3109155</v>
      </c>
      <c r="K390" s="0" t="n">
        <v>3107020</v>
      </c>
      <c r="L390" s="0" t="s">
        <v>118</v>
      </c>
      <c r="M390" s="0" t="s">
        <v>4833</v>
      </c>
      <c r="N390" s="0" t="s">
        <v>4832</v>
      </c>
      <c r="O390" s="0" t="s">
        <v>4834</v>
      </c>
      <c r="P390" s="0" t="s">
        <v>4835</v>
      </c>
      <c r="Q390" s="0" t="s">
        <v>4836</v>
      </c>
      <c r="R390" s="0" t="s">
        <v>4837</v>
      </c>
      <c r="S390" s="0" t="s">
        <v>4838</v>
      </c>
      <c r="T390" s="0" t="s">
        <v>4839</v>
      </c>
      <c r="U390" s="0" t="s">
        <v>4840</v>
      </c>
      <c r="V390" s="0" t="s">
        <v>157</v>
      </c>
      <c r="W390" s="0" t="s">
        <v>4841</v>
      </c>
      <c r="X390" s="0" t="s">
        <v>4842</v>
      </c>
      <c r="Y390" s="0" t="s">
        <v>4843</v>
      </c>
      <c r="Z390" s="0" t="s">
        <v>4844</v>
      </c>
      <c r="AA390" s="0" t="s">
        <v>4845</v>
      </c>
      <c r="AB390" s="0" t="s">
        <v>4846</v>
      </c>
    </row>
    <row r="391" customFormat="false" ht="13.2" hidden="false" customHeight="false" outlineLevel="0" collapsed="false">
      <c r="A391" s="18" t="s">
        <v>4847</v>
      </c>
      <c r="B391" s="18" t="s">
        <v>69</v>
      </c>
      <c r="C391" s="18" t="s">
        <v>70</v>
      </c>
      <c r="D391" s="18" t="n">
        <v>0.120292083992725</v>
      </c>
      <c r="E391" s="18" t="n">
        <v>9.08056701997175</v>
      </c>
      <c r="F391" s="18" t="n">
        <v>0.855678483899856</v>
      </c>
      <c r="G391" s="18" t="n">
        <v>0.936858237500612</v>
      </c>
      <c r="H391" s="0" t="n">
        <v>1642</v>
      </c>
      <c r="I391" s="0" t="n">
        <v>1231</v>
      </c>
      <c r="J391" s="0" t="n">
        <v>3452286</v>
      </c>
      <c r="K391" s="0" t="n">
        <v>3451681</v>
      </c>
      <c r="L391" s="0" t="s">
        <v>118</v>
      </c>
      <c r="M391" s="0" t="s">
        <v>4848</v>
      </c>
      <c r="N391" s="0" t="s">
        <v>4847</v>
      </c>
      <c r="O391" s="0" t="s">
        <v>4849</v>
      </c>
      <c r="P391" s="0" t="s">
        <v>4850</v>
      </c>
      <c r="Q391" s="0" t="s">
        <v>4851</v>
      </c>
      <c r="R391" s="0" t="s">
        <v>4852</v>
      </c>
      <c r="S391" s="0" t="s">
        <v>4853</v>
      </c>
      <c r="T391" s="0" t="s">
        <v>110</v>
      </c>
      <c r="U391" s="0" t="s">
        <v>4854</v>
      </c>
      <c r="V391" s="0" t="s">
        <v>4411</v>
      </c>
      <c r="W391" s="0" t="s">
        <v>4855</v>
      </c>
      <c r="X391" s="0" t="s">
        <v>4856</v>
      </c>
      <c r="Y391" s="0" t="s">
        <v>110</v>
      </c>
      <c r="Z391" s="0" t="s">
        <v>4857</v>
      </c>
      <c r="AA391" s="0" t="s">
        <v>4858</v>
      </c>
      <c r="AB391" s="0" t="s">
        <v>110</v>
      </c>
    </row>
    <row r="392" customFormat="false" ht="13.2" hidden="false" customHeight="false" outlineLevel="0" collapsed="false">
      <c r="A392" s="18" t="s">
        <v>4859</v>
      </c>
      <c r="B392" s="18" t="s">
        <v>69</v>
      </c>
      <c r="C392" s="18" t="s">
        <v>70</v>
      </c>
      <c r="D392" s="18" t="n">
        <v>0.153672008180826</v>
      </c>
      <c r="E392" s="18" t="n">
        <v>4.57918846816128</v>
      </c>
      <c r="F392" s="18" t="n">
        <v>0.866725139490403</v>
      </c>
      <c r="G392" s="18" t="n">
        <v>0.944156006627305</v>
      </c>
      <c r="H392" s="0" t="n">
        <v>71</v>
      </c>
      <c r="I392" s="0" t="n">
        <v>52</v>
      </c>
      <c r="J392" s="0" t="n">
        <v>2316177</v>
      </c>
      <c r="K392" s="0" t="n">
        <v>2316827</v>
      </c>
      <c r="L392" s="0" t="s">
        <v>71</v>
      </c>
      <c r="M392" s="0" t="s">
        <v>4860</v>
      </c>
      <c r="N392" s="0" t="s">
        <v>4859</v>
      </c>
      <c r="O392" s="0" t="s">
        <v>4861</v>
      </c>
      <c r="P392" s="0" t="s">
        <v>4862</v>
      </c>
      <c r="Q392" s="0" t="s">
        <v>4863</v>
      </c>
      <c r="R392" s="0" t="s">
        <v>4864</v>
      </c>
      <c r="S392" s="0" t="s">
        <v>4865</v>
      </c>
      <c r="T392" s="0" t="s">
        <v>110</v>
      </c>
      <c r="U392" s="0" t="s">
        <v>4866</v>
      </c>
      <c r="V392" s="0" t="s">
        <v>157</v>
      </c>
      <c r="W392" s="0" t="s">
        <v>4867</v>
      </c>
      <c r="X392" s="0" t="s">
        <v>4868</v>
      </c>
      <c r="Y392" s="0" t="s">
        <v>110</v>
      </c>
      <c r="Z392" s="0" t="s">
        <v>4869</v>
      </c>
      <c r="AA392" s="0" t="s">
        <v>4870</v>
      </c>
      <c r="AB392" s="0" t="s">
        <v>110</v>
      </c>
    </row>
    <row r="393" customFormat="false" ht="13.2" hidden="false" customHeight="false" outlineLevel="0" collapsed="false">
      <c r="A393" s="18" t="s">
        <v>4871</v>
      </c>
      <c r="B393" s="18" t="s">
        <v>69</v>
      </c>
      <c r="C393" s="18" t="s">
        <v>70</v>
      </c>
      <c r="D393" s="18" t="n">
        <v>-0.146082175452752</v>
      </c>
      <c r="E393" s="18" t="n">
        <v>4.2595950466699</v>
      </c>
      <c r="F393" s="18" t="n">
        <v>0.86826503538485</v>
      </c>
      <c r="G393" s="18" t="n">
        <v>0.944156006627305</v>
      </c>
      <c r="H393" s="0" t="n">
        <v>51</v>
      </c>
      <c r="I393" s="0" t="n">
        <v>46</v>
      </c>
      <c r="J393" s="0" t="n">
        <v>1572045</v>
      </c>
      <c r="K393" s="0" t="n">
        <v>1570645</v>
      </c>
      <c r="L393" s="0" t="s">
        <v>118</v>
      </c>
      <c r="M393" s="0" t="s">
        <v>4872</v>
      </c>
      <c r="N393" s="0" t="s">
        <v>4871</v>
      </c>
      <c r="O393" s="0" t="s">
        <v>4873</v>
      </c>
      <c r="P393" s="0" t="s">
        <v>4874</v>
      </c>
      <c r="Q393" s="0" t="s">
        <v>4875</v>
      </c>
      <c r="R393" s="0" t="s">
        <v>4876</v>
      </c>
      <c r="S393" s="0" t="s">
        <v>4877</v>
      </c>
      <c r="T393" s="0" t="s">
        <v>110</v>
      </c>
      <c r="U393" s="0" t="s">
        <v>1977</v>
      </c>
      <c r="V393" s="0" t="s">
        <v>1162</v>
      </c>
      <c r="W393" s="0" t="s">
        <v>1978</v>
      </c>
      <c r="X393" s="0" t="s">
        <v>4878</v>
      </c>
      <c r="Y393" s="0" t="s">
        <v>1980</v>
      </c>
      <c r="Z393" s="0" t="s">
        <v>4879</v>
      </c>
      <c r="AA393" s="0" t="s">
        <v>4880</v>
      </c>
      <c r="AB393" s="0" t="s">
        <v>110</v>
      </c>
    </row>
    <row r="394" customFormat="false" ht="13.2" hidden="false" customHeight="false" outlineLevel="0" collapsed="false">
      <c r="A394" s="18" t="s">
        <v>4881</v>
      </c>
      <c r="B394" s="18" t="s">
        <v>69</v>
      </c>
      <c r="C394" s="18" t="s">
        <v>70</v>
      </c>
      <c r="D394" s="18" t="n">
        <v>0.141510291138511</v>
      </c>
      <c r="E394" s="18" t="n">
        <v>4.88528709092055</v>
      </c>
      <c r="F394" s="18" t="n">
        <v>0.868977308207332</v>
      </c>
      <c r="G394" s="18" t="n">
        <v>0.944156006627305</v>
      </c>
      <c r="H394" s="0" t="n">
        <v>88</v>
      </c>
      <c r="I394" s="0" t="n">
        <v>65</v>
      </c>
      <c r="J394" s="0" t="n">
        <v>2391505</v>
      </c>
      <c r="K394" s="0" t="n">
        <v>2390048</v>
      </c>
      <c r="L394" s="0" t="s">
        <v>118</v>
      </c>
      <c r="M394" s="0" t="s">
        <v>4882</v>
      </c>
      <c r="N394" s="0" t="s">
        <v>4881</v>
      </c>
      <c r="O394" s="0" t="s">
        <v>4883</v>
      </c>
      <c r="P394" s="0" t="s">
        <v>4884</v>
      </c>
      <c r="Q394" s="0" t="s">
        <v>4885</v>
      </c>
      <c r="R394" s="0" t="s">
        <v>4886</v>
      </c>
      <c r="S394" s="0" t="s">
        <v>4887</v>
      </c>
      <c r="T394" s="0" t="s">
        <v>110</v>
      </c>
      <c r="U394" s="0" t="s">
        <v>4888</v>
      </c>
      <c r="V394" s="0" t="s">
        <v>2709</v>
      </c>
      <c r="W394" s="0" t="s">
        <v>3566</v>
      </c>
      <c r="X394" s="0" t="s">
        <v>4889</v>
      </c>
      <c r="Y394" s="0" t="s">
        <v>145</v>
      </c>
      <c r="Z394" s="0" t="s">
        <v>4890</v>
      </c>
      <c r="AA394" s="0" t="s">
        <v>4891</v>
      </c>
      <c r="AB394" s="0" t="s">
        <v>110</v>
      </c>
    </row>
    <row r="395" customFormat="false" ht="13.2" hidden="false" customHeight="false" outlineLevel="0" collapsed="false">
      <c r="A395" s="18" t="s">
        <v>4892</v>
      </c>
      <c r="B395" s="18" t="s">
        <v>69</v>
      </c>
      <c r="C395" s="18" t="s">
        <v>70</v>
      </c>
      <c r="D395" s="18" t="n">
        <v>-0.128078884337465</v>
      </c>
      <c r="E395" s="18" t="n">
        <v>5.54429507624315</v>
      </c>
      <c r="F395" s="18" t="n">
        <v>0.874530850548033</v>
      </c>
      <c r="G395" s="18" t="n">
        <v>0.945877819464601</v>
      </c>
      <c r="H395" s="0" t="n">
        <v>128</v>
      </c>
      <c r="I395" s="0" t="n">
        <v>114</v>
      </c>
      <c r="J395" s="0" t="n">
        <v>2928229</v>
      </c>
      <c r="K395" s="0" t="n">
        <v>2929518</v>
      </c>
      <c r="L395" s="0" t="s">
        <v>71</v>
      </c>
      <c r="M395" s="0" t="s">
        <v>4893</v>
      </c>
      <c r="N395" s="0" t="s">
        <v>4892</v>
      </c>
      <c r="O395" s="0" t="s">
        <v>4894</v>
      </c>
      <c r="P395" s="0" t="s">
        <v>4895</v>
      </c>
      <c r="Q395" s="0" t="s">
        <v>4896</v>
      </c>
      <c r="R395" s="0" t="s">
        <v>4897</v>
      </c>
      <c r="S395" s="0" t="s">
        <v>4898</v>
      </c>
      <c r="T395" s="0" t="s">
        <v>110</v>
      </c>
      <c r="U395" s="0" t="s">
        <v>110</v>
      </c>
      <c r="V395" s="0" t="s">
        <v>1147</v>
      </c>
      <c r="W395" s="0" t="s">
        <v>4899</v>
      </c>
      <c r="X395" s="0" t="s">
        <v>4900</v>
      </c>
      <c r="Y395" s="0" t="s">
        <v>110</v>
      </c>
      <c r="Z395" s="0" t="s">
        <v>4901</v>
      </c>
      <c r="AA395" s="0" t="s">
        <v>4902</v>
      </c>
      <c r="AB395" s="0" t="s">
        <v>110</v>
      </c>
    </row>
    <row r="396" customFormat="false" ht="13.2" hidden="false" customHeight="false" outlineLevel="0" collapsed="false">
      <c r="A396" s="18" t="s">
        <v>4903</v>
      </c>
      <c r="B396" s="18" t="s">
        <v>69</v>
      </c>
      <c r="C396" s="18" t="s">
        <v>70</v>
      </c>
      <c r="D396" s="18" t="n">
        <v>-0.113975613602757</v>
      </c>
      <c r="E396" s="18" t="n">
        <v>5.70453977939768</v>
      </c>
      <c r="F396" s="18" t="n">
        <v>0.87499236226819</v>
      </c>
      <c r="G396" s="18" t="n">
        <v>0.945877819464601</v>
      </c>
      <c r="H396" s="0" t="n">
        <v>144</v>
      </c>
      <c r="I396" s="0" t="n">
        <v>127</v>
      </c>
      <c r="J396" s="0" t="n">
        <v>3035174</v>
      </c>
      <c r="K396" s="0" t="n">
        <v>3033657</v>
      </c>
      <c r="L396" s="0" t="s">
        <v>118</v>
      </c>
      <c r="M396" s="0" t="s">
        <v>4904</v>
      </c>
      <c r="N396" s="0" t="s">
        <v>4903</v>
      </c>
      <c r="O396" s="0" t="s">
        <v>4905</v>
      </c>
      <c r="P396" s="0" t="s">
        <v>4906</v>
      </c>
      <c r="Q396" s="0" t="s">
        <v>4907</v>
      </c>
      <c r="R396" s="0" t="s">
        <v>4908</v>
      </c>
      <c r="S396" s="0" t="s">
        <v>4909</v>
      </c>
      <c r="T396" s="0" t="s">
        <v>110</v>
      </c>
      <c r="U396" s="0" t="s">
        <v>1161</v>
      </c>
      <c r="V396" s="0" t="s">
        <v>1162</v>
      </c>
      <c r="W396" s="0" t="s">
        <v>1163</v>
      </c>
      <c r="X396" s="0" t="s">
        <v>4910</v>
      </c>
      <c r="Y396" s="0" t="s">
        <v>1165</v>
      </c>
      <c r="Z396" s="0" t="s">
        <v>4911</v>
      </c>
      <c r="AA396" s="0" t="s">
        <v>4912</v>
      </c>
      <c r="AB396" s="0" t="s">
        <v>110</v>
      </c>
    </row>
    <row r="397" customFormat="false" ht="13.2" hidden="false" customHeight="false" outlineLevel="0" collapsed="false">
      <c r="A397" s="18" t="s">
        <v>4913</v>
      </c>
      <c r="B397" s="18" t="s">
        <v>69</v>
      </c>
      <c r="C397" s="18" t="s">
        <v>70</v>
      </c>
      <c r="D397" s="18" t="n">
        <v>-0.131205158970312</v>
      </c>
      <c r="E397" s="18" t="n">
        <v>3.43280343107372</v>
      </c>
      <c r="F397" s="18" t="n">
        <v>0.88710026779379</v>
      </c>
      <c r="G397" s="18" t="n">
        <v>0.956544985727142</v>
      </c>
      <c r="H397" s="0" t="n">
        <v>28</v>
      </c>
      <c r="I397" s="0" t="n">
        <v>25</v>
      </c>
      <c r="J397" s="0" t="n">
        <v>1151939</v>
      </c>
      <c r="K397" s="0" t="n">
        <v>1153180</v>
      </c>
      <c r="L397" s="0" t="s">
        <v>71</v>
      </c>
      <c r="M397" s="0" t="s">
        <v>4914</v>
      </c>
      <c r="N397" s="0" t="s">
        <v>4913</v>
      </c>
      <c r="O397" s="0" t="s">
        <v>4915</v>
      </c>
      <c r="P397" s="0" t="s">
        <v>4916</v>
      </c>
      <c r="Q397" s="0" t="s">
        <v>4917</v>
      </c>
      <c r="R397" s="0" t="s">
        <v>4918</v>
      </c>
      <c r="S397" s="0" t="s">
        <v>4919</v>
      </c>
      <c r="T397" s="0" t="s">
        <v>2988</v>
      </c>
      <c r="U397" s="0" t="s">
        <v>3846</v>
      </c>
      <c r="V397" s="0" t="s">
        <v>157</v>
      </c>
      <c r="W397" s="0" t="s">
        <v>4920</v>
      </c>
      <c r="X397" s="0" t="s">
        <v>4921</v>
      </c>
      <c r="Y397" s="0" t="s">
        <v>4922</v>
      </c>
      <c r="Z397" s="0" t="s">
        <v>4923</v>
      </c>
      <c r="AA397" s="0" t="s">
        <v>4924</v>
      </c>
      <c r="AB397" s="0" t="s">
        <v>2995</v>
      </c>
    </row>
    <row r="398" customFormat="false" ht="13.2" hidden="false" customHeight="false" outlineLevel="0" collapsed="false">
      <c r="A398" s="18" t="s">
        <v>4925</v>
      </c>
      <c r="B398" s="18" t="s">
        <v>69</v>
      </c>
      <c r="C398" s="18" t="s">
        <v>70</v>
      </c>
      <c r="D398" s="18" t="n">
        <v>0.106571779786989</v>
      </c>
      <c r="E398" s="18" t="n">
        <v>4.65828704711973</v>
      </c>
      <c r="F398" s="18" t="n">
        <v>0.898591934295524</v>
      </c>
      <c r="G398" s="18" t="n">
        <v>0.963175936631891</v>
      </c>
      <c r="H398" s="0" t="n">
        <v>74</v>
      </c>
      <c r="I398" s="0" t="n">
        <v>56</v>
      </c>
      <c r="J398" s="0" t="n">
        <v>1442843</v>
      </c>
      <c r="K398" s="0" t="n">
        <v>1441854</v>
      </c>
      <c r="L398" s="0" t="s">
        <v>118</v>
      </c>
      <c r="M398" s="0" t="s">
        <v>4926</v>
      </c>
      <c r="N398" s="0" t="s">
        <v>4925</v>
      </c>
      <c r="O398" s="0" t="s">
        <v>4927</v>
      </c>
      <c r="P398" s="0" t="s">
        <v>4928</v>
      </c>
      <c r="Q398" s="0" t="s">
        <v>4929</v>
      </c>
      <c r="R398" s="0" t="s">
        <v>4930</v>
      </c>
      <c r="S398" s="0" t="s">
        <v>4931</v>
      </c>
      <c r="T398" s="0" t="s">
        <v>110</v>
      </c>
      <c r="U398" s="0" t="s">
        <v>4932</v>
      </c>
      <c r="V398" s="0" t="s">
        <v>157</v>
      </c>
      <c r="W398" s="0" t="s">
        <v>4933</v>
      </c>
      <c r="X398" s="0" t="s">
        <v>4934</v>
      </c>
      <c r="Y398" s="0" t="s">
        <v>4935</v>
      </c>
      <c r="Z398" s="0" t="s">
        <v>4936</v>
      </c>
      <c r="AA398" s="0" t="s">
        <v>4937</v>
      </c>
      <c r="AB398" s="0" t="s">
        <v>110</v>
      </c>
    </row>
    <row r="399" customFormat="false" ht="13.2" hidden="false" customHeight="false" outlineLevel="0" collapsed="false">
      <c r="A399" s="18" t="s">
        <v>4938</v>
      </c>
      <c r="B399" s="18" t="s">
        <v>69</v>
      </c>
      <c r="C399" s="18" t="s">
        <v>70</v>
      </c>
      <c r="D399" s="18" t="n">
        <v>0.119410484435231</v>
      </c>
      <c r="E399" s="18" t="n">
        <v>4.2644841568316</v>
      </c>
      <c r="F399" s="18" t="n">
        <v>0.901936225539102</v>
      </c>
      <c r="G399" s="18" t="n">
        <v>0.963175936631891</v>
      </c>
      <c r="H399" s="0" t="n">
        <v>56</v>
      </c>
      <c r="I399" s="0" t="n">
        <v>42</v>
      </c>
      <c r="J399" s="0" t="n">
        <v>846463</v>
      </c>
      <c r="K399" s="0" t="n">
        <v>845741</v>
      </c>
      <c r="L399" s="0" t="s">
        <v>118</v>
      </c>
      <c r="M399" s="0" t="s">
        <v>4939</v>
      </c>
      <c r="N399" s="0" t="s">
        <v>4938</v>
      </c>
      <c r="O399" s="0" t="s">
        <v>4644</v>
      </c>
      <c r="P399" s="0" t="s">
        <v>4940</v>
      </c>
      <c r="Q399" s="0" t="s">
        <v>4941</v>
      </c>
      <c r="R399" s="0" t="s">
        <v>4942</v>
      </c>
      <c r="S399" s="0" t="s">
        <v>4943</v>
      </c>
      <c r="T399" s="0" t="s">
        <v>110</v>
      </c>
      <c r="U399" s="0" t="s">
        <v>110</v>
      </c>
      <c r="V399" s="0" t="s">
        <v>874</v>
      </c>
      <c r="W399" s="0" t="s">
        <v>4944</v>
      </c>
      <c r="X399" s="0" t="s">
        <v>4945</v>
      </c>
      <c r="Y399" s="0" t="s">
        <v>110</v>
      </c>
      <c r="Z399" s="0" t="s">
        <v>4946</v>
      </c>
      <c r="AA399" s="0" t="s">
        <v>4947</v>
      </c>
      <c r="AB399" s="0" t="s">
        <v>110</v>
      </c>
    </row>
    <row r="400" customFormat="false" ht="13.2" hidden="false" customHeight="false" outlineLevel="0" collapsed="false">
      <c r="A400" s="18" t="s">
        <v>4948</v>
      </c>
      <c r="B400" s="18" t="s">
        <v>69</v>
      </c>
      <c r="C400" s="18" t="s">
        <v>70</v>
      </c>
      <c r="D400" s="18" t="n">
        <v>0.119410484435231</v>
      </c>
      <c r="E400" s="18" t="n">
        <v>4.2644841568316</v>
      </c>
      <c r="F400" s="18" t="n">
        <v>0.901936225539102</v>
      </c>
      <c r="G400" s="18" t="n">
        <v>0.963175936631891</v>
      </c>
      <c r="H400" s="0" t="n">
        <v>56</v>
      </c>
      <c r="I400" s="0" t="n">
        <v>42</v>
      </c>
      <c r="J400" s="0" t="n">
        <v>4608646</v>
      </c>
      <c r="K400" s="0" t="n">
        <v>4609323</v>
      </c>
      <c r="L400" s="0" t="s">
        <v>71</v>
      </c>
      <c r="M400" s="0" t="s">
        <v>4949</v>
      </c>
      <c r="N400" s="0" t="s">
        <v>4948</v>
      </c>
      <c r="O400" s="0" t="s">
        <v>4950</v>
      </c>
      <c r="P400" s="0" t="s">
        <v>4951</v>
      </c>
      <c r="Q400" s="0" t="s">
        <v>4952</v>
      </c>
      <c r="R400" s="0" t="s">
        <v>4953</v>
      </c>
      <c r="S400" s="0" t="s">
        <v>4954</v>
      </c>
      <c r="T400" s="0" t="s">
        <v>110</v>
      </c>
      <c r="U400" s="0" t="s">
        <v>4955</v>
      </c>
      <c r="V400" s="0" t="s">
        <v>96</v>
      </c>
      <c r="W400" s="0" t="s">
        <v>4956</v>
      </c>
      <c r="X400" s="0" t="s">
        <v>4957</v>
      </c>
      <c r="Y400" s="0" t="s">
        <v>4958</v>
      </c>
      <c r="Z400" s="0" t="s">
        <v>4959</v>
      </c>
      <c r="AA400" s="0" t="s">
        <v>4960</v>
      </c>
      <c r="AB400" s="0" t="s">
        <v>110</v>
      </c>
    </row>
    <row r="401" customFormat="false" ht="13.2" hidden="false" customHeight="false" outlineLevel="0" collapsed="false">
      <c r="A401" s="18" t="s">
        <v>4961</v>
      </c>
      <c r="B401" s="18" t="s">
        <v>69</v>
      </c>
      <c r="C401" s="18" t="s">
        <v>70</v>
      </c>
      <c r="D401" s="18" t="n">
        <v>0.0825023994131019</v>
      </c>
      <c r="E401" s="18" t="n">
        <v>8.15916719579364</v>
      </c>
      <c r="F401" s="18" t="n">
        <v>0.90227254017039</v>
      </c>
      <c r="G401" s="18" t="n">
        <v>0.963175936631891</v>
      </c>
      <c r="H401" s="0" t="n">
        <v>855</v>
      </c>
      <c r="I401" s="0" t="n">
        <v>658</v>
      </c>
      <c r="J401" s="0" t="n">
        <v>3447767</v>
      </c>
      <c r="K401" s="0" t="n">
        <v>3447453</v>
      </c>
      <c r="L401" s="0" t="s">
        <v>118</v>
      </c>
      <c r="M401" s="0" t="s">
        <v>4962</v>
      </c>
      <c r="N401" s="0" t="s">
        <v>4961</v>
      </c>
      <c r="O401" s="0" t="s">
        <v>4963</v>
      </c>
      <c r="P401" s="0" t="s">
        <v>4964</v>
      </c>
      <c r="Q401" s="0" t="s">
        <v>4965</v>
      </c>
      <c r="R401" s="0" t="s">
        <v>4966</v>
      </c>
      <c r="S401" s="0" t="s">
        <v>4967</v>
      </c>
      <c r="T401" s="0" t="s">
        <v>110</v>
      </c>
      <c r="U401" s="0" t="s">
        <v>992</v>
      </c>
      <c r="V401" s="0" t="s">
        <v>432</v>
      </c>
      <c r="W401" s="0" t="s">
        <v>1293</v>
      </c>
      <c r="X401" s="0" t="s">
        <v>4968</v>
      </c>
      <c r="Y401" s="0" t="s">
        <v>110</v>
      </c>
      <c r="Z401" s="0" t="s">
        <v>4969</v>
      </c>
      <c r="AA401" s="0" t="s">
        <v>4970</v>
      </c>
      <c r="AB401" s="0" t="s">
        <v>110</v>
      </c>
    </row>
    <row r="402" customFormat="false" ht="13.2" hidden="false" customHeight="false" outlineLevel="0" collapsed="false">
      <c r="A402" s="18" t="s">
        <v>4971</v>
      </c>
      <c r="B402" s="18" t="s">
        <v>69</v>
      </c>
      <c r="C402" s="18" t="s">
        <v>70</v>
      </c>
      <c r="D402" s="18" t="n">
        <v>0.119430852828827</v>
      </c>
      <c r="E402" s="18" t="n">
        <v>4.3601540782899</v>
      </c>
      <c r="F402" s="18" t="n">
        <v>0.907114641855033</v>
      </c>
      <c r="G402" s="18" t="n">
        <v>0.965930055042641</v>
      </c>
      <c r="H402" s="0" t="n">
        <v>60</v>
      </c>
      <c r="I402" s="0" t="n">
        <v>45</v>
      </c>
      <c r="J402" s="0" t="n">
        <v>1866908</v>
      </c>
      <c r="K402" s="0" t="n">
        <v>1868842</v>
      </c>
      <c r="L402" s="0" t="s">
        <v>71</v>
      </c>
      <c r="M402" s="0" t="s">
        <v>4972</v>
      </c>
      <c r="N402" s="0" t="s">
        <v>4971</v>
      </c>
      <c r="O402" s="0" t="s">
        <v>4973</v>
      </c>
      <c r="P402" s="0" t="s">
        <v>4974</v>
      </c>
      <c r="Q402" s="0" t="s">
        <v>4975</v>
      </c>
      <c r="R402" s="0" t="s">
        <v>4976</v>
      </c>
      <c r="S402" s="0" t="s">
        <v>4977</v>
      </c>
      <c r="T402" s="0" t="s">
        <v>110</v>
      </c>
      <c r="U402" s="0" t="s">
        <v>4978</v>
      </c>
      <c r="V402" s="0" t="s">
        <v>110</v>
      </c>
      <c r="W402" s="0" t="s">
        <v>4979</v>
      </c>
      <c r="X402" s="0" t="s">
        <v>4980</v>
      </c>
      <c r="Y402" s="0" t="s">
        <v>110</v>
      </c>
      <c r="Z402" s="0" t="s">
        <v>4981</v>
      </c>
      <c r="AA402" s="0" t="s">
        <v>4982</v>
      </c>
      <c r="AB402" s="0" t="s">
        <v>110</v>
      </c>
    </row>
    <row r="403" customFormat="false" ht="13.2" hidden="false" customHeight="false" outlineLevel="0" collapsed="false">
      <c r="A403" s="18" t="s">
        <v>4983</v>
      </c>
      <c r="B403" s="18" t="s">
        <v>69</v>
      </c>
      <c r="C403" s="18" t="s">
        <v>70</v>
      </c>
      <c r="D403" s="18" t="n">
        <v>0.0966687162574993</v>
      </c>
      <c r="E403" s="18" t="n">
        <v>3.87856419298886</v>
      </c>
      <c r="F403" s="18" t="n">
        <v>0.914638544035735</v>
      </c>
      <c r="G403" s="18" t="n">
        <v>0.969818946209603</v>
      </c>
      <c r="H403" s="0" t="n">
        <v>42</v>
      </c>
      <c r="I403" s="0" t="n">
        <v>32</v>
      </c>
      <c r="J403" s="0" t="n">
        <v>21407</v>
      </c>
      <c r="K403" s="0" t="n">
        <v>22348</v>
      </c>
      <c r="L403" s="0" t="s">
        <v>71</v>
      </c>
      <c r="M403" s="0" t="s">
        <v>4984</v>
      </c>
      <c r="N403" s="0" t="s">
        <v>4983</v>
      </c>
      <c r="O403" s="0" t="s">
        <v>4985</v>
      </c>
      <c r="P403" s="0" t="s">
        <v>4986</v>
      </c>
      <c r="Q403" s="0" t="s">
        <v>4987</v>
      </c>
      <c r="R403" s="0" t="s">
        <v>4988</v>
      </c>
      <c r="S403" s="0" t="s">
        <v>4989</v>
      </c>
      <c r="T403" s="0" t="s">
        <v>4990</v>
      </c>
      <c r="U403" s="0" t="s">
        <v>4991</v>
      </c>
      <c r="V403" s="0" t="s">
        <v>110</v>
      </c>
      <c r="W403" s="0" t="s">
        <v>4992</v>
      </c>
      <c r="X403" s="0" t="s">
        <v>4993</v>
      </c>
      <c r="Y403" s="0" t="s">
        <v>4994</v>
      </c>
      <c r="Z403" s="0" t="s">
        <v>4995</v>
      </c>
      <c r="AA403" s="0" t="s">
        <v>4996</v>
      </c>
      <c r="AB403" s="0" t="s">
        <v>4997</v>
      </c>
    </row>
    <row r="404" customFormat="false" ht="13.2" hidden="false" customHeight="false" outlineLevel="0" collapsed="false">
      <c r="A404" s="18" t="s">
        <v>4998</v>
      </c>
      <c r="B404" s="18" t="s">
        <v>69</v>
      </c>
      <c r="C404" s="18" t="s">
        <v>70</v>
      </c>
      <c r="D404" s="18" t="n">
        <v>-0.0958060191896776</v>
      </c>
      <c r="E404" s="18" t="n">
        <v>4.50668207678222</v>
      </c>
      <c r="F404" s="18" t="n">
        <v>0.915985526164835</v>
      </c>
      <c r="G404" s="18" t="n">
        <v>0.969818946209603</v>
      </c>
      <c r="H404" s="0" t="n">
        <v>62</v>
      </c>
      <c r="I404" s="0" t="n">
        <v>54</v>
      </c>
      <c r="J404" s="0" t="n">
        <v>788837</v>
      </c>
      <c r="K404" s="0" t="n">
        <v>787797</v>
      </c>
      <c r="L404" s="0" t="s">
        <v>118</v>
      </c>
      <c r="M404" s="0" t="s">
        <v>4999</v>
      </c>
      <c r="N404" s="0" t="s">
        <v>4998</v>
      </c>
      <c r="O404" s="0" t="s">
        <v>5000</v>
      </c>
      <c r="P404" s="0" t="s">
        <v>5001</v>
      </c>
      <c r="Q404" s="0" t="s">
        <v>5002</v>
      </c>
      <c r="R404" s="0" t="s">
        <v>5003</v>
      </c>
      <c r="S404" s="0" t="s">
        <v>5004</v>
      </c>
      <c r="T404" s="0" t="s">
        <v>5005</v>
      </c>
      <c r="U404" s="0" t="s">
        <v>5006</v>
      </c>
      <c r="V404" s="0" t="s">
        <v>96</v>
      </c>
      <c r="W404" s="0" t="s">
        <v>5007</v>
      </c>
      <c r="X404" s="0" t="s">
        <v>5008</v>
      </c>
      <c r="Y404" s="0" t="s">
        <v>5009</v>
      </c>
      <c r="Z404" s="0" t="s">
        <v>5010</v>
      </c>
      <c r="AA404" s="0" t="s">
        <v>5011</v>
      </c>
      <c r="AB404" s="0" t="s">
        <v>5012</v>
      </c>
    </row>
    <row r="405" customFormat="false" ht="13.2" hidden="false" customHeight="false" outlineLevel="0" collapsed="false">
      <c r="A405" s="18" t="s">
        <v>5013</v>
      </c>
      <c r="B405" s="18" t="s">
        <v>69</v>
      </c>
      <c r="C405" s="18" t="s">
        <v>70</v>
      </c>
      <c r="D405" s="18" t="n">
        <v>0.0738649419303387</v>
      </c>
      <c r="E405" s="18" t="n">
        <v>6.19649560463948</v>
      </c>
      <c r="F405" s="18" t="n">
        <v>0.919195798555519</v>
      </c>
      <c r="G405" s="18" t="n">
        <v>0.969818946209603</v>
      </c>
      <c r="H405" s="0" t="n">
        <v>217</v>
      </c>
      <c r="I405" s="0" t="n">
        <v>168</v>
      </c>
      <c r="J405" s="0" t="n">
        <v>455133</v>
      </c>
      <c r="K405" s="0" t="n">
        <v>456431</v>
      </c>
      <c r="L405" s="0" t="s">
        <v>71</v>
      </c>
      <c r="M405" s="0" t="s">
        <v>5014</v>
      </c>
      <c r="N405" s="0" t="s">
        <v>5013</v>
      </c>
      <c r="O405" s="0" t="s">
        <v>5015</v>
      </c>
      <c r="P405" s="0" t="s">
        <v>5016</v>
      </c>
      <c r="Q405" s="0" t="s">
        <v>5017</v>
      </c>
      <c r="R405" s="0" t="s">
        <v>5018</v>
      </c>
      <c r="S405" s="0" t="s">
        <v>5019</v>
      </c>
      <c r="T405" s="0" t="s">
        <v>110</v>
      </c>
      <c r="U405" s="0" t="s">
        <v>5020</v>
      </c>
      <c r="V405" s="0" t="s">
        <v>1162</v>
      </c>
      <c r="W405" s="0" t="s">
        <v>5021</v>
      </c>
      <c r="X405" s="0" t="s">
        <v>5022</v>
      </c>
      <c r="Y405" s="0" t="s">
        <v>1308</v>
      </c>
      <c r="Z405" s="0" t="s">
        <v>5023</v>
      </c>
      <c r="AA405" s="0" t="s">
        <v>5024</v>
      </c>
      <c r="AB405" s="0" t="s">
        <v>110</v>
      </c>
    </row>
    <row r="406" customFormat="false" ht="13.2" hidden="false" customHeight="false" outlineLevel="0" collapsed="false">
      <c r="A406" s="18" t="s">
        <v>5025</v>
      </c>
      <c r="B406" s="18" t="s">
        <v>69</v>
      </c>
      <c r="C406" s="18" t="s">
        <v>70</v>
      </c>
      <c r="D406" s="18" t="n">
        <v>0.188782474115146</v>
      </c>
      <c r="E406" s="18" t="n">
        <v>2.91386576631261</v>
      </c>
      <c r="F406" s="18" t="n">
        <v>0.921709956411171</v>
      </c>
      <c r="G406" s="18" t="n">
        <v>0.969818946209603</v>
      </c>
      <c r="H406" s="0" t="n">
        <v>21</v>
      </c>
      <c r="I406" s="0" t="n">
        <v>15</v>
      </c>
      <c r="J406" s="0" t="n">
        <v>3689173</v>
      </c>
      <c r="K406" s="0" t="n">
        <v>3685700</v>
      </c>
      <c r="L406" s="0" t="s">
        <v>118</v>
      </c>
      <c r="M406" s="0" t="s">
        <v>5026</v>
      </c>
      <c r="N406" s="0" t="s">
        <v>5025</v>
      </c>
      <c r="O406" s="0" t="s">
        <v>5027</v>
      </c>
      <c r="P406" s="0" t="s">
        <v>5028</v>
      </c>
      <c r="Q406" s="0" t="s">
        <v>5029</v>
      </c>
      <c r="R406" s="0" t="s">
        <v>5030</v>
      </c>
      <c r="S406" s="0" t="s">
        <v>5031</v>
      </c>
      <c r="T406" s="0" t="s">
        <v>5032</v>
      </c>
      <c r="U406" s="0" t="s">
        <v>5033</v>
      </c>
      <c r="V406" s="0" t="s">
        <v>5034</v>
      </c>
      <c r="W406" s="0" t="s">
        <v>110</v>
      </c>
      <c r="X406" s="0" t="s">
        <v>5035</v>
      </c>
      <c r="Y406" s="0" t="s">
        <v>110</v>
      </c>
      <c r="Z406" s="0" t="s">
        <v>5036</v>
      </c>
      <c r="AA406" s="0" t="s">
        <v>5037</v>
      </c>
      <c r="AB406" s="0" t="s">
        <v>5038</v>
      </c>
    </row>
    <row r="407" customFormat="false" ht="13.2" hidden="false" customHeight="false" outlineLevel="0" collapsed="false">
      <c r="A407" s="18" t="s">
        <v>5039</v>
      </c>
      <c r="B407" s="18" t="s">
        <v>69</v>
      </c>
      <c r="C407" s="18" t="s">
        <v>70</v>
      </c>
      <c r="D407" s="18" t="n">
        <v>0.0756630739613672</v>
      </c>
      <c r="E407" s="18" t="n">
        <v>5.05260975543493</v>
      </c>
      <c r="F407" s="18" t="n">
        <v>0.92212293246159</v>
      </c>
      <c r="G407" s="18" t="n">
        <v>0.969818946209603</v>
      </c>
      <c r="H407" s="0" t="n">
        <v>97</v>
      </c>
      <c r="I407" s="0" t="n">
        <v>75</v>
      </c>
      <c r="J407" s="0" t="n">
        <v>427287</v>
      </c>
      <c r="K407" s="0" t="n">
        <v>427619</v>
      </c>
      <c r="L407" s="0" t="s">
        <v>71</v>
      </c>
      <c r="M407" s="0" t="s">
        <v>5040</v>
      </c>
      <c r="N407" s="0" t="s">
        <v>5039</v>
      </c>
      <c r="O407" s="0" t="s">
        <v>553</v>
      </c>
      <c r="P407" s="0" t="s">
        <v>5041</v>
      </c>
      <c r="Q407" s="0" t="s">
        <v>5042</v>
      </c>
      <c r="R407" s="0" t="s">
        <v>5043</v>
      </c>
      <c r="S407" s="0" t="s">
        <v>5044</v>
      </c>
      <c r="T407" s="0" t="s">
        <v>110</v>
      </c>
      <c r="U407" s="0" t="s">
        <v>873</v>
      </c>
      <c r="V407" s="0" t="s">
        <v>5045</v>
      </c>
      <c r="W407" s="0" t="s">
        <v>110</v>
      </c>
      <c r="X407" s="0" t="s">
        <v>5046</v>
      </c>
      <c r="Y407" s="0" t="s">
        <v>110</v>
      </c>
      <c r="Z407" s="0" t="s">
        <v>5047</v>
      </c>
      <c r="AA407" s="0" t="s">
        <v>5048</v>
      </c>
      <c r="AB407" s="0" t="s">
        <v>110</v>
      </c>
    </row>
    <row r="408" customFormat="false" ht="13.2" hidden="false" customHeight="false" outlineLevel="0" collapsed="false">
      <c r="A408" s="18" t="s">
        <v>5049</v>
      </c>
      <c r="B408" s="18" t="s">
        <v>69</v>
      </c>
      <c r="C408" s="18" t="s">
        <v>70</v>
      </c>
      <c r="D408" s="18" t="n">
        <v>-0.142384138995247</v>
      </c>
      <c r="E408" s="18" t="n">
        <v>2.99194379616653</v>
      </c>
      <c r="F408" s="18" t="n">
        <v>0.92510758526498</v>
      </c>
      <c r="G408" s="18" t="n">
        <v>0.970567417464733</v>
      </c>
      <c r="H408" s="0" t="n">
        <v>20</v>
      </c>
      <c r="I408" s="0" t="n">
        <v>18</v>
      </c>
      <c r="J408" s="0" t="n">
        <v>3811417</v>
      </c>
      <c r="K408" s="0" t="n">
        <v>3811250</v>
      </c>
      <c r="L408" s="0" t="s">
        <v>118</v>
      </c>
      <c r="M408" s="0" t="s">
        <v>5050</v>
      </c>
      <c r="N408" s="0" t="s">
        <v>5049</v>
      </c>
      <c r="O408" s="0" t="s">
        <v>5051</v>
      </c>
      <c r="P408" s="0" t="s">
        <v>5052</v>
      </c>
      <c r="Q408" s="0" t="s">
        <v>5053</v>
      </c>
      <c r="R408" s="0" t="s">
        <v>5054</v>
      </c>
      <c r="S408" s="0" t="s">
        <v>5055</v>
      </c>
      <c r="T408" s="0" t="s">
        <v>110</v>
      </c>
      <c r="U408" s="0" t="s">
        <v>5056</v>
      </c>
      <c r="V408" s="0" t="s">
        <v>3417</v>
      </c>
      <c r="W408" s="0" t="s">
        <v>5057</v>
      </c>
      <c r="X408" s="0" t="s">
        <v>5058</v>
      </c>
      <c r="Y408" s="0" t="s">
        <v>110</v>
      </c>
      <c r="Z408" s="0" t="s">
        <v>5059</v>
      </c>
      <c r="AA408" s="0" t="s">
        <v>5060</v>
      </c>
      <c r="AB408" s="0" t="s">
        <v>110</v>
      </c>
    </row>
    <row r="409" customFormat="false" ht="13.2" hidden="false" customHeight="false" outlineLevel="0" collapsed="false">
      <c r="A409" s="18" t="s">
        <v>5061</v>
      </c>
      <c r="B409" s="18" t="s">
        <v>69</v>
      </c>
      <c r="C409" s="18" t="s">
        <v>70</v>
      </c>
      <c r="D409" s="18" t="n">
        <v>-0.0857124951128517</v>
      </c>
      <c r="E409" s="18" t="n">
        <v>4.74930914232219</v>
      </c>
      <c r="F409" s="18" t="n">
        <v>0.928500220216038</v>
      </c>
      <c r="G409" s="18" t="n">
        <v>0.971739201059432</v>
      </c>
      <c r="H409" s="0" t="n">
        <v>74</v>
      </c>
      <c r="I409" s="0" t="n">
        <v>64</v>
      </c>
      <c r="J409" s="0" t="n">
        <v>2769703</v>
      </c>
      <c r="K409" s="0" t="n">
        <v>2770404</v>
      </c>
      <c r="L409" s="0" t="s">
        <v>71</v>
      </c>
      <c r="M409" s="0" t="s">
        <v>5062</v>
      </c>
      <c r="N409" s="0" t="s">
        <v>5061</v>
      </c>
      <c r="O409" s="0" t="s">
        <v>5063</v>
      </c>
      <c r="P409" s="0" t="s">
        <v>5064</v>
      </c>
      <c r="Q409" s="0" t="s">
        <v>5065</v>
      </c>
      <c r="R409" s="0" t="s">
        <v>5066</v>
      </c>
      <c r="S409" s="0" t="s">
        <v>5067</v>
      </c>
      <c r="T409" s="0" t="s">
        <v>110</v>
      </c>
      <c r="U409" s="0" t="s">
        <v>5068</v>
      </c>
      <c r="V409" s="0" t="s">
        <v>110</v>
      </c>
      <c r="W409" s="0" t="s">
        <v>5069</v>
      </c>
      <c r="X409" s="0" t="s">
        <v>5070</v>
      </c>
      <c r="Y409" s="0" t="s">
        <v>110</v>
      </c>
      <c r="Z409" s="0" t="s">
        <v>5071</v>
      </c>
      <c r="AA409" s="0" t="s">
        <v>5072</v>
      </c>
      <c r="AB409" s="0" t="s">
        <v>110</v>
      </c>
    </row>
    <row r="410" customFormat="false" ht="13.2" hidden="false" customHeight="false" outlineLevel="0" collapsed="false">
      <c r="A410" s="18" t="s">
        <v>5073</v>
      </c>
      <c r="B410" s="18" t="s">
        <v>69</v>
      </c>
      <c r="C410" s="18" t="s">
        <v>70</v>
      </c>
      <c r="D410" s="18" t="n">
        <v>-0.055166145033169</v>
      </c>
      <c r="E410" s="18" t="n">
        <v>8.32179393510982</v>
      </c>
      <c r="F410" s="18" t="n">
        <v>0.935423774537542</v>
      </c>
      <c r="G410" s="18" t="n">
        <v>0.975356439591547</v>
      </c>
      <c r="H410" s="0" t="n">
        <v>913</v>
      </c>
      <c r="I410" s="0" t="n">
        <v>773</v>
      </c>
      <c r="J410" s="0" t="n">
        <v>3446545</v>
      </c>
      <c r="K410" s="0" t="n">
        <v>3446153</v>
      </c>
      <c r="L410" s="0" t="s">
        <v>118</v>
      </c>
      <c r="M410" s="0" t="s">
        <v>5074</v>
      </c>
      <c r="N410" s="0" t="s">
        <v>5073</v>
      </c>
      <c r="O410" s="0" t="s">
        <v>5075</v>
      </c>
      <c r="P410" s="0" t="s">
        <v>5076</v>
      </c>
      <c r="Q410" s="0" t="s">
        <v>5077</v>
      </c>
      <c r="R410" s="0" t="s">
        <v>5078</v>
      </c>
      <c r="S410" s="0" t="s">
        <v>5079</v>
      </c>
      <c r="T410" s="0" t="s">
        <v>110</v>
      </c>
      <c r="U410" s="0" t="s">
        <v>5080</v>
      </c>
      <c r="V410" s="0" t="s">
        <v>2590</v>
      </c>
      <c r="W410" s="0" t="s">
        <v>1293</v>
      </c>
      <c r="X410" s="0" t="s">
        <v>5081</v>
      </c>
      <c r="Y410" s="0" t="s">
        <v>110</v>
      </c>
      <c r="Z410" s="0" t="s">
        <v>5082</v>
      </c>
      <c r="AA410" s="0" t="s">
        <v>5083</v>
      </c>
      <c r="AB410" s="0" t="s">
        <v>110</v>
      </c>
    </row>
    <row r="411" customFormat="false" ht="13.2" hidden="false" customHeight="false" outlineLevel="0" collapsed="false">
      <c r="A411" s="18" t="s">
        <v>5084</v>
      </c>
      <c r="B411" s="18" t="s">
        <v>69</v>
      </c>
      <c r="C411" s="18" t="s">
        <v>70</v>
      </c>
      <c r="D411" s="18" t="n">
        <v>-0.0534160004110226</v>
      </c>
      <c r="E411" s="18" t="n">
        <v>7.29405881644294</v>
      </c>
      <c r="F411" s="18" t="n">
        <v>0.936524918577364</v>
      </c>
      <c r="G411" s="18" t="n">
        <v>0.975356439591547</v>
      </c>
      <c r="H411" s="0" t="n">
        <v>447</v>
      </c>
      <c r="I411" s="0" t="n">
        <v>378</v>
      </c>
      <c r="J411" s="0" t="n">
        <v>2174566</v>
      </c>
      <c r="K411" s="0" t="n">
        <v>2174282</v>
      </c>
      <c r="L411" s="0" t="s">
        <v>118</v>
      </c>
      <c r="M411" s="0" t="s">
        <v>5085</v>
      </c>
      <c r="N411" s="0" t="s">
        <v>5084</v>
      </c>
      <c r="O411" s="0" t="s">
        <v>5086</v>
      </c>
      <c r="P411" s="0" t="s">
        <v>5087</v>
      </c>
      <c r="Q411" s="0" t="s">
        <v>5088</v>
      </c>
      <c r="R411" s="0" t="s">
        <v>5089</v>
      </c>
      <c r="S411" s="0" t="s">
        <v>5090</v>
      </c>
      <c r="T411" s="0" t="s">
        <v>110</v>
      </c>
      <c r="U411" s="0" t="s">
        <v>5091</v>
      </c>
      <c r="V411" s="0" t="s">
        <v>157</v>
      </c>
      <c r="W411" s="0" t="s">
        <v>5092</v>
      </c>
      <c r="X411" s="0" t="s">
        <v>5093</v>
      </c>
      <c r="Y411" s="0" t="s">
        <v>5094</v>
      </c>
      <c r="Z411" s="0" t="s">
        <v>5095</v>
      </c>
      <c r="AA411" s="0" t="s">
        <v>5096</v>
      </c>
      <c r="AB411" s="0" t="s">
        <v>110</v>
      </c>
    </row>
    <row r="412" customFormat="false" ht="13.2" hidden="false" customHeight="false" outlineLevel="0" collapsed="false">
      <c r="A412" s="18" t="s">
        <v>5097</v>
      </c>
      <c r="B412" s="18" t="s">
        <v>69</v>
      </c>
      <c r="C412" s="18" t="s">
        <v>70</v>
      </c>
      <c r="D412" s="18" t="n">
        <v>-0.0765200744488138</v>
      </c>
      <c r="E412" s="18" t="n">
        <v>4.54161006032284</v>
      </c>
      <c r="F412" s="18" t="n">
        <v>0.945246680792323</v>
      </c>
      <c r="G412" s="18" t="n">
        <v>0.982044605105406</v>
      </c>
      <c r="H412" s="0" t="n">
        <v>64</v>
      </c>
      <c r="I412" s="0" t="n">
        <v>55</v>
      </c>
      <c r="J412" s="0" t="n">
        <v>694955</v>
      </c>
      <c r="K412" s="0" t="n">
        <v>693531</v>
      </c>
      <c r="L412" s="0" t="s">
        <v>118</v>
      </c>
      <c r="M412" s="0" t="s">
        <v>5098</v>
      </c>
      <c r="N412" s="0" t="s">
        <v>5097</v>
      </c>
      <c r="O412" s="0" t="s">
        <v>5099</v>
      </c>
      <c r="P412" s="0" t="s">
        <v>5100</v>
      </c>
      <c r="Q412" s="0" t="s">
        <v>5101</v>
      </c>
      <c r="R412" s="0" t="s">
        <v>5102</v>
      </c>
      <c r="S412" s="0" t="s">
        <v>5103</v>
      </c>
      <c r="T412" s="0" t="s">
        <v>110</v>
      </c>
      <c r="U412" s="0" t="s">
        <v>5104</v>
      </c>
      <c r="V412" s="0" t="s">
        <v>157</v>
      </c>
      <c r="W412" s="0" t="s">
        <v>5105</v>
      </c>
      <c r="X412" s="0" t="s">
        <v>5106</v>
      </c>
      <c r="Y412" s="0" t="s">
        <v>5107</v>
      </c>
      <c r="Z412" s="0" t="s">
        <v>5108</v>
      </c>
      <c r="AA412" s="0" t="s">
        <v>5109</v>
      </c>
      <c r="AB412" s="0" t="s">
        <v>110</v>
      </c>
    </row>
    <row r="413" customFormat="false" ht="13.2" hidden="false" customHeight="false" outlineLevel="0" collapsed="false">
      <c r="A413" s="18" t="s">
        <v>5110</v>
      </c>
      <c r="B413" s="18" t="s">
        <v>69</v>
      </c>
      <c r="C413" s="18" t="s">
        <v>70</v>
      </c>
      <c r="D413" s="18" t="n">
        <v>0.0913203748148787</v>
      </c>
      <c r="E413" s="18" t="n">
        <v>3.5935642298429</v>
      </c>
      <c r="F413" s="18" t="n">
        <v>0.949189242077257</v>
      </c>
      <c r="G413" s="18" t="n">
        <v>0.983747102832497</v>
      </c>
      <c r="H413" s="0" t="n">
        <v>34</v>
      </c>
      <c r="I413" s="0" t="n">
        <v>26</v>
      </c>
      <c r="J413" s="0" t="n">
        <v>1191986</v>
      </c>
      <c r="K413" s="0" t="n">
        <v>1190616</v>
      </c>
      <c r="L413" s="0" t="s">
        <v>118</v>
      </c>
      <c r="M413" s="0" t="s">
        <v>5111</v>
      </c>
      <c r="N413" s="0" t="s">
        <v>5110</v>
      </c>
      <c r="O413" s="0" t="s">
        <v>5112</v>
      </c>
      <c r="P413" s="0" t="s">
        <v>5113</v>
      </c>
      <c r="Q413" s="0" t="s">
        <v>5114</v>
      </c>
      <c r="R413" s="0" t="s">
        <v>5115</v>
      </c>
      <c r="S413" s="0" t="s">
        <v>5116</v>
      </c>
      <c r="T413" s="0" t="s">
        <v>5117</v>
      </c>
      <c r="U413" s="0" t="s">
        <v>5118</v>
      </c>
      <c r="V413" s="0" t="s">
        <v>157</v>
      </c>
      <c r="W413" s="0" t="s">
        <v>5119</v>
      </c>
      <c r="X413" s="0" t="s">
        <v>5120</v>
      </c>
      <c r="Y413" s="0" t="s">
        <v>5121</v>
      </c>
      <c r="Z413" s="0" t="s">
        <v>5122</v>
      </c>
      <c r="AA413" s="0" t="s">
        <v>5123</v>
      </c>
      <c r="AB413" s="0" t="s">
        <v>5124</v>
      </c>
    </row>
    <row r="414" customFormat="false" ht="13.2" hidden="false" customHeight="false" outlineLevel="0" collapsed="false">
      <c r="A414" s="18" t="s">
        <v>5125</v>
      </c>
      <c r="B414" s="18" t="s">
        <v>69</v>
      </c>
      <c r="C414" s="18" t="s">
        <v>70</v>
      </c>
      <c r="D414" s="18" t="n">
        <v>0.059027800107575</v>
      </c>
      <c r="E414" s="18" t="n">
        <v>5.11739062345576</v>
      </c>
      <c r="F414" s="18" t="n">
        <v>0.962671980605167</v>
      </c>
      <c r="G414" s="18" t="n">
        <v>0.995304929100258</v>
      </c>
      <c r="H414" s="0" t="n">
        <v>101</v>
      </c>
      <c r="I414" s="0" t="n">
        <v>79</v>
      </c>
      <c r="J414" s="0" t="n">
        <v>2907941</v>
      </c>
      <c r="K414" s="0" t="n">
        <v>2906643</v>
      </c>
      <c r="L414" s="0" t="s">
        <v>118</v>
      </c>
      <c r="M414" s="0" t="s">
        <v>5126</v>
      </c>
      <c r="N414" s="0" t="s">
        <v>5125</v>
      </c>
      <c r="O414" s="0" t="s">
        <v>5127</v>
      </c>
      <c r="P414" s="0" t="s">
        <v>5128</v>
      </c>
      <c r="Q414" s="0" t="s">
        <v>5129</v>
      </c>
      <c r="R414" s="0" t="s">
        <v>5130</v>
      </c>
      <c r="S414" s="0" t="s">
        <v>5131</v>
      </c>
      <c r="T414" s="0" t="s">
        <v>5132</v>
      </c>
      <c r="U414" s="0" t="s">
        <v>5133</v>
      </c>
      <c r="V414" s="0" t="s">
        <v>5134</v>
      </c>
      <c r="W414" s="0" t="s">
        <v>5135</v>
      </c>
      <c r="X414" s="0" t="s">
        <v>5136</v>
      </c>
      <c r="Y414" s="0" t="s">
        <v>5137</v>
      </c>
      <c r="Z414" s="0" t="s">
        <v>5138</v>
      </c>
      <c r="AA414" s="0" t="s">
        <v>5139</v>
      </c>
      <c r="AB414" s="0" t="s">
        <v>5140</v>
      </c>
    </row>
    <row r="415" customFormat="false" ht="13.2" hidden="false" customHeight="false" outlineLevel="0" collapsed="false">
      <c r="A415" s="18" t="s">
        <v>5141</v>
      </c>
      <c r="B415" s="18" t="s">
        <v>69</v>
      </c>
      <c r="C415" s="18" t="s">
        <v>70</v>
      </c>
      <c r="D415" s="18" t="n">
        <v>-0.0246508124464315</v>
      </c>
      <c r="E415" s="18" t="n">
        <v>8.66960731268995</v>
      </c>
      <c r="F415" s="18" t="n">
        <v>0.971651311768569</v>
      </c>
      <c r="G415" s="18" t="n">
        <v>1</v>
      </c>
      <c r="H415" s="0" t="n">
        <v>1175</v>
      </c>
      <c r="I415" s="0" t="n">
        <v>974</v>
      </c>
      <c r="J415" s="0" t="n">
        <v>3452926</v>
      </c>
      <c r="K415" s="0" t="n">
        <v>3452297</v>
      </c>
      <c r="L415" s="0" t="s">
        <v>118</v>
      </c>
      <c r="M415" s="0" t="s">
        <v>5142</v>
      </c>
      <c r="N415" s="0" t="s">
        <v>5141</v>
      </c>
      <c r="O415" s="0" t="s">
        <v>5143</v>
      </c>
      <c r="P415" s="0" t="s">
        <v>5144</v>
      </c>
      <c r="Q415" s="0" t="s">
        <v>5145</v>
      </c>
      <c r="R415" s="0" t="s">
        <v>5146</v>
      </c>
      <c r="S415" s="0" t="s">
        <v>5147</v>
      </c>
      <c r="T415" s="0" t="s">
        <v>110</v>
      </c>
      <c r="U415" s="0" t="s">
        <v>992</v>
      </c>
      <c r="V415" s="0" t="s">
        <v>432</v>
      </c>
      <c r="W415" s="0" t="s">
        <v>1293</v>
      </c>
      <c r="X415" s="0" t="s">
        <v>5148</v>
      </c>
      <c r="Y415" s="0" t="s">
        <v>110</v>
      </c>
      <c r="Z415" s="0" t="s">
        <v>5149</v>
      </c>
      <c r="AA415" s="0" t="s">
        <v>5150</v>
      </c>
      <c r="AB415" s="0" t="s">
        <v>110</v>
      </c>
    </row>
    <row r="416" customFormat="false" ht="13.2" hidden="false" customHeight="false" outlineLevel="0" collapsed="false">
      <c r="A416" s="18" t="s">
        <v>5151</v>
      </c>
      <c r="B416" s="18" t="s">
        <v>69</v>
      </c>
      <c r="C416" s="18" t="s">
        <v>70</v>
      </c>
      <c r="D416" s="18" t="n">
        <v>-0.0212978936847962</v>
      </c>
      <c r="E416" s="18" t="n">
        <v>7.1953225881995</v>
      </c>
      <c r="F416" s="18" t="n">
        <v>0.977353574375681</v>
      </c>
      <c r="G416" s="18" t="n">
        <v>1</v>
      </c>
      <c r="H416" s="0" t="n">
        <v>422</v>
      </c>
      <c r="I416" s="0" t="n">
        <v>349</v>
      </c>
      <c r="J416" s="0" t="n">
        <v>1800638</v>
      </c>
      <c r="K416" s="0" t="n">
        <v>1800096</v>
      </c>
      <c r="L416" s="0" t="s">
        <v>118</v>
      </c>
      <c r="M416" s="0" t="s">
        <v>5152</v>
      </c>
      <c r="N416" s="0" t="s">
        <v>5151</v>
      </c>
      <c r="O416" s="0" t="s">
        <v>5153</v>
      </c>
      <c r="P416" s="0" t="s">
        <v>5154</v>
      </c>
      <c r="Q416" s="0" t="s">
        <v>5155</v>
      </c>
      <c r="R416" s="0" t="s">
        <v>5156</v>
      </c>
      <c r="S416" s="0" t="s">
        <v>5157</v>
      </c>
      <c r="T416" s="0" t="s">
        <v>110</v>
      </c>
      <c r="U416" s="0" t="s">
        <v>5158</v>
      </c>
      <c r="V416" s="0" t="s">
        <v>1162</v>
      </c>
      <c r="W416" s="0" t="s">
        <v>5159</v>
      </c>
      <c r="X416" s="0" t="s">
        <v>5160</v>
      </c>
      <c r="Y416" s="0" t="s">
        <v>110</v>
      </c>
      <c r="Z416" s="0" t="s">
        <v>5161</v>
      </c>
      <c r="AA416" s="0" t="s">
        <v>5162</v>
      </c>
      <c r="AB416" s="0" t="s">
        <v>110</v>
      </c>
    </row>
    <row r="417" customFormat="false" ht="13.2" hidden="false" customHeight="false" outlineLevel="0" collapsed="false">
      <c r="A417" s="18" t="s">
        <v>5163</v>
      </c>
      <c r="B417" s="18" t="s">
        <v>69</v>
      </c>
      <c r="C417" s="18" t="s">
        <v>70</v>
      </c>
      <c r="D417" s="18" t="n">
        <v>0.0228221947881674</v>
      </c>
      <c r="E417" s="18" t="n">
        <v>5.06292107285114</v>
      </c>
      <c r="F417" s="18" t="n">
        <v>0.980611328954223</v>
      </c>
      <c r="G417" s="18" t="n">
        <v>1</v>
      </c>
      <c r="H417" s="0" t="n">
        <v>96</v>
      </c>
      <c r="I417" s="0" t="n">
        <v>77</v>
      </c>
      <c r="J417" s="0" t="n">
        <v>4619603</v>
      </c>
      <c r="K417" s="0" t="n">
        <v>4620826</v>
      </c>
      <c r="L417" s="0" t="s">
        <v>71</v>
      </c>
      <c r="M417" s="0" t="s">
        <v>5164</v>
      </c>
      <c r="N417" s="0" t="s">
        <v>5163</v>
      </c>
      <c r="O417" s="0" t="s">
        <v>5165</v>
      </c>
      <c r="P417" s="0" t="s">
        <v>5166</v>
      </c>
      <c r="Q417" s="0" t="s">
        <v>5167</v>
      </c>
      <c r="R417" s="0" t="s">
        <v>5168</v>
      </c>
      <c r="S417" s="0" t="s">
        <v>5169</v>
      </c>
      <c r="T417" s="0" t="s">
        <v>5170</v>
      </c>
      <c r="U417" s="0" t="s">
        <v>5171</v>
      </c>
      <c r="V417" s="0" t="s">
        <v>157</v>
      </c>
      <c r="W417" s="0" t="s">
        <v>5172</v>
      </c>
      <c r="X417" s="0" t="s">
        <v>5173</v>
      </c>
      <c r="Y417" s="0" t="s">
        <v>5174</v>
      </c>
      <c r="Z417" s="0" t="s">
        <v>5175</v>
      </c>
      <c r="AA417" s="0" t="s">
        <v>5176</v>
      </c>
      <c r="AB417" s="0" t="s">
        <v>5177</v>
      </c>
    </row>
    <row r="418" customFormat="false" ht="13.2" hidden="false" customHeight="false" outlineLevel="0" collapsed="false">
      <c r="A418" s="18" t="s">
        <v>5178</v>
      </c>
      <c r="B418" s="18" t="s">
        <v>69</v>
      </c>
      <c r="C418" s="18" t="s">
        <v>70</v>
      </c>
      <c r="D418" s="18" t="n">
        <v>-0.0158341187326466</v>
      </c>
      <c r="E418" s="18" t="n">
        <v>7.41878635068328</v>
      </c>
      <c r="F418" s="18" t="n">
        <v>0.984458914954207</v>
      </c>
      <c r="G418" s="18" t="n">
        <v>1</v>
      </c>
      <c r="H418" s="0" t="n">
        <v>494</v>
      </c>
      <c r="I418" s="0" t="n">
        <v>407</v>
      </c>
      <c r="J418" s="0" t="n">
        <v>3917375</v>
      </c>
      <c r="K418" s="0" t="n">
        <v>3915993</v>
      </c>
      <c r="L418" s="0" t="s">
        <v>118</v>
      </c>
      <c r="M418" s="0" t="s">
        <v>5179</v>
      </c>
      <c r="N418" s="0" t="s">
        <v>5178</v>
      </c>
      <c r="O418" s="0" t="s">
        <v>5180</v>
      </c>
      <c r="P418" s="0" t="s">
        <v>5181</v>
      </c>
      <c r="Q418" s="0" t="s">
        <v>5182</v>
      </c>
      <c r="R418" s="0" t="s">
        <v>5183</v>
      </c>
      <c r="S418" s="0" t="s">
        <v>5184</v>
      </c>
      <c r="T418" s="0" t="s">
        <v>110</v>
      </c>
      <c r="U418" s="0" t="s">
        <v>110</v>
      </c>
      <c r="V418" s="0" t="s">
        <v>2549</v>
      </c>
      <c r="W418" s="0" t="s">
        <v>2830</v>
      </c>
      <c r="X418" s="0" t="s">
        <v>5185</v>
      </c>
      <c r="Y418" s="0" t="s">
        <v>2552</v>
      </c>
      <c r="Z418" s="0" t="s">
        <v>5186</v>
      </c>
      <c r="AA418" s="0" t="s">
        <v>5187</v>
      </c>
      <c r="AB418" s="0" t="s">
        <v>110</v>
      </c>
    </row>
    <row r="419" customFormat="false" ht="13.2" hidden="false" customHeight="false" outlineLevel="0" collapsed="false">
      <c r="A419" s="18" t="s">
        <v>5188</v>
      </c>
      <c r="B419" s="18" t="s">
        <v>69</v>
      </c>
      <c r="C419" s="18" t="s">
        <v>70</v>
      </c>
      <c r="D419" s="18" t="n">
        <v>-0.0156932289967586</v>
      </c>
      <c r="E419" s="18" t="n">
        <v>6.19314997167164</v>
      </c>
      <c r="F419" s="18" t="n">
        <v>0.991007720752996</v>
      </c>
      <c r="G419" s="18" t="n">
        <v>1</v>
      </c>
      <c r="H419" s="0" t="n">
        <v>210</v>
      </c>
      <c r="I419" s="0" t="n">
        <v>173</v>
      </c>
      <c r="J419" s="0" t="n">
        <v>3316014</v>
      </c>
      <c r="K419" s="0" t="n">
        <v>3313342</v>
      </c>
      <c r="L419" s="0" t="s">
        <v>118</v>
      </c>
      <c r="M419" s="0" t="s">
        <v>5189</v>
      </c>
      <c r="N419" s="0" t="s">
        <v>5188</v>
      </c>
      <c r="O419" s="0" t="s">
        <v>5190</v>
      </c>
      <c r="P419" s="0" t="s">
        <v>5191</v>
      </c>
      <c r="Q419" s="0" t="s">
        <v>5192</v>
      </c>
      <c r="R419" s="0" t="s">
        <v>5193</v>
      </c>
      <c r="S419" s="0" t="s">
        <v>5194</v>
      </c>
      <c r="T419" s="0" t="s">
        <v>110</v>
      </c>
      <c r="U419" s="0" t="s">
        <v>5195</v>
      </c>
      <c r="V419" s="0" t="s">
        <v>1162</v>
      </c>
      <c r="W419" s="0" t="s">
        <v>5196</v>
      </c>
      <c r="X419" s="0" t="s">
        <v>5197</v>
      </c>
      <c r="Y419" s="0" t="s">
        <v>110</v>
      </c>
      <c r="Z419" s="0" t="s">
        <v>5198</v>
      </c>
      <c r="AA419" s="0" t="s">
        <v>5199</v>
      </c>
      <c r="AB419" s="0" t="s">
        <v>110</v>
      </c>
    </row>
    <row r="420" customFormat="false" ht="13.2" hidden="false" customHeight="false" outlineLevel="0" collapsed="false">
      <c r="A420" s="18" t="s">
        <v>5200</v>
      </c>
      <c r="B420" s="18" t="s">
        <v>69</v>
      </c>
      <c r="C420" s="18" t="s">
        <v>70</v>
      </c>
      <c r="D420" s="18" t="n">
        <v>-0.0724648182752399</v>
      </c>
      <c r="E420" s="18" t="n">
        <v>3.02424994787752</v>
      </c>
      <c r="F420" s="18" t="n">
        <v>1</v>
      </c>
      <c r="G420" s="18" t="n">
        <v>1</v>
      </c>
      <c r="H420" s="0" t="n">
        <v>21</v>
      </c>
      <c r="I420" s="0" t="n">
        <v>18</v>
      </c>
      <c r="J420" s="0" t="n">
        <v>3991153</v>
      </c>
      <c r="K420" s="0" t="n">
        <v>3993699</v>
      </c>
      <c r="L420" s="0" t="s">
        <v>71</v>
      </c>
      <c r="M420" s="0" t="s">
        <v>5201</v>
      </c>
      <c r="N420" s="0" t="s">
        <v>5200</v>
      </c>
      <c r="O420" s="0" t="s">
        <v>5202</v>
      </c>
      <c r="P420" s="0" t="s">
        <v>5203</v>
      </c>
      <c r="Q420" s="0" t="s">
        <v>5204</v>
      </c>
      <c r="R420" s="0" t="s">
        <v>5205</v>
      </c>
      <c r="S420" s="0" t="s">
        <v>5206</v>
      </c>
      <c r="T420" s="0" t="s">
        <v>110</v>
      </c>
      <c r="U420" s="0" t="s">
        <v>5207</v>
      </c>
      <c r="V420" s="0" t="s">
        <v>96</v>
      </c>
      <c r="W420" s="0" t="s">
        <v>5208</v>
      </c>
      <c r="X420" s="0" t="s">
        <v>5209</v>
      </c>
      <c r="Y420" s="0" t="s">
        <v>5210</v>
      </c>
      <c r="Z420" s="0" t="s">
        <v>5211</v>
      </c>
      <c r="AA420" s="0" t="s">
        <v>5212</v>
      </c>
      <c r="AB420" s="0" t="s">
        <v>110</v>
      </c>
    </row>
    <row r="421" customFormat="false" ht="13.2" hidden="false" customHeight="false" outlineLevel="0" collapsed="false">
      <c r="A421" s="18" t="s">
        <v>5213</v>
      </c>
      <c r="B421" s="18" t="s">
        <v>69</v>
      </c>
      <c r="C421" s="18" t="s">
        <v>70</v>
      </c>
      <c r="D421" s="18" t="n">
        <v>0.0669869377688188</v>
      </c>
      <c r="E421" s="18" t="n">
        <v>3.68168557982696</v>
      </c>
      <c r="F421" s="18" t="n">
        <v>1</v>
      </c>
      <c r="G421" s="18" t="n">
        <v>1</v>
      </c>
      <c r="H421" s="0" t="n">
        <v>36</v>
      </c>
      <c r="I421" s="0" t="n">
        <v>28</v>
      </c>
      <c r="J421" s="0" t="n">
        <v>3403332</v>
      </c>
      <c r="K421" s="0" t="n">
        <v>3401392</v>
      </c>
      <c r="L421" s="0" t="s">
        <v>118</v>
      </c>
      <c r="M421" s="0" t="s">
        <v>5214</v>
      </c>
      <c r="N421" s="0" t="s">
        <v>5213</v>
      </c>
      <c r="O421" s="0" t="s">
        <v>5215</v>
      </c>
      <c r="P421" s="0" t="s">
        <v>5216</v>
      </c>
      <c r="Q421" s="0" t="s">
        <v>5217</v>
      </c>
      <c r="R421" s="0" t="s">
        <v>5218</v>
      </c>
      <c r="S421" s="0" t="s">
        <v>5219</v>
      </c>
      <c r="T421" s="0" t="s">
        <v>110</v>
      </c>
      <c r="U421" s="0" t="s">
        <v>5220</v>
      </c>
      <c r="V421" s="0" t="s">
        <v>474</v>
      </c>
      <c r="W421" s="0" t="s">
        <v>110</v>
      </c>
      <c r="X421" s="0" t="s">
        <v>5221</v>
      </c>
      <c r="Y421" s="0" t="s">
        <v>110</v>
      </c>
      <c r="Z421" s="0" t="s">
        <v>5222</v>
      </c>
      <c r="AA421" s="0" t="s">
        <v>5223</v>
      </c>
      <c r="AB421" s="0" t="s">
        <v>110</v>
      </c>
    </row>
    <row r="422" customFormat="false" ht="13.2" hidden="false" customHeight="false" outlineLevel="0" collapsed="false">
      <c r="A422" s="18" t="s">
        <v>5224</v>
      </c>
      <c r="B422" s="18" t="s">
        <v>69</v>
      </c>
      <c r="C422" s="18" t="s">
        <v>70</v>
      </c>
      <c r="D422" s="18" t="n">
        <v>0.0523403002419411</v>
      </c>
      <c r="E422" s="18" t="n">
        <v>3.34971200699371</v>
      </c>
      <c r="F422" s="18" t="n">
        <v>1</v>
      </c>
      <c r="G422" s="18" t="n">
        <v>1</v>
      </c>
      <c r="H422" s="0" t="n">
        <v>28</v>
      </c>
      <c r="I422" s="0" t="n">
        <v>22</v>
      </c>
      <c r="J422" s="0" t="n">
        <v>4273871</v>
      </c>
      <c r="K422" s="0" t="n">
        <v>4271049</v>
      </c>
      <c r="L422" s="0" t="s">
        <v>118</v>
      </c>
      <c r="M422" s="0" t="s">
        <v>5225</v>
      </c>
      <c r="N422" s="0" t="s">
        <v>5224</v>
      </c>
      <c r="O422" s="0" t="s">
        <v>5226</v>
      </c>
      <c r="P422" s="0" t="s">
        <v>5227</v>
      </c>
      <c r="Q422" s="0" t="s">
        <v>5228</v>
      </c>
      <c r="R422" s="0" t="s">
        <v>5229</v>
      </c>
      <c r="S422" s="0" t="s">
        <v>5230</v>
      </c>
      <c r="T422" s="0" t="s">
        <v>110</v>
      </c>
      <c r="U422" s="0" t="s">
        <v>5231</v>
      </c>
      <c r="V422" s="0" t="s">
        <v>5232</v>
      </c>
      <c r="W422" s="0" t="s">
        <v>5233</v>
      </c>
      <c r="X422" s="0" t="s">
        <v>5234</v>
      </c>
      <c r="Y422" s="0" t="s">
        <v>110</v>
      </c>
      <c r="Z422" s="0" t="s">
        <v>5235</v>
      </c>
      <c r="AA422" s="0" t="s">
        <v>5236</v>
      </c>
      <c r="AB422" s="0" t="s">
        <v>110</v>
      </c>
    </row>
    <row r="423" customFormat="false" ht="13.2" hidden="false" customHeight="false" outlineLevel="0" collapsed="false">
      <c r="A423" s="18" t="s">
        <v>5237</v>
      </c>
      <c r="B423" s="18" t="s">
        <v>69</v>
      </c>
      <c r="C423" s="18" t="s">
        <v>70</v>
      </c>
      <c r="D423" s="18" t="n">
        <v>-0.0499967420773715</v>
      </c>
      <c r="E423" s="18" t="n">
        <v>3.57498529491453</v>
      </c>
      <c r="F423" s="18" t="n">
        <v>1</v>
      </c>
      <c r="G423" s="18" t="n">
        <v>1</v>
      </c>
      <c r="H423" s="0" t="n">
        <v>32</v>
      </c>
      <c r="I423" s="0" t="n">
        <v>27</v>
      </c>
      <c r="J423" s="0" t="n">
        <v>988985</v>
      </c>
      <c r="K423" s="0" t="n">
        <v>987585</v>
      </c>
      <c r="L423" s="0" t="s">
        <v>118</v>
      </c>
      <c r="M423" s="0" t="s">
        <v>5238</v>
      </c>
      <c r="N423" s="0" t="s">
        <v>5237</v>
      </c>
      <c r="O423" s="0" t="s">
        <v>5239</v>
      </c>
      <c r="P423" s="0" t="s">
        <v>5240</v>
      </c>
      <c r="Q423" s="0" t="s">
        <v>5241</v>
      </c>
      <c r="R423" s="0" t="s">
        <v>5242</v>
      </c>
      <c r="S423" s="0" t="s">
        <v>5243</v>
      </c>
      <c r="T423" s="0" t="s">
        <v>110</v>
      </c>
      <c r="U423" s="0" t="s">
        <v>5244</v>
      </c>
      <c r="V423" s="0" t="s">
        <v>96</v>
      </c>
      <c r="W423" s="0" t="s">
        <v>5245</v>
      </c>
      <c r="X423" s="0" t="s">
        <v>5246</v>
      </c>
      <c r="Y423" s="0" t="s">
        <v>5247</v>
      </c>
      <c r="Z423" s="0" t="s">
        <v>5248</v>
      </c>
      <c r="AA423" s="0" t="s">
        <v>5249</v>
      </c>
      <c r="AB423" s="0" t="s">
        <v>110</v>
      </c>
    </row>
    <row r="424" customFormat="false" ht="13.2" hidden="false" customHeight="false" outlineLevel="0" collapsed="false">
      <c r="A424" s="18" t="s">
        <v>5250</v>
      </c>
      <c r="B424" s="18" t="s">
        <v>69</v>
      </c>
      <c r="C424" s="18" t="s">
        <v>70</v>
      </c>
      <c r="D424" s="18" t="n">
        <v>0.043340203775898</v>
      </c>
      <c r="E424" s="18" t="n">
        <v>3.93468820447961</v>
      </c>
      <c r="F424" s="18" t="n">
        <v>1</v>
      </c>
      <c r="G424" s="18" t="n">
        <v>1</v>
      </c>
      <c r="H424" s="0" t="n">
        <v>43</v>
      </c>
      <c r="I424" s="0" t="n">
        <v>34</v>
      </c>
      <c r="J424" s="0" t="n">
        <v>1848008</v>
      </c>
      <c r="K424" s="0" t="n">
        <v>1846965</v>
      </c>
      <c r="L424" s="0" t="s">
        <v>118</v>
      </c>
      <c r="M424" s="0" t="s">
        <v>5251</v>
      </c>
      <c r="N424" s="0" t="s">
        <v>5250</v>
      </c>
      <c r="O424" s="0" t="s">
        <v>5252</v>
      </c>
      <c r="P424" s="0" t="s">
        <v>5253</v>
      </c>
      <c r="Q424" s="0" t="s">
        <v>5254</v>
      </c>
      <c r="R424" s="0" t="s">
        <v>5255</v>
      </c>
      <c r="S424" s="0" t="s">
        <v>5256</v>
      </c>
      <c r="T424" s="0" t="s">
        <v>110</v>
      </c>
      <c r="U424" s="0" t="s">
        <v>5257</v>
      </c>
      <c r="V424" s="0" t="s">
        <v>211</v>
      </c>
      <c r="W424" s="0" t="s">
        <v>5258</v>
      </c>
      <c r="X424" s="0" t="s">
        <v>5259</v>
      </c>
      <c r="Y424" s="0" t="s">
        <v>5260</v>
      </c>
      <c r="Z424" s="0" t="s">
        <v>5261</v>
      </c>
      <c r="AA424" s="0" t="s">
        <v>5262</v>
      </c>
      <c r="AB424" s="0" t="s">
        <v>110</v>
      </c>
    </row>
    <row r="425" customFormat="false" ht="13.2" hidden="false" customHeight="false" outlineLevel="0" collapsed="false">
      <c r="A425" s="18" t="s">
        <v>5263</v>
      </c>
      <c r="B425" s="18" t="s">
        <v>69</v>
      </c>
      <c r="C425" s="18" t="s">
        <v>70</v>
      </c>
      <c r="D425" s="18" t="n">
        <v>-0.0195699044827265</v>
      </c>
      <c r="E425" s="18" t="n">
        <v>3.12029256091547</v>
      </c>
      <c r="F425" s="18" t="n">
        <v>1</v>
      </c>
      <c r="G425" s="18" t="n">
        <v>1</v>
      </c>
      <c r="H425" s="0" t="n">
        <v>23</v>
      </c>
      <c r="I425" s="0" t="n">
        <v>19</v>
      </c>
      <c r="J425" s="0" t="n">
        <v>1523065</v>
      </c>
      <c r="K425" s="0" t="n">
        <v>1520963</v>
      </c>
      <c r="L425" s="0" t="s">
        <v>118</v>
      </c>
      <c r="M425" s="0" t="s">
        <v>5264</v>
      </c>
      <c r="N425" s="0" t="s">
        <v>5263</v>
      </c>
      <c r="O425" s="0" t="s">
        <v>5265</v>
      </c>
      <c r="P425" s="0" t="s">
        <v>5266</v>
      </c>
      <c r="Q425" s="0" t="s">
        <v>5267</v>
      </c>
      <c r="R425" s="0" t="s">
        <v>5268</v>
      </c>
      <c r="S425" s="0" t="s">
        <v>5269</v>
      </c>
      <c r="T425" s="0" t="s">
        <v>110</v>
      </c>
      <c r="U425" s="0" t="s">
        <v>5270</v>
      </c>
      <c r="V425" s="0" t="s">
        <v>5271</v>
      </c>
      <c r="W425" s="0" t="s">
        <v>5272</v>
      </c>
      <c r="X425" s="0" t="s">
        <v>5273</v>
      </c>
      <c r="Y425" s="0" t="s">
        <v>110</v>
      </c>
      <c r="Z425" s="0" t="s">
        <v>5274</v>
      </c>
      <c r="AA425" s="0" t="s">
        <v>5275</v>
      </c>
      <c r="AB425" s="0" t="s">
        <v>110</v>
      </c>
    </row>
    <row r="426" customFormat="false" ht="13.2" hidden="false" customHeight="false" outlineLevel="0" collapsed="false">
      <c r="A426" s="18" t="s">
        <v>5276</v>
      </c>
      <c r="B426" s="18" t="s">
        <v>69</v>
      </c>
      <c r="C426" s="18" t="s">
        <v>70</v>
      </c>
      <c r="D426" s="18" t="n">
        <v>-0.01775639519625</v>
      </c>
      <c r="E426" s="18" t="n">
        <v>4.82575686393269</v>
      </c>
      <c r="F426" s="18" t="n">
        <v>1</v>
      </c>
      <c r="G426" s="18" t="n">
        <v>1</v>
      </c>
      <c r="H426" s="0" t="n">
        <v>80</v>
      </c>
      <c r="I426" s="0" t="n">
        <v>66</v>
      </c>
      <c r="J426" s="0" t="n">
        <v>456677</v>
      </c>
      <c r="K426" s="0" t="n">
        <v>457300</v>
      </c>
      <c r="L426" s="0" t="s">
        <v>71</v>
      </c>
      <c r="M426" s="0" t="s">
        <v>5277</v>
      </c>
      <c r="N426" s="0" t="s">
        <v>5276</v>
      </c>
      <c r="O426" s="0" t="s">
        <v>5278</v>
      </c>
      <c r="P426" s="0" t="s">
        <v>5279</v>
      </c>
      <c r="Q426" s="0" t="s">
        <v>5280</v>
      </c>
      <c r="R426" s="0" t="s">
        <v>5281</v>
      </c>
      <c r="S426" s="0" t="s">
        <v>5282</v>
      </c>
      <c r="T426" s="0" t="s">
        <v>110</v>
      </c>
      <c r="U426" s="0" t="s">
        <v>5283</v>
      </c>
      <c r="V426" s="0" t="s">
        <v>5284</v>
      </c>
      <c r="W426" s="0" t="s">
        <v>5285</v>
      </c>
      <c r="X426" s="0" t="s">
        <v>5286</v>
      </c>
      <c r="Y426" s="0" t="s">
        <v>5287</v>
      </c>
      <c r="Z426" s="0" t="s">
        <v>5288</v>
      </c>
      <c r="AA426" s="0" t="s">
        <v>5289</v>
      </c>
      <c r="AB426" s="0" t="s">
        <v>110</v>
      </c>
    </row>
    <row r="427" customFormat="false" ht="13.2" hidden="false" customHeight="false" outlineLevel="0" collapsed="false">
      <c r="A427" s="18" t="s">
        <v>5290</v>
      </c>
      <c r="B427" s="18" t="s">
        <v>69</v>
      </c>
      <c r="C427" s="18" t="s">
        <v>70</v>
      </c>
      <c r="D427" s="18" t="n">
        <v>0.00721508389665721</v>
      </c>
      <c r="E427" s="18" t="n">
        <v>3.74576745255767</v>
      </c>
      <c r="F427" s="18" t="n">
        <v>1</v>
      </c>
      <c r="G427" s="18" t="n">
        <v>1</v>
      </c>
      <c r="H427" s="0" t="n">
        <v>37</v>
      </c>
      <c r="I427" s="0" t="n">
        <v>30</v>
      </c>
      <c r="J427" s="0" t="n">
        <v>4635310</v>
      </c>
      <c r="K427" s="0" t="n">
        <v>4634441</v>
      </c>
      <c r="L427" s="0" t="s">
        <v>118</v>
      </c>
      <c r="M427" s="0" t="s">
        <v>5291</v>
      </c>
      <c r="N427" s="0" t="s">
        <v>5290</v>
      </c>
      <c r="O427" s="0" t="s">
        <v>5292</v>
      </c>
      <c r="P427" s="0" t="s">
        <v>5293</v>
      </c>
      <c r="Q427" s="0" t="s">
        <v>5294</v>
      </c>
      <c r="R427" s="0" t="s">
        <v>5295</v>
      </c>
      <c r="S427" s="0" t="s">
        <v>5296</v>
      </c>
      <c r="T427" s="0" t="s">
        <v>110</v>
      </c>
      <c r="U427" s="0" t="s">
        <v>110</v>
      </c>
      <c r="V427" s="0" t="s">
        <v>157</v>
      </c>
      <c r="W427" s="0" t="s">
        <v>5297</v>
      </c>
      <c r="X427" s="0" t="s">
        <v>5298</v>
      </c>
      <c r="Y427" s="0" t="s">
        <v>110</v>
      </c>
      <c r="Z427" s="0" t="s">
        <v>5299</v>
      </c>
      <c r="AA427" s="0" t="s">
        <v>5300</v>
      </c>
      <c r="AB427" s="0" t="s">
        <v>110</v>
      </c>
    </row>
    <row r="428" customFormat="false" ht="13.2" hidden="false" customHeight="false" outlineLevel="0" collapsed="false">
      <c r="A428" s="18" t="s">
        <v>5301</v>
      </c>
      <c r="B428" s="18" t="s">
        <v>69</v>
      </c>
      <c r="C428" s="18" t="s">
        <v>70</v>
      </c>
      <c r="D428" s="18" t="n">
        <v>0.00422132656866965</v>
      </c>
      <c r="E428" s="18" t="n">
        <v>3.55031625652401</v>
      </c>
      <c r="F428" s="18" t="n">
        <v>1</v>
      </c>
      <c r="G428" s="18" t="n">
        <v>1</v>
      </c>
      <c r="H428" s="0" t="n">
        <v>32</v>
      </c>
      <c r="I428" s="0" t="n">
        <v>26</v>
      </c>
      <c r="J428" s="0" t="n">
        <v>2055061</v>
      </c>
      <c r="K428" s="0" t="n">
        <v>2056515</v>
      </c>
      <c r="L428" s="0" t="s">
        <v>71</v>
      </c>
      <c r="M428" s="0" t="s">
        <v>5302</v>
      </c>
      <c r="N428" s="0" t="s">
        <v>5301</v>
      </c>
      <c r="O428" s="0" t="s">
        <v>5303</v>
      </c>
      <c r="P428" s="0" t="s">
        <v>5304</v>
      </c>
      <c r="Q428" s="0" t="s">
        <v>5305</v>
      </c>
      <c r="R428" s="0" t="s">
        <v>5306</v>
      </c>
      <c r="S428" s="0" t="s">
        <v>5307</v>
      </c>
      <c r="T428" s="0" t="s">
        <v>110</v>
      </c>
      <c r="U428" s="0" t="s">
        <v>5308</v>
      </c>
      <c r="V428" s="0" t="s">
        <v>157</v>
      </c>
      <c r="W428" s="0" t="s">
        <v>5309</v>
      </c>
      <c r="X428" s="0" t="s">
        <v>5310</v>
      </c>
      <c r="Y428" s="0" t="s">
        <v>5311</v>
      </c>
      <c r="Z428" s="0" t="s">
        <v>5312</v>
      </c>
      <c r="AA428" s="0" t="s">
        <v>5313</v>
      </c>
      <c r="AB428" s="0" t="s">
        <v>110</v>
      </c>
    </row>
  </sheetData>
  <conditionalFormatting sqref="D2:D463">
    <cfRule type="colorScale" priority="2">
      <colorScale>
        <cfvo type="num" val="-1"/>
        <cfvo type="num" val="0"/>
        <cfvo type="num" val="1"/>
        <color rgb="FF92D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A1:E3 D5"/>
    </sheetView>
  </sheetViews>
  <sheetFormatPr defaultRowHeight="13.2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5.44"/>
    <col collapsed="false" customWidth="true" hidden="false" outlineLevel="0" max="1025" min="5" style="0" width="8.67"/>
  </cols>
  <sheetData>
    <row r="1" customFormat="false" ht="13.2" hidden="false" customHeight="false" outlineLevel="0" collapsed="false">
      <c r="A1" s="19" t="s">
        <v>42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  <c r="H1" s="21" t="s">
        <v>30</v>
      </c>
      <c r="I1" s="21" t="s">
        <v>22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61</v>
      </c>
      <c r="W1" s="22" t="s">
        <v>62</v>
      </c>
      <c r="X1" s="22" t="s">
        <v>63</v>
      </c>
      <c r="Y1" s="22" t="s">
        <v>64</v>
      </c>
      <c r="Z1" s="22" t="s">
        <v>65</v>
      </c>
      <c r="AA1" s="22" t="s">
        <v>66</v>
      </c>
      <c r="AB1" s="22" t="s">
        <v>67</v>
      </c>
    </row>
    <row r="2" customFormat="false" ht="13.2" hidden="false" customHeight="false" outlineLevel="0" collapsed="false">
      <c r="A2" s="18" t="s">
        <v>68</v>
      </c>
      <c r="B2" s="18" t="s">
        <v>69</v>
      </c>
      <c r="C2" s="18" t="s">
        <v>70</v>
      </c>
      <c r="D2" s="18" t="n">
        <v>6.78627990841487</v>
      </c>
      <c r="E2" s="18" t="n">
        <v>8.03281555851972</v>
      </c>
      <c r="F2" s="23" t="n">
        <v>1.54837579483238E-014</v>
      </c>
      <c r="G2" s="23" t="n">
        <v>3.7943860284899E-012</v>
      </c>
      <c r="H2" s="0" t="n">
        <v>1505</v>
      </c>
      <c r="I2" s="0" t="n">
        <v>11</v>
      </c>
      <c r="J2" s="0" t="n">
        <v>763014</v>
      </c>
      <c r="K2" s="0" t="n">
        <v>764180</v>
      </c>
      <c r="L2" s="0" t="s">
        <v>71</v>
      </c>
      <c r="M2" s="0" t="s">
        <v>72</v>
      </c>
      <c r="N2" s="0" t="s">
        <v>68</v>
      </c>
      <c r="O2" s="0" t="s">
        <v>73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</row>
    <row r="3" customFormat="false" ht="13.2" hidden="false" customHeight="false" outlineLevel="0" collapsed="false">
      <c r="A3" s="18" t="s">
        <v>87</v>
      </c>
      <c r="B3" s="18" t="s">
        <v>69</v>
      </c>
      <c r="C3" s="18" t="s">
        <v>70</v>
      </c>
      <c r="D3" s="18" t="n">
        <v>6.93740532344515</v>
      </c>
      <c r="E3" s="18" t="n">
        <v>7.73051560687913</v>
      </c>
      <c r="F3" s="23" t="n">
        <v>1.77722998992501E-014</v>
      </c>
      <c r="G3" s="23" t="n">
        <v>3.7943860284899E-012</v>
      </c>
      <c r="H3" s="0" t="n">
        <v>1220</v>
      </c>
      <c r="I3" s="0" t="n">
        <v>8</v>
      </c>
      <c r="J3" s="0" t="n">
        <v>4215478</v>
      </c>
      <c r="K3" s="0" t="n">
        <v>4217079</v>
      </c>
      <c r="L3" s="0" t="s">
        <v>71</v>
      </c>
      <c r="M3" s="0" t="s">
        <v>88</v>
      </c>
      <c r="N3" s="0" t="s">
        <v>87</v>
      </c>
      <c r="O3" s="0" t="s">
        <v>89</v>
      </c>
      <c r="P3" s="0" t="s">
        <v>90</v>
      </c>
      <c r="Q3" s="0" t="s">
        <v>91</v>
      </c>
      <c r="R3" s="0" t="s">
        <v>92</v>
      </c>
      <c r="S3" s="0" t="s">
        <v>93</v>
      </c>
      <c r="T3" s="0" t="s">
        <v>94</v>
      </c>
      <c r="U3" s="0" t="s">
        <v>95</v>
      </c>
      <c r="V3" s="0" t="s">
        <v>96</v>
      </c>
      <c r="W3" s="0" t="s">
        <v>97</v>
      </c>
      <c r="X3" s="0" t="s">
        <v>98</v>
      </c>
      <c r="Y3" s="0" t="s">
        <v>99</v>
      </c>
      <c r="Z3" s="0" t="s">
        <v>100</v>
      </c>
      <c r="AA3" s="0" t="s">
        <v>101</v>
      </c>
      <c r="AB3" s="0" t="s">
        <v>102</v>
      </c>
    </row>
    <row r="4" customFormat="false" ht="13.2" hidden="false" customHeight="false" outlineLevel="0" collapsed="false">
      <c r="A4" s="18" t="s">
        <v>103</v>
      </c>
      <c r="B4" s="18" t="s">
        <v>69</v>
      </c>
      <c r="C4" s="18" t="s">
        <v>70</v>
      </c>
      <c r="D4" s="18" t="n">
        <v>-5.19779953865047</v>
      </c>
      <c r="E4" s="18" t="n">
        <v>6.17093413472416</v>
      </c>
      <c r="F4" s="23" t="n">
        <v>1.15065312825229E-009</v>
      </c>
      <c r="G4" s="23" t="n">
        <v>1.63776295254575E-007</v>
      </c>
      <c r="H4" s="0" t="n">
        <v>11</v>
      </c>
      <c r="I4" s="0" t="n">
        <v>333</v>
      </c>
      <c r="J4" s="0" t="n">
        <v>4178447</v>
      </c>
      <c r="K4" s="0" t="n">
        <v>4178875</v>
      </c>
      <c r="L4" s="0" t="s">
        <v>71</v>
      </c>
      <c r="M4" s="0" t="s">
        <v>104</v>
      </c>
      <c r="N4" s="0" t="s">
        <v>103</v>
      </c>
      <c r="O4" s="0" t="s">
        <v>105</v>
      </c>
      <c r="P4" s="0" t="s">
        <v>106</v>
      </c>
      <c r="Q4" s="0" t="s">
        <v>107</v>
      </c>
      <c r="R4" s="0" t="s">
        <v>108</v>
      </c>
      <c r="S4" s="0" t="s">
        <v>109</v>
      </c>
      <c r="T4" s="0" t="s">
        <v>110</v>
      </c>
      <c r="U4" s="0" t="s">
        <v>111</v>
      </c>
      <c r="V4" s="0" t="s">
        <v>112</v>
      </c>
      <c r="W4" s="0" t="s">
        <v>113</v>
      </c>
      <c r="X4" s="0" t="s">
        <v>114</v>
      </c>
      <c r="Y4" s="0" t="s">
        <v>110</v>
      </c>
      <c r="Z4" s="0" t="s">
        <v>115</v>
      </c>
      <c r="AA4" s="0" t="s">
        <v>116</v>
      </c>
      <c r="AB4" s="0" t="s">
        <v>110</v>
      </c>
    </row>
    <row r="5" customFormat="false" ht="13.2" hidden="false" customHeight="false" outlineLevel="0" collapsed="false">
      <c r="A5" s="18" t="s">
        <v>117</v>
      </c>
      <c r="B5" s="18" t="s">
        <v>69</v>
      </c>
      <c r="C5" s="18" t="s">
        <v>70</v>
      </c>
      <c r="D5" s="18" t="n">
        <v>-4.91095375792642</v>
      </c>
      <c r="E5" s="18" t="n">
        <v>6.3351024936516</v>
      </c>
      <c r="F5" s="23" t="n">
        <v>2.32205289973887E-009</v>
      </c>
      <c r="G5" s="23" t="n">
        <v>2.47879147047124E-007</v>
      </c>
      <c r="H5" s="0" t="n">
        <v>15</v>
      </c>
      <c r="I5" s="0" t="n">
        <v>371</v>
      </c>
      <c r="J5" s="0" t="n">
        <v>3262418</v>
      </c>
      <c r="K5" s="0" t="n">
        <v>3260124</v>
      </c>
      <c r="L5" s="0" t="s">
        <v>118</v>
      </c>
      <c r="M5" s="0" t="s">
        <v>119</v>
      </c>
      <c r="N5" s="0" t="s">
        <v>117</v>
      </c>
      <c r="O5" s="0" t="s">
        <v>120</v>
      </c>
      <c r="P5" s="0" t="s">
        <v>121</v>
      </c>
      <c r="Q5" s="0" t="s">
        <v>122</v>
      </c>
      <c r="R5" s="0" t="s">
        <v>123</v>
      </c>
      <c r="S5" s="0" t="s">
        <v>124</v>
      </c>
      <c r="T5" s="0" t="s">
        <v>125</v>
      </c>
      <c r="U5" s="0" t="s">
        <v>126</v>
      </c>
      <c r="V5" s="0" t="s">
        <v>127</v>
      </c>
      <c r="W5" s="0" t="s">
        <v>128</v>
      </c>
      <c r="X5" s="0" t="s">
        <v>129</v>
      </c>
      <c r="Y5" s="0" t="s">
        <v>130</v>
      </c>
      <c r="Z5" s="0" t="s">
        <v>131</v>
      </c>
      <c r="AA5" s="0" t="s">
        <v>132</v>
      </c>
      <c r="AB5" s="0" t="s">
        <v>133</v>
      </c>
    </row>
    <row r="6" customFormat="false" ht="13.2" hidden="false" customHeight="false" outlineLevel="0" collapsed="false">
      <c r="A6" s="18" t="s">
        <v>134</v>
      </c>
      <c r="B6" s="18" t="s">
        <v>69</v>
      </c>
      <c r="C6" s="18" t="s">
        <v>70</v>
      </c>
      <c r="D6" s="18" t="n">
        <v>5.26858869340433</v>
      </c>
      <c r="E6" s="18" t="n">
        <v>5.70612706724437</v>
      </c>
      <c r="F6" s="23" t="n">
        <v>3.26040941545357E-009</v>
      </c>
      <c r="G6" s="23" t="n">
        <v>2.78438964079735E-007</v>
      </c>
      <c r="H6" s="0" t="n">
        <v>289</v>
      </c>
      <c r="I6" s="0" t="n">
        <v>6</v>
      </c>
      <c r="J6" s="0" t="n">
        <v>2396450</v>
      </c>
      <c r="K6" s="0" t="n">
        <v>2395908</v>
      </c>
      <c r="L6" s="0" t="s">
        <v>118</v>
      </c>
      <c r="M6" s="0" t="s">
        <v>135</v>
      </c>
      <c r="N6" s="0" t="s">
        <v>134</v>
      </c>
      <c r="O6" s="0" t="s">
        <v>136</v>
      </c>
      <c r="P6" s="0" t="s">
        <v>137</v>
      </c>
      <c r="Q6" s="0" t="s">
        <v>138</v>
      </c>
      <c r="R6" s="0" t="s">
        <v>139</v>
      </c>
      <c r="S6" s="0" t="s">
        <v>140</v>
      </c>
      <c r="T6" s="0" t="s">
        <v>110</v>
      </c>
      <c r="U6" s="0" t="s">
        <v>141</v>
      </c>
      <c r="V6" s="0" t="s">
        <v>142</v>
      </c>
      <c r="W6" s="0" t="s">
        <v>143</v>
      </c>
      <c r="X6" s="0" t="s">
        <v>144</v>
      </c>
      <c r="Y6" s="0" t="s">
        <v>145</v>
      </c>
      <c r="Z6" s="0" t="s">
        <v>146</v>
      </c>
      <c r="AA6" s="0" t="s">
        <v>147</v>
      </c>
      <c r="AB6" s="0" t="s">
        <v>110</v>
      </c>
    </row>
    <row r="7" customFormat="false" ht="13.2" hidden="false" customHeight="false" outlineLevel="0" collapsed="false">
      <c r="A7" s="18" t="s">
        <v>148</v>
      </c>
      <c r="B7" s="18" t="s">
        <v>69</v>
      </c>
      <c r="C7" s="18" t="s">
        <v>70</v>
      </c>
      <c r="D7" s="18" t="n">
        <v>4.38000439925352</v>
      </c>
      <c r="E7" s="18" t="n">
        <v>6.1442692773978</v>
      </c>
      <c r="F7" s="23" t="n">
        <v>6.06995666727176E-008</v>
      </c>
      <c r="G7" s="23" t="n">
        <v>4.3197858282084E-006</v>
      </c>
      <c r="H7" s="0" t="n">
        <v>386</v>
      </c>
      <c r="I7" s="0" t="n">
        <v>15</v>
      </c>
      <c r="J7" s="0" t="n">
        <v>754468</v>
      </c>
      <c r="K7" s="0" t="n">
        <v>753185</v>
      </c>
      <c r="L7" s="0" t="s">
        <v>118</v>
      </c>
      <c r="M7" s="0" t="s">
        <v>149</v>
      </c>
      <c r="N7" s="0" t="s">
        <v>148</v>
      </c>
      <c r="O7" s="0" t="s">
        <v>150</v>
      </c>
      <c r="P7" s="0" t="s">
        <v>151</v>
      </c>
      <c r="Q7" s="0" t="s">
        <v>152</v>
      </c>
      <c r="R7" s="0" t="s">
        <v>153</v>
      </c>
      <c r="S7" s="0" t="s">
        <v>154</v>
      </c>
      <c r="T7" s="0" t="s">
        <v>155</v>
      </c>
      <c r="U7" s="0" t="s">
        <v>156</v>
      </c>
      <c r="V7" s="0" t="s">
        <v>157</v>
      </c>
      <c r="W7" s="0" t="s">
        <v>158</v>
      </c>
      <c r="X7" s="0" t="s">
        <v>159</v>
      </c>
      <c r="Y7" s="0" t="s">
        <v>160</v>
      </c>
      <c r="Z7" s="0" t="s">
        <v>161</v>
      </c>
      <c r="AA7" s="0" t="s">
        <v>162</v>
      </c>
      <c r="AB7" s="0" t="s">
        <v>163</v>
      </c>
    </row>
    <row r="8" customFormat="false" ht="13.2" hidden="false" customHeight="false" outlineLevel="0" collapsed="false">
      <c r="A8" s="18" t="s">
        <v>164</v>
      </c>
      <c r="B8" s="18" t="s">
        <v>69</v>
      </c>
      <c r="C8" s="18" t="s">
        <v>70</v>
      </c>
      <c r="D8" s="18" t="n">
        <v>-4.64670558462831</v>
      </c>
      <c r="E8" s="18" t="n">
        <v>5.18852505018193</v>
      </c>
      <c r="F8" s="23" t="n">
        <v>7.57555476074879E-008</v>
      </c>
      <c r="G8" s="23" t="n">
        <v>4.62108840405676E-006</v>
      </c>
      <c r="H8" s="0" t="n">
        <v>8</v>
      </c>
      <c r="I8" s="0" t="n">
        <v>166</v>
      </c>
      <c r="J8" s="0" t="n">
        <v>3996287</v>
      </c>
      <c r="K8" s="0" t="n">
        <v>3997183</v>
      </c>
      <c r="L8" s="0" t="s">
        <v>71</v>
      </c>
      <c r="M8" s="0" t="s">
        <v>165</v>
      </c>
      <c r="N8" s="0" t="s">
        <v>164</v>
      </c>
      <c r="O8" s="0" t="s">
        <v>166</v>
      </c>
      <c r="P8" s="0" t="s">
        <v>167</v>
      </c>
      <c r="Q8" s="0" t="s">
        <v>168</v>
      </c>
      <c r="R8" s="0" t="s">
        <v>169</v>
      </c>
      <c r="S8" s="0" t="s">
        <v>170</v>
      </c>
      <c r="T8" s="0" t="s">
        <v>110</v>
      </c>
      <c r="U8" s="0" t="s">
        <v>171</v>
      </c>
      <c r="V8" s="0" t="s">
        <v>172</v>
      </c>
      <c r="W8" s="0" t="s">
        <v>173</v>
      </c>
      <c r="X8" s="0" t="s">
        <v>174</v>
      </c>
      <c r="Y8" s="0" t="s">
        <v>110</v>
      </c>
      <c r="Z8" s="0" t="s">
        <v>175</v>
      </c>
      <c r="AA8" s="0" t="s">
        <v>176</v>
      </c>
      <c r="AB8" s="0" t="s">
        <v>110</v>
      </c>
    </row>
    <row r="9" customFormat="false" ht="13.2" hidden="false" customHeight="false" outlineLevel="0" collapsed="false">
      <c r="A9" s="18" t="s">
        <v>177</v>
      </c>
      <c r="B9" s="18" t="s">
        <v>69</v>
      </c>
      <c r="C9" s="18" t="s">
        <v>70</v>
      </c>
      <c r="D9" s="18" t="n">
        <v>-4.38065071791465</v>
      </c>
      <c r="E9" s="18" t="n">
        <v>5.10181550209144</v>
      </c>
      <c r="F9" s="23" t="n">
        <v>2.77947899399121E-007</v>
      </c>
      <c r="G9" s="23" t="n">
        <v>1.32277517074954E-005</v>
      </c>
      <c r="H9" s="0" t="n">
        <v>9</v>
      </c>
      <c r="I9" s="0" t="n">
        <v>155</v>
      </c>
      <c r="J9" s="0" t="n">
        <v>3307860</v>
      </c>
      <c r="K9" s="0" t="n">
        <v>3305971</v>
      </c>
      <c r="L9" s="0" t="s">
        <v>118</v>
      </c>
      <c r="M9" s="0" t="s">
        <v>178</v>
      </c>
      <c r="N9" s="0" t="s">
        <v>177</v>
      </c>
      <c r="O9" s="0" t="s">
        <v>179</v>
      </c>
      <c r="P9" s="0" t="s">
        <v>180</v>
      </c>
      <c r="Q9" s="0" t="s">
        <v>181</v>
      </c>
      <c r="R9" s="0" t="s">
        <v>182</v>
      </c>
      <c r="S9" s="0" t="s">
        <v>183</v>
      </c>
      <c r="T9" s="0" t="s">
        <v>110</v>
      </c>
      <c r="U9" s="0" t="s">
        <v>184</v>
      </c>
      <c r="V9" s="0" t="s">
        <v>157</v>
      </c>
      <c r="W9" s="0" t="s">
        <v>185</v>
      </c>
      <c r="X9" s="0" t="s">
        <v>186</v>
      </c>
      <c r="Y9" s="0" t="s">
        <v>187</v>
      </c>
      <c r="Z9" s="0" t="s">
        <v>188</v>
      </c>
      <c r="AA9" s="0" t="s">
        <v>189</v>
      </c>
      <c r="AB9" s="0" t="s">
        <v>110</v>
      </c>
    </row>
    <row r="10" customFormat="false" ht="13.2" hidden="false" customHeight="false" outlineLevel="0" collapsed="false">
      <c r="A10" s="18" t="s">
        <v>190</v>
      </c>
      <c r="B10" s="18" t="s">
        <v>69</v>
      </c>
      <c r="C10" s="18" t="s">
        <v>70</v>
      </c>
      <c r="D10" s="18" t="n">
        <v>3.96996371147939</v>
      </c>
      <c r="E10" s="18" t="n">
        <v>6.53815606165369</v>
      </c>
      <c r="F10" s="23" t="n">
        <v>2.78805071118171E-007</v>
      </c>
      <c r="G10" s="23" t="n">
        <v>1.32277517074954E-005</v>
      </c>
      <c r="H10" s="0" t="n">
        <v>502</v>
      </c>
      <c r="I10" s="0" t="n">
        <v>26</v>
      </c>
      <c r="J10" s="0" t="n">
        <v>4247971</v>
      </c>
      <c r="K10" s="0" t="n">
        <v>4249311</v>
      </c>
      <c r="L10" s="0" t="s">
        <v>71</v>
      </c>
      <c r="M10" s="0" t="s">
        <v>191</v>
      </c>
      <c r="N10" s="0" t="s">
        <v>190</v>
      </c>
      <c r="O10" s="0" t="s">
        <v>192</v>
      </c>
      <c r="P10" s="0" t="s">
        <v>193</v>
      </c>
      <c r="Q10" s="0" t="s">
        <v>194</v>
      </c>
      <c r="R10" s="0" t="s">
        <v>195</v>
      </c>
      <c r="S10" s="0" t="s">
        <v>196</v>
      </c>
      <c r="T10" s="0" t="s">
        <v>110</v>
      </c>
      <c r="U10" s="0" t="s">
        <v>197</v>
      </c>
      <c r="V10" s="0" t="s">
        <v>198</v>
      </c>
      <c r="W10" s="0" t="s">
        <v>199</v>
      </c>
      <c r="X10" s="0" t="s">
        <v>200</v>
      </c>
      <c r="Y10" s="0" t="s">
        <v>110</v>
      </c>
      <c r="Z10" s="0" t="s">
        <v>201</v>
      </c>
      <c r="AA10" s="0" t="s">
        <v>202</v>
      </c>
      <c r="AB10" s="0" t="s">
        <v>110</v>
      </c>
    </row>
    <row r="11" customFormat="false" ht="13.2" hidden="false" customHeight="false" outlineLevel="0" collapsed="false">
      <c r="A11" s="18" t="s">
        <v>203</v>
      </c>
      <c r="B11" s="18" t="s">
        <v>69</v>
      </c>
      <c r="C11" s="18" t="s">
        <v>70</v>
      </c>
      <c r="D11" s="18" t="n">
        <v>3.8698973413739</v>
      </c>
      <c r="E11" s="18" t="n">
        <v>6.73997333668394</v>
      </c>
      <c r="F11" s="23" t="n">
        <v>4.36367406896034E-007</v>
      </c>
      <c r="G11" s="23" t="n">
        <v>1.70557902808844E-005</v>
      </c>
      <c r="H11" s="0" t="n">
        <v>576</v>
      </c>
      <c r="I11" s="0" t="n">
        <v>32</v>
      </c>
      <c r="J11" s="0" t="n">
        <v>1195123</v>
      </c>
      <c r="K11" s="0" t="n">
        <v>1196373</v>
      </c>
      <c r="L11" s="0" t="s">
        <v>71</v>
      </c>
      <c r="M11" s="0" t="s">
        <v>204</v>
      </c>
      <c r="N11" s="0" t="s">
        <v>203</v>
      </c>
      <c r="O11" s="0" t="s">
        <v>205</v>
      </c>
      <c r="P11" s="0" t="s">
        <v>206</v>
      </c>
      <c r="Q11" s="0" t="s">
        <v>207</v>
      </c>
      <c r="R11" s="0" t="s">
        <v>208</v>
      </c>
      <c r="S11" s="0" t="s">
        <v>209</v>
      </c>
      <c r="T11" s="0" t="s">
        <v>110</v>
      </c>
      <c r="U11" s="0" t="s">
        <v>210</v>
      </c>
      <c r="V11" s="0" t="s">
        <v>211</v>
      </c>
      <c r="W11" s="0" t="s">
        <v>212</v>
      </c>
      <c r="X11" s="0" t="s">
        <v>213</v>
      </c>
      <c r="Y11" s="0" t="s">
        <v>214</v>
      </c>
      <c r="Z11" s="0" t="s">
        <v>215</v>
      </c>
      <c r="AA11" s="0" t="s">
        <v>216</v>
      </c>
      <c r="AB11" s="0" t="s">
        <v>110</v>
      </c>
    </row>
    <row r="12" customFormat="false" ht="13.2" hidden="false" customHeight="false" outlineLevel="0" collapsed="false">
      <c r="A12" s="18" t="s">
        <v>217</v>
      </c>
      <c r="B12" s="18" t="s">
        <v>69</v>
      </c>
      <c r="C12" s="18" t="s">
        <v>70</v>
      </c>
      <c r="D12" s="18" t="n">
        <v>-4.02196242005862</v>
      </c>
      <c r="E12" s="18" t="n">
        <v>5.74806192684077</v>
      </c>
      <c r="F12" s="23" t="n">
        <v>4.3937633042091E-007</v>
      </c>
      <c r="G12" s="23" t="n">
        <v>1.70557902808844E-005</v>
      </c>
      <c r="H12" s="0" t="n">
        <v>18</v>
      </c>
      <c r="I12" s="0" t="n">
        <v>240</v>
      </c>
      <c r="J12" s="0" t="n">
        <v>4382318</v>
      </c>
      <c r="K12" s="0" t="n">
        <v>4380510</v>
      </c>
      <c r="L12" s="0" t="s">
        <v>118</v>
      </c>
      <c r="M12" s="0" t="s">
        <v>218</v>
      </c>
      <c r="N12" s="0" t="s">
        <v>217</v>
      </c>
      <c r="O12" s="0" t="s">
        <v>219</v>
      </c>
      <c r="P12" s="0" t="s">
        <v>220</v>
      </c>
      <c r="Q12" s="0" t="s">
        <v>221</v>
      </c>
      <c r="R12" s="0" t="s">
        <v>222</v>
      </c>
      <c r="S12" s="0" t="s">
        <v>223</v>
      </c>
      <c r="T12" s="0" t="s">
        <v>110</v>
      </c>
      <c r="U12" s="0" t="s">
        <v>224</v>
      </c>
      <c r="V12" s="0" t="s">
        <v>225</v>
      </c>
      <c r="W12" s="0" t="s">
        <v>226</v>
      </c>
      <c r="X12" s="0" t="s">
        <v>227</v>
      </c>
      <c r="Y12" s="0" t="s">
        <v>228</v>
      </c>
      <c r="Z12" s="0" t="s">
        <v>229</v>
      </c>
      <c r="AA12" s="0" t="s">
        <v>230</v>
      </c>
      <c r="AB12" s="0" t="s">
        <v>110</v>
      </c>
    </row>
    <row r="13" customFormat="false" ht="13.2" hidden="false" customHeight="false" outlineLevel="0" collapsed="false">
      <c r="A13" s="18" t="s">
        <v>231</v>
      </c>
      <c r="B13" s="18" t="s">
        <v>69</v>
      </c>
      <c r="C13" s="18" t="s">
        <v>70</v>
      </c>
      <c r="D13" s="18" t="n">
        <v>3.89983776124964</v>
      </c>
      <c r="E13" s="18" t="n">
        <v>5.7890630742005</v>
      </c>
      <c r="F13" s="23" t="n">
        <v>9.00249407309358E-007</v>
      </c>
      <c r="G13" s="23" t="n">
        <v>3.20338747434247E-005</v>
      </c>
      <c r="H13" s="0" t="n">
        <v>295</v>
      </c>
      <c r="I13" s="0" t="n">
        <v>16</v>
      </c>
      <c r="J13" s="0" t="n">
        <v>3569328</v>
      </c>
      <c r="K13" s="0" t="n">
        <v>3568033</v>
      </c>
      <c r="L13" s="0" t="s">
        <v>118</v>
      </c>
      <c r="M13" s="0" t="s">
        <v>232</v>
      </c>
      <c r="N13" s="0" t="s">
        <v>231</v>
      </c>
      <c r="O13" s="0" t="s">
        <v>233</v>
      </c>
      <c r="P13" s="0" t="s">
        <v>234</v>
      </c>
      <c r="Q13" s="0" t="s">
        <v>235</v>
      </c>
      <c r="R13" s="0" t="s">
        <v>236</v>
      </c>
      <c r="S13" s="0" t="s">
        <v>237</v>
      </c>
      <c r="T13" s="0" t="s">
        <v>238</v>
      </c>
      <c r="U13" s="0" t="s">
        <v>239</v>
      </c>
      <c r="V13" s="0" t="s">
        <v>110</v>
      </c>
      <c r="W13" s="0" t="s">
        <v>240</v>
      </c>
      <c r="X13" s="0" t="s">
        <v>241</v>
      </c>
      <c r="Y13" s="0" t="s">
        <v>242</v>
      </c>
      <c r="Z13" s="0" t="s">
        <v>243</v>
      </c>
      <c r="AA13" s="0" t="s">
        <v>244</v>
      </c>
      <c r="AB13" s="0" t="s">
        <v>245</v>
      </c>
    </row>
    <row r="14" customFormat="false" ht="13.2" hidden="false" customHeight="false" outlineLevel="0" collapsed="false">
      <c r="A14" s="18" t="s">
        <v>246</v>
      </c>
      <c r="B14" s="18" t="s">
        <v>69</v>
      </c>
      <c r="C14" s="18" t="s">
        <v>70</v>
      </c>
      <c r="D14" s="18" t="n">
        <v>-3.59222327816205</v>
      </c>
      <c r="E14" s="18" t="n">
        <v>7.43327735241133</v>
      </c>
      <c r="F14" s="23" t="n">
        <v>1.14265423005941E-006</v>
      </c>
      <c r="G14" s="23" t="n">
        <v>3.75317966334899E-005</v>
      </c>
      <c r="H14" s="0" t="n">
        <v>77</v>
      </c>
      <c r="I14" s="0" t="n">
        <v>758</v>
      </c>
      <c r="J14" s="0" t="n">
        <v>3378651</v>
      </c>
      <c r="K14" s="0" t="n">
        <v>3378223</v>
      </c>
      <c r="L14" s="0" t="s">
        <v>118</v>
      </c>
      <c r="M14" s="0" t="s">
        <v>247</v>
      </c>
      <c r="N14" s="0" t="s">
        <v>246</v>
      </c>
      <c r="O14" s="0" t="s">
        <v>248</v>
      </c>
      <c r="P14" s="0" t="s">
        <v>249</v>
      </c>
      <c r="Q14" s="0" t="s">
        <v>250</v>
      </c>
      <c r="R14" s="0" t="s">
        <v>251</v>
      </c>
      <c r="S14" s="0" t="s">
        <v>252</v>
      </c>
      <c r="T14" s="0" t="s">
        <v>110</v>
      </c>
      <c r="U14" s="0" t="s">
        <v>253</v>
      </c>
      <c r="V14" s="0" t="s">
        <v>254</v>
      </c>
      <c r="W14" s="0" t="s">
        <v>255</v>
      </c>
      <c r="X14" s="0" t="s">
        <v>256</v>
      </c>
      <c r="Y14" s="0" t="s">
        <v>110</v>
      </c>
      <c r="Z14" s="0" t="s">
        <v>257</v>
      </c>
      <c r="AA14" s="0" t="s">
        <v>258</v>
      </c>
      <c r="AB14" s="0" t="s">
        <v>110</v>
      </c>
    </row>
    <row r="15" customFormat="false" ht="13.2" hidden="false" customHeight="false" outlineLevel="0" collapsed="false">
      <c r="A15" s="18" t="s">
        <v>259</v>
      </c>
      <c r="B15" s="18" t="s">
        <v>69</v>
      </c>
      <c r="C15" s="18" t="s">
        <v>70</v>
      </c>
      <c r="D15" s="18" t="n">
        <v>-3.63004683188045</v>
      </c>
      <c r="E15" s="18" t="n">
        <v>6.93090745126909</v>
      </c>
      <c r="F15" s="23" t="n">
        <v>1.27546899756847E-006</v>
      </c>
      <c r="G15" s="23" t="n">
        <v>3.89018044258382E-005</v>
      </c>
      <c r="H15" s="0" t="n">
        <v>53</v>
      </c>
      <c r="I15" s="0" t="n">
        <v>536</v>
      </c>
      <c r="J15" s="0" t="n">
        <v>4380517</v>
      </c>
      <c r="K15" s="0" t="n">
        <v>4379783</v>
      </c>
      <c r="L15" s="0" t="s">
        <v>118</v>
      </c>
      <c r="M15" s="0" t="s">
        <v>260</v>
      </c>
      <c r="N15" s="0" t="s">
        <v>259</v>
      </c>
      <c r="O15" s="0" t="s">
        <v>261</v>
      </c>
      <c r="P15" s="0" t="s">
        <v>262</v>
      </c>
      <c r="Q15" s="0" t="s">
        <v>263</v>
      </c>
      <c r="R15" s="0" t="s">
        <v>264</v>
      </c>
      <c r="S15" s="0" t="s">
        <v>265</v>
      </c>
      <c r="T15" s="0" t="s">
        <v>110</v>
      </c>
      <c r="U15" s="0" t="s">
        <v>266</v>
      </c>
      <c r="V15" s="0" t="s">
        <v>267</v>
      </c>
      <c r="W15" s="0" t="s">
        <v>268</v>
      </c>
      <c r="X15" s="0" t="s">
        <v>269</v>
      </c>
      <c r="Y15" s="0" t="s">
        <v>228</v>
      </c>
      <c r="Z15" s="0" t="s">
        <v>270</v>
      </c>
      <c r="AA15" s="0" t="s">
        <v>271</v>
      </c>
      <c r="AB15" s="0" t="s">
        <v>110</v>
      </c>
    </row>
    <row r="16" customFormat="false" ht="13.2" hidden="false" customHeight="false" outlineLevel="0" collapsed="false">
      <c r="A16" s="18" t="s">
        <v>272</v>
      </c>
      <c r="B16" s="18" t="s">
        <v>69</v>
      </c>
      <c r="C16" s="18" t="s">
        <v>70</v>
      </c>
      <c r="D16" s="18" t="n">
        <v>4.18189888035346</v>
      </c>
      <c r="E16" s="18" t="n">
        <v>4.69226626210726</v>
      </c>
      <c r="F16" s="23" t="n">
        <v>2.13529433580306E-006</v>
      </c>
      <c r="G16" s="23" t="n">
        <v>6.07847120925272E-005</v>
      </c>
      <c r="H16" s="0" t="n">
        <v>136</v>
      </c>
      <c r="I16" s="0" t="n">
        <v>6</v>
      </c>
      <c r="J16" s="0" t="n">
        <v>4246784</v>
      </c>
      <c r="K16" s="0" t="n">
        <v>4247899</v>
      </c>
      <c r="L16" s="0" t="s">
        <v>71</v>
      </c>
      <c r="M16" s="0" t="s">
        <v>273</v>
      </c>
      <c r="N16" s="0" t="s">
        <v>272</v>
      </c>
      <c r="O16" s="0" t="s">
        <v>274</v>
      </c>
      <c r="P16" s="0" t="s">
        <v>275</v>
      </c>
      <c r="Q16" s="0" t="s">
        <v>276</v>
      </c>
      <c r="R16" s="0" t="s">
        <v>277</v>
      </c>
      <c r="S16" s="0" t="s">
        <v>278</v>
      </c>
      <c r="T16" s="0" t="s">
        <v>110</v>
      </c>
      <c r="U16" s="0" t="s">
        <v>279</v>
      </c>
      <c r="V16" s="0" t="s">
        <v>280</v>
      </c>
      <c r="W16" s="0" t="s">
        <v>281</v>
      </c>
      <c r="X16" s="0" t="s">
        <v>282</v>
      </c>
      <c r="Y16" s="0" t="s">
        <v>283</v>
      </c>
      <c r="Z16" s="0" t="s">
        <v>284</v>
      </c>
      <c r="AA16" s="0" t="s">
        <v>285</v>
      </c>
      <c r="AB16" s="0" t="s">
        <v>110</v>
      </c>
    </row>
    <row r="17" customFormat="false" ht="13.2" hidden="false" customHeight="false" outlineLevel="0" collapsed="false">
      <c r="A17" s="18" t="s">
        <v>286</v>
      </c>
      <c r="B17" s="18" t="s">
        <v>69</v>
      </c>
      <c r="C17" s="18" t="s">
        <v>70</v>
      </c>
      <c r="D17" s="18" t="n">
        <v>4.81844249850767</v>
      </c>
      <c r="E17" s="18" t="n">
        <v>3.82047540639381</v>
      </c>
      <c r="F17" s="23" t="n">
        <v>2.4314274720012E-006</v>
      </c>
      <c r="G17" s="23" t="n">
        <v>6.48887206590319E-005</v>
      </c>
      <c r="H17" s="0" t="n">
        <v>73</v>
      </c>
      <c r="I17" s="0" t="n">
        <v>2</v>
      </c>
      <c r="J17" s="0" t="n">
        <v>3792551</v>
      </c>
      <c r="K17" s="0" t="n">
        <v>3791355</v>
      </c>
      <c r="L17" s="0" t="s">
        <v>118</v>
      </c>
      <c r="M17" s="0" t="s">
        <v>287</v>
      </c>
      <c r="N17" s="0" t="s">
        <v>286</v>
      </c>
      <c r="O17" s="0" t="s">
        <v>288</v>
      </c>
      <c r="P17" s="0" t="s">
        <v>289</v>
      </c>
      <c r="Q17" s="0" t="s">
        <v>290</v>
      </c>
      <c r="R17" s="0" t="s">
        <v>291</v>
      </c>
      <c r="S17" s="0" t="s">
        <v>292</v>
      </c>
      <c r="T17" s="0" t="s">
        <v>293</v>
      </c>
      <c r="U17" s="0" t="s">
        <v>294</v>
      </c>
      <c r="V17" s="0" t="s">
        <v>211</v>
      </c>
      <c r="W17" s="0" t="s">
        <v>295</v>
      </c>
      <c r="X17" s="0" t="s">
        <v>296</v>
      </c>
      <c r="Y17" s="0" t="s">
        <v>297</v>
      </c>
      <c r="Z17" s="0" t="s">
        <v>298</v>
      </c>
      <c r="AA17" s="0" t="s">
        <v>299</v>
      </c>
      <c r="AB17" s="0" t="s">
        <v>300</v>
      </c>
    </row>
    <row r="18" customFormat="false" ht="13.2" hidden="false" customHeight="false" outlineLevel="0" collapsed="false">
      <c r="A18" s="18" t="s">
        <v>301</v>
      </c>
      <c r="B18" s="18" t="s">
        <v>69</v>
      </c>
      <c r="C18" s="18" t="s">
        <v>70</v>
      </c>
      <c r="D18" s="18" t="n">
        <v>-3.9436145377887</v>
      </c>
      <c r="E18" s="18" t="n">
        <v>4.8409229207269</v>
      </c>
      <c r="F18" s="23" t="n">
        <v>2.7855884423143E-006</v>
      </c>
      <c r="G18" s="23" t="n">
        <v>6.99674273451886E-005</v>
      </c>
      <c r="H18" s="0" t="n">
        <v>10</v>
      </c>
      <c r="I18" s="0" t="n">
        <v>127</v>
      </c>
      <c r="J18" s="0" t="n">
        <v>2414747</v>
      </c>
      <c r="K18" s="0" t="n">
        <v>2416891</v>
      </c>
      <c r="L18" s="0" t="s">
        <v>71</v>
      </c>
      <c r="M18" s="0" t="s">
        <v>302</v>
      </c>
      <c r="N18" s="0" t="s">
        <v>301</v>
      </c>
      <c r="O18" s="0" t="s">
        <v>303</v>
      </c>
      <c r="P18" s="0" t="s">
        <v>304</v>
      </c>
      <c r="Q18" s="0" t="s">
        <v>305</v>
      </c>
      <c r="R18" s="0" t="s">
        <v>306</v>
      </c>
      <c r="S18" s="0" t="s">
        <v>307</v>
      </c>
      <c r="T18" s="0" t="s">
        <v>308</v>
      </c>
      <c r="U18" s="0" t="s">
        <v>309</v>
      </c>
      <c r="V18" s="0" t="s">
        <v>157</v>
      </c>
      <c r="W18" s="0" t="s">
        <v>310</v>
      </c>
      <c r="X18" s="0" t="s">
        <v>311</v>
      </c>
      <c r="Y18" s="0" t="s">
        <v>312</v>
      </c>
      <c r="Z18" s="0" t="s">
        <v>313</v>
      </c>
      <c r="AA18" s="0" t="s">
        <v>314</v>
      </c>
      <c r="AB18" s="0" t="s">
        <v>315</v>
      </c>
    </row>
    <row r="19" customFormat="false" ht="13.2" hidden="false" customHeight="false" outlineLevel="0" collapsed="false">
      <c r="A19" s="18" t="s">
        <v>316</v>
      </c>
      <c r="B19" s="18" t="s">
        <v>69</v>
      </c>
      <c r="C19" s="18" t="s">
        <v>70</v>
      </c>
      <c r="D19" s="18" t="n">
        <v>3.47066997098586</v>
      </c>
      <c r="E19" s="18" t="n">
        <v>6.97983721775679</v>
      </c>
      <c r="F19" s="23" t="n">
        <v>3.1401672911989E-006</v>
      </c>
      <c r="G19" s="23" t="n">
        <v>7.33412576321004E-005</v>
      </c>
      <c r="H19" s="0" t="n">
        <v>668</v>
      </c>
      <c r="I19" s="0" t="n">
        <v>49</v>
      </c>
      <c r="J19" s="0" t="n">
        <v>3920403</v>
      </c>
      <c r="K19" s="0" t="n">
        <v>3919870</v>
      </c>
      <c r="L19" s="0" t="s">
        <v>118</v>
      </c>
      <c r="M19" s="0" t="s">
        <v>317</v>
      </c>
      <c r="N19" s="0" t="s">
        <v>316</v>
      </c>
      <c r="O19" s="0" t="s">
        <v>318</v>
      </c>
      <c r="P19" s="0" t="s">
        <v>319</v>
      </c>
      <c r="Q19" s="0" t="s">
        <v>320</v>
      </c>
      <c r="R19" s="0" t="s">
        <v>321</v>
      </c>
      <c r="S19" s="0" t="s">
        <v>322</v>
      </c>
      <c r="T19" s="0" t="s">
        <v>110</v>
      </c>
      <c r="U19" s="0" t="s">
        <v>110</v>
      </c>
      <c r="V19" s="0" t="s">
        <v>323</v>
      </c>
      <c r="W19" s="0" t="s">
        <v>324</v>
      </c>
      <c r="X19" s="0" t="s">
        <v>325</v>
      </c>
      <c r="Y19" s="0" t="s">
        <v>110</v>
      </c>
      <c r="Z19" s="0" t="s">
        <v>326</v>
      </c>
      <c r="AA19" s="0" t="s">
        <v>327</v>
      </c>
      <c r="AB19" s="0" t="s">
        <v>110</v>
      </c>
    </row>
    <row r="20" customFormat="false" ht="13.2" hidden="false" customHeight="false" outlineLevel="0" collapsed="false">
      <c r="A20" s="18" t="s">
        <v>328</v>
      </c>
      <c r="B20" s="18" t="s">
        <v>69</v>
      </c>
      <c r="C20" s="18" t="s">
        <v>70</v>
      </c>
      <c r="D20" s="18" t="n">
        <v>3.58966470144669</v>
      </c>
      <c r="E20" s="18" t="n">
        <v>5.81921985114669</v>
      </c>
      <c r="F20" s="23" t="n">
        <v>3.26342832555014E-006</v>
      </c>
      <c r="G20" s="23" t="n">
        <v>7.33412576321004E-005</v>
      </c>
      <c r="H20" s="0" t="n">
        <v>297</v>
      </c>
      <c r="I20" s="0" t="n">
        <v>20</v>
      </c>
      <c r="J20" s="0" t="n">
        <v>1237571</v>
      </c>
      <c r="K20" s="0" t="n">
        <v>1238869</v>
      </c>
      <c r="L20" s="0" t="s">
        <v>71</v>
      </c>
      <c r="M20" s="0" t="s">
        <v>329</v>
      </c>
      <c r="N20" s="0" t="s">
        <v>328</v>
      </c>
      <c r="O20" s="0" t="s">
        <v>330</v>
      </c>
      <c r="P20" s="0" t="s">
        <v>331</v>
      </c>
      <c r="Q20" s="0" t="s">
        <v>332</v>
      </c>
      <c r="R20" s="0" t="s">
        <v>333</v>
      </c>
      <c r="S20" s="0" t="s">
        <v>334</v>
      </c>
      <c r="T20" s="0" t="s">
        <v>335</v>
      </c>
      <c r="U20" s="0" t="s">
        <v>336</v>
      </c>
      <c r="V20" s="0" t="s">
        <v>337</v>
      </c>
      <c r="W20" s="0" t="s">
        <v>338</v>
      </c>
      <c r="X20" s="0" t="s">
        <v>339</v>
      </c>
      <c r="Y20" s="0" t="s">
        <v>340</v>
      </c>
      <c r="Z20" s="0" t="s">
        <v>341</v>
      </c>
      <c r="AA20" s="0" t="s">
        <v>342</v>
      </c>
      <c r="AB20" s="0" t="s">
        <v>343</v>
      </c>
    </row>
    <row r="21" customFormat="false" ht="13.2" hidden="false" customHeight="false" outlineLevel="0" collapsed="false">
      <c r="A21" s="18" t="s">
        <v>344</v>
      </c>
      <c r="B21" s="18" t="s">
        <v>69</v>
      </c>
      <c r="C21" s="18" t="s">
        <v>70</v>
      </c>
      <c r="D21" s="18" t="n">
        <v>3.50444003283261</v>
      </c>
      <c r="E21" s="18" t="n">
        <v>6.44864806243457</v>
      </c>
      <c r="F21" s="23" t="n">
        <v>3.44446631090915E-006</v>
      </c>
      <c r="G21" s="23" t="n">
        <v>7.35393557379104E-005</v>
      </c>
      <c r="H21" s="0" t="n">
        <v>461</v>
      </c>
      <c r="I21" s="0" t="n">
        <v>33</v>
      </c>
      <c r="J21" s="0" t="n">
        <v>4370688</v>
      </c>
      <c r="K21" s="0" t="n">
        <v>4370981</v>
      </c>
      <c r="L21" s="0" t="s">
        <v>71</v>
      </c>
      <c r="M21" s="0" t="s">
        <v>345</v>
      </c>
      <c r="N21" s="0" t="s">
        <v>344</v>
      </c>
      <c r="O21" s="0" t="s">
        <v>346</v>
      </c>
      <c r="P21" s="0" t="s">
        <v>347</v>
      </c>
      <c r="Q21" s="0" t="s">
        <v>348</v>
      </c>
      <c r="R21" s="0" t="s">
        <v>349</v>
      </c>
      <c r="S21" s="0" t="s">
        <v>350</v>
      </c>
      <c r="T21" s="0" t="s">
        <v>110</v>
      </c>
      <c r="U21" s="0" t="s">
        <v>351</v>
      </c>
      <c r="V21" s="0" t="s">
        <v>352</v>
      </c>
      <c r="W21" s="0" t="s">
        <v>353</v>
      </c>
      <c r="X21" s="0" t="s">
        <v>354</v>
      </c>
      <c r="Y21" s="0" t="s">
        <v>110</v>
      </c>
      <c r="Z21" s="0" t="s">
        <v>355</v>
      </c>
      <c r="AA21" s="0" t="s">
        <v>356</v>
      </c>
      <c r="AB21" s="0" t="s">
        <v>110</v>
      </c>
    </row>
    <row r="22" customFormat="false" ht="13.2" hidden="false" customHeight="false" outlineLevel="0" collapsed="false">
      <c r="A22" s="18" t="s">
        <v>357</v>
      </c>
      <c r="B22" s="18" t="s">
        <v>69</v>
      </c>
      <c r="C22" s="18" t="s">
        <v>70</v>
      </c>
      <c r="D22" s="18" t="n">
        <v>-4.2713316198008</v>
      </c>
      <c r="E22" s="18" t="n">
        <v>3.87443111563591</v>
      </c>
      <c r="F22" s="23" t="n">
        <v>4.28350463542688E-006</v>
      </c>
      <c r="G22" s="23" t="n">
        <v>8.37142269151386E-005</v>
      </c>
      <c r="H22" s="0" t="n">
        <v>4</v>
      </c>
      <c r="I22" s="0" t="n">
        <v>65</v>
      </c>
      <c r="J22" s="0" t="n">
        <v>90094</v>
      </c>
      <c r="K22" s="0" t="n">
        <v>91035</v>
      </c>
      <c r="L22" s="0" t="s">
        <v>71</v>
      </c>
      <c r="M22" s="0" t="s">
        <v>358</v>
      </c>
      <c r="N22" s="0" t="s">
        <v>357</v>
      </c>
      <c r="O22" s="0" t="s">
        <v>359</v>
      </c>
      <c r="P22" s="0" t="s">
        <v>360</v>
      </c>
      <c r="Q22" s="0" t="s">
        <v>361</v>
      </c>
      <c r="R22" s="0" t="s">
        <v>362</v>
      </c>
      <c r="S22" s="0" t="s">
        <v>363</v>
      </c>
      <c r="T22" s="0" t="s">
        <v>110</v>
      </c>
      <c r="U22" s="0" t="s">
        <v>364</v>
      </c>
      <c r="V22" s="0" t="s">
        <v>211</v>
      </c>
      <c r="W22" s="0" t="s">
        <v>365</v>
      </c>
      <c r="X22" s="0" t="s">
        <v>366</v>
      </c>
      <c r="Y22" s="0" t="s">
        <v>367</v>
      </c>
      <c r="Z22" s="0" t="s">
        <v>368</v>
      </c>
      <c r="AA22" s="0" t="s">
        <v>369</v>
      </c>
      <c r="AB22" s="0" t="s">
        <v>110</v>
      </c>
    </row>
    <row r="23" customFormat="false" ht="13.2" hidden="false" customHeight="false" outlineLevel="0" collapsed="false">
      <c r="A23" s="18" t="s">
        <v>370</v>
      </c>
      <c r="B23" s="18" t="s">
        <v>69</v>
      </c>
      <c r="C23" s="18" t="s">
        <v>70</v>
      </c>
      <c r="D23" s="18" t="n">
        <v>-3.58918143095585</v>
      </c>
      <c r="E23" s="18" t="n">
        <v>5.6329342502495</v>
      </c>
      <c r="F23" s="23" t="n">
        <v>4.38763937582723E-006</v>
      </c>
      <c r="G23" s="23" t="n">
        <v>8.37142269151386E-005</v>
      </c>
      <c r="H23" s="0" t="n">
        <v>22</v>
      </c>
      <c r="I23" s="0" t="n">
        <v>217</v>
      </c>
      <c r="J23" s="0" t="n">
        <v>3995583</v>
      </c>
      <c r="K23" s="0" t="n">
        <v>3996290</v>
      </c>
      <c r="L23" s="0" t="s">
        <v>71</v>
      </c>
      <c r="M23" s="0" t="s">
        <v>371</v>
      </c>
      <c r="N23" s="0" t="s">
        <v>370</v>
      </c>
      <c r="O23" s="0" t="s">
        <v>372</v>
      </c>
      <c r="P23" s="0" t="s">
        <v>373</v>
      </c>
      <c r="Q23" s="0" t="s">
        <v>374</v>
      </c>
      <c r="R23" s="0" t="s">
        <v>375</v>
      </c>
      <c r="S23" s="0" t="s">
        <v>376</v>
      </c>
      <c r="T23" s="0" t="s">
        <v>110</v>
      </c>
      <c r="U23" s="0" t="s">
        <v>110</v>
      </c>
      <c r="V23" s="0" t="s">
        <v>110</v>
      </c>
      <c r="W23" s="0" t="s">
        <v>110</v>
      </c>
      <c r="X23" s="0" t="s">
        <v>377</v>
      </c>
      <c r="Y23" s="0" t="s">
        <v>110</v>
      </c>
      <c r="Z23" s="0" t="s">
        <v>378</v>
      </c>
      <c r="AA23" s="0" t="s">
        <v>379</v>
      </c>
      <c r="AB23" s="0" t="s">
        <v>110</v>
      </c>
    </row>
    <row r="24" customFormat="false" ht="13.2" hidden="false" customHeight="false" outlineLevel="0" collapsed="false">
      <c r="A24" s="18" t="s">
        <v>380</v>
      </c>
      <c r="B24" s="18" t="s">
        <v>69</v>
      </c>
      <c r="C24" s="18" t="s">
        <v>70</v>
      </c>
      <c r="D24" s="18" t="n">
        <v>3.95265998842</v>
      </c>
      <c r="E24" s="18" t="n">
        <v>4.69391842455134</v>
      </c>
      <c r="F24" s="23" t="n">
        <v>4.50919723430489E-006</v>
      </c>
      <c r="G24" s="23" t="n">
        <v>8.37142269151386E-005</v>
      </c>
      <c r="H24" s="0" t="n">
        <v>135</v>
      </c>
      <c r="I24" s="0" t="n">
        <v>7</v>
      </c>
      <c r="J24" s="0" t="n">
        <v>3783661</v>
      </c>
      <c r="K24" s="0" t="n">
        <v>3782642</v>
      </c>
      <c r="L24" s="0" t="s">
        <v>118</v>
      </c>
      <c r="M24" s="0" t="s">
        <v>381</v>
      </c>
      <c r="N24" s="0" t="s">
        <v>380</v>
      </c>
      <c r="O24" s="0" t="s">
        <v>382</v>
      </c>
      <c r="P24" s="0" t="s">
        <v>383</v>
      </c>
      <c r="Q24" s="0" t="s">
        <v>384</v>
      </c>
      <c r="R24" s="0" t="s">
        <v>385</v>
      </c>
      <c r="S24" s="0" t="s">
        <v>386</v>
      </c>
      <c r="T24" s="0" t="s">
        <v>387</v>
      </c>
      <c r="U24" s="0" t="s">
        <v>388</v>
      </c>
      <c r="V24" s="0" t="s">
        <v>389</v>
      </c>
      <c r="W24" s="0" t="s">
        <v>390</v>
      </c>
      <c r="X24" s="0" t="s">
        <v>391</v>
      </c>
      <c r="Y24" s="0" t="s">
        <v>392</v>
      </c>
      <c r="Z24" s="0" t="s">
        <v>393</v>
      </c>
      <c r="AA24" s="0" t="s">
        <v>394</v>
      </c>
      <c r="AB24" s="0" t="s">
        <v>395</v>
      </c>
    </row>
    <row r="25" customFormat="false" ht="13.2" hidden="false" customHeight="false" outlineLevel="0" collapsed="false">
      <c r="A25" s="18" t="s">
        <v>396</v>
      </c>
      <c r="B25" s="18" t="s">
        <v>69</v>
      </c>
      <c r="C25" s="18" t="s">
        <v>70</v>
      </c>
      <c r="D25" s="18" t="n">
        <v>-3.30861775327218</v>
      </c>
      <c r="E25" s="18" t="n">
        <v>6.66370031223568</v>
      </c>
      <c r="F25" s="23" t="n">
        <v>6.88715592675809E-006</v>
      </c>
      <c r="G25" s="18" t="n">
        <v>0.000119688960440624</v>
      </c>
      <c r="H25" s="0" t="n">
        <v>54</v>
      </c>
      <c r="I25" s="0" t="n">
        <v>437</v>
      </c>
      <c r="J25" s="0" t="n">
        <v>451610</v>
      </c>
      <c r="K25" s="0" t="n">
        <v>450663</v>
      </c>
      <c r="L25" s="0" t="s">
        <v>118</v>
      </c>
      <c r="M25" s="0" t="s">
        <v>397</v>
      </c>
      <c r="N25" s="0" t="s">
        <v>396</v>
      </c>
      <c r="O25" s="0" t="s">
        <v>398</v>
      </c>
      <c r="P25" s="0" t="s">
        <v>399</v>
      </c>
      <c r="Q25" s="0" t="s">
        <v>400</v>
      </c>
      <c r="R25" s="0" t="s">
        <v>401</v>
      </c>
      <c r="S25" s="0" t="s">
        <v>402</v>
      </c>
      <c r="T25" s="0" t="s">
        <v>110</v>
      </c>
      <c r="U25" s="0" t="s">
        <v>403</v>
      </c>
      <c r="V25" s="0" t="s">
        <v>404</v>
      </c>
      <c r="W25" s="0" t="s">
        <v>405</v>
      </c>
      <c r="X25" s="0" t="s">
        <v>406</v>
      </c>
      <c r="Y25" s="0" t="s">
        <v>110</v>
      </c>
      <c r="Z25" s="0" t="s">
        <v>407</v>
      </c>
      <c r="AA25" s="0" t="s">
        <v>408</v>
      </c>
      <c r="AB25" s="0" t="s">
        <v>110</v>
      </c>
    </row>
    <row r="26" customFormat="false" ht="13.2" hidden="false" customHeight="false" outlineLevel="0" collapsed="false">
      <c r="A26" s="18" t="s">
        <v>409</v>
      </c>
      <c r="B26" s="18" t="s">
        <v>69</v>
      </c>
      <c r="C26" s="18" t="s">
        <v>70</v>
      </c>
      <c r="D26" s="18" t="n">
        <v>-3.85733934650191</v>
      </c>
      <c r="E26" s="18" t="n">
        <v>4.44835306380309</v>
      </c>
      <c r="F26" s="23" t="n">
        <v>7.00755037708573E-006</v>
      </c>
      <c r="G26" s="18" t="n">
        <v>0.000119688960440624</v>
      </c>
      <c r="H26" s="0" t="n">
        <v>8</v>
      </c>
      <c r="I26" s="0" t="n">
        <v>96</v>
      </c>
      <c r="J26" s="0" t="n">
        <v>4233758</v>
      </c>
      <c r="K26" s="0" t="n">
        <v>4235407</v>
      </c>
      <c r="L26" s="0" t="s">
        <v>71</v>
      </c>
      <c r="M26" s="0" t="s">
        <v>410</v>
      </c>
      <c r="N26" s="0" t="s">
        <v>409</v>
      </c>
      <c r="O26" s="0" t="s">
        <v>411</v>
      </c>
      <c r="P26" s="0" t="s">
        <v>412</v>
      </c>
      <c r="Q26" s="0" t="s">
        <v>413</v>
      </c>
      <c r="R26" s="0" t="s">
        <v>414</v>
      </c>
      <c r="S26" s="0" t="s">
        <v>415</v>
      </c>
      <c r="T26" s="0" t="s">
        <v>416</v>
      </c>
      <c r="U26" s="0" t="s">
        <v>417</v>
      </c>
      <c r="V26" s="0" t="s">
        <v>157</v>
      </c>
      <c r="W26" s="0" t="s">
        <v>418</v>
      </c>
      <c r="X26" s="0" t="s">
        <v>419</v>
      </c>
      <c r="Y26" s="0" t="s">
        <v>420</v>
      </c>
      <c r="Z26" s="0" t="s">
        <v>421</v>
      </c>
      <c r="AA26" s="0" t="s">
        <v>422</v>
      </c>
      <c r="AB26" s="0" t="s">
        <v>423</v>
      </c>
    </row>
    <row r="27" customFormat="false" ht="13.2" hidden="false" customHeight="false" outlineLevel="0" collapsed="false">
      <c r="A27" s="18" t="s">
        <v>424</v>
      </c>
      <c r="B27" s="18" t="s">
        <v>69</v>
      </c>
      <c r="C27" s="18" t="s">
        <v>70</v>
      </c>
      <c r="D27" s="18" t="n">
        <v>-3.35817101640132</v>
      </c>
      <c r="E27" s="18" t="n">
        <v>6.34777916331966</v>
      </c>
      <c r="F27" s="23" t="n">
        <v>7.38418885523381E-006</v>
      </c>
      <c r="G27" s="18" t="n">
        <v>0.000121271101584032</v>
      </c>
      <c r="H27" s="0" t="n">
        <v>42</v>
      </c>
      <c r="I27" s="0" t="n">
        <v>352</v>
      </c>
      <c r="J27" s="0" t="n">
        <v>4426108</v>
      </c>
      <c r="K27" s="0" t="n">
        <v>4426557</v>
      </c>
      <c r="L27" s="0" t="s">
        <v>71</v>
      </c>
      <c r="M27" s="0" t="s">
        <v>425</v>
      </c>
      <c r="N27" s="0" t="s">
        <v>424</v>
      </c>
      <c r="O27" s="0" t="s">
        <v>426</v>
      </c>
      <c r="P27" s="0" t="s">
        <v>427</v>
      </c>
      <c r="Q27" s="0" t="s">
        <v>428</v>
      </c>
      <c r="R27" s="0" t="s">
        <v>429</v>
      </c>
      <c r="S27" s="0" t="s">
        <v>430</v>
      </c>
      <c r="T27" s="0" t="s">
        <v>110</v>
      </c>
      <c r="U27" s="0" t="s">
        <v>431</v>
      </c>
      <c r="V27" s="0" t="s">
        <v>432</v>
      </c>
      <c r="W27" s="0" t="s">
        <v>433</v>
      </c>
      <c r="X27" s="0" t="s">
        <v>434</v>
      </c>
      <c r="Y27" s="0" t="s">
        <v>110</v>
      </c>
      <c r="Z27" s="0" t="s">
        <v>435</v>
      </c>
      <c r="AA27" s="0" t="s">
        <v>436</v>
      </c>
      <c r="AB27" s="0" t="s">
        <v>110</v>
      </c>
    </row>
    <row r="28" customFormat="false" ht="13.2" hidden="false" customHeight="false" outlineLevel="0" collapsed="false">
      <c r="A28" s="18" t="s">
        <v>437</v>
      </c>
      <c r="B28" s="18" t="s">
        <v>69</v>
      </c>
      <c r="C28" s="18" t="s">
        <v>70</v>
      </c>
      <c r="D28" s="18" t="n">
        <v>3.14086378030089</v>
      </c>
      <c r="E28" s="18" t="n">
        <v>7.04128521403734</v>
      </c>
      <c r="F28" s="23" t="n">
        <v>1.61146460750911E-005</v>
      </c>
      <c r="G28" s="18" t="n">
        <v>0.000247075176936206</v>
      </c>
      <c r="H28" s="0" t="n">
        <v>683</v>
      </c>
      <c r="I28" s="0" t="n">
        <v>63</v>
      </c>
      <c r="J28" s="0" t="n">
        <v>758706</v>
      </c>
      <c r="K28" s="0" t="n">
        <v>761507</v>
      </c>
      <c r="L28" s="0" t="s">
        <v>71</v>
      </c>
      <c r="M28" s="0" t="s">
        <v>438</v>
      </c>
      <c r="N28" s="0" t="s">
        <v>437</v>
      </c>
      <c r="O28" s="0" t="s">
        <v>439</v>
      </c>
      <c r="P28" s="0" t="s">
        <v>440</v>
      </c>
      <c r="Q28" s="0" t="s">
        <v>441</v>
      </c>
      <c r="R28" s="0" t="s">
        <v>442</v>
      </c>
      <c r="S28" s="0" t="s">
        <v>443</v>
      </c>
      <c r="T28" s="0" t="s">
        <v>110</v>
      </c>
      <c r="U28" s="0" t="s">
        <v>156</v>
      </c>
      <c r="V28" s="0" t="s">
        <v>444</v>
      </c>
      <c r="W28" s="0" t="s">
        <v>445</v>
      </c>
      <c r="X28" s="0" t="s">
        <v>446</v>
      </c>
      <c r="Y28" s="0" t="s">
        <v>447</v>
      </c>
      <c r="Z28" s="0" t="s">
        <v>448</v>
      </c>
      <c r="AA28" s="0" t="s">
        <v>449</v>
      </c>
      <c r="AB28" s="0" t="s">
        <v>110</v>
      </c>
    </row>
    <row r="29" customFormat="false" ht="13.2" hidden="false" customHeight="false" outlineLevel="0" collapsed="false">
      <c r="A29" s="18" t="s">
        <v>450</v>
      </c>
      <c r="B29" s="18" t="s">
        <v>69</v>
      </c>
      <c r="C29" s="18" t="s">
        <v>70</v>
      </c>
      <c r="D29" s="18" t="n">
        <v>-3.82963724869861</v>
      </c>
      <c r="E29" s="18" t="n">
        <v>4.02435256827453</v>
      </c>
      <c r="F29" s="23" t="n">
        <v>1.62016509466364E-005</v>
      </c>
      <c r="G29" s="18" t="n">
        <v>0.000247075176936206</v>
      </c>
      <c r="H29" s="0" t="n">
        <v>6</v>
      </c>
      <c r="I29" s="0" t="n">
        <v>71</v>
      </c>
      <c r="J29" s="0" t="n">
        <v>1718007</v>
      </c>
      <c r="K29" s="0" t="n">
        <v>1717351</v>
      </c>
      <c r="L29" s="0" t="s">
        <v>118</v>
      </c>
      <c r="M29" s="0" t="s">
        <v>451</v>
      </c>
      <c r="N29" s="0" t="s">
        <v>450</v>
      </c>
      <c r="O29" s="0" t="s">
        <v>452</v>
      </c>
      <c r="P29" s="0" t="s">
        <v>453</v>
      </c>
      <c r="Q29" s="0" t="s">
        <v>454</v>
      </c>
      <c r="R29" s="0" t="s">
        <v>455</v>
      </c>
      <c r="S29" s="0" t="s">
        <v>456</v>
      </c>
      <c r="T29" s="0" t="s">
        <v>457</v>
      </c>
      <c r="U29" s="0" t="s">
        <v>458</v>
      </c>
      <c r="V29" s="0" t="s">
        <v>459</v>
      </c>
      <c r="W29" s="0" t="s">
        <v>460</v>
      </c>
      <c r="X29" s="0" t="s">
        <v>461</v>
      </c>
      <c r="Y29" s="0" t="s">
        <v>462</v>
      </c>
      <c r="Z29" s="0" t="s">
        <v>463</v>
      </c>
      <c r="AA29" s="0" t="s">
        <v>464</v>
      </c>
      <c r="AB29" s="0" t="s">
        <v>465</v>
      </c>
    </row>
    <row r="30" customFormat="false" ht="13.2" hidden="false" customHeight="false" outlineLevel="0" collapsed="false">
      <c r="A30" s="18" t="s">
        <v>466</v>
      </c>
      <c r="B30" s="18" t="s">
        <v>69</v>
      </c>
      <c r="C30" s="18" t="s">
        <v>70</v>
      </c>
      <c r="D30" s="18" t="n">
        <v>4.43679749171466</v>
      </c>
      <c r="E30" s="18" t="n">
        <v>3.48029832301294</v>
      </c>
      <c r="F30" s="23" t="n">
        <v>1.70996143041565E-005</v>
      </c>
      <c r="G30" s="18" t="n">
        <v>0.00025177707958189</v>
      </c>
      <c r="H30" s="0" t="n">
        <v>56</v>
      </c>
      <c r="I30" s="0" t="n">
        <v>2</v>
      </c>
      <c r="J30" s="0" t="n">
        <v>2839524</v>
      </c>
      <c r="K30" s="0" t="n">
        <v>2840981</v>
      </c>
      <c r="L30" s="0" t="s">
        <v>71</v>
      </c>
      <c r="M30" s="0" t="s">
        <v>467</v>
      </c>
      <c r="N30" s="0" t="s">
        <v>466</v>
      </c>
      <c r="O30" s="0" t="s">
        <v>468</v>
      </c>
      <c r="P30" s="0" t="s">
        <v>469</v>
      </c>
      <c r="Q30" s="0" t="s">
        <v>470</v>
      </c>
      <c r="R30" s="0" t="s">
        <v>471</v>
      </c>
      <c r="S30" s="0" t="s">
        <v>472</v>
      </c>
      <c r="T30" s="0" t="s">
        <v>110</v>
      </c>
      <c r="U30" s="0" t="s">
        <v>473</v>
      </c>
      <c r="V30" s="0" t="s">
        <v>474</v>
      </c>
      <c r="W30" s="0" t="s">
        <v>475</v>
      </c>
      <c r="X30" s="0" t="s">
        <v>476</v>
      </c>
      <c r="Y30" s="0" t="s">
        <v>477</v>
      </c>
      <c r="Z30" s="0" t="s">
        <v>478</v>
      </c>
      <c r="AA30" s="0" t="s">
        <v>479</v>
      </c>
      <c r="AB30" s="0" t="s">
        <v>110</v>
      </c>
    </row>
    <row r="31" customFormat="false" ht="13.2" hidden="false" customHeight="false" outlineLevel="0" collapsed="false">
      <c r="A31" s="18" t="s">
        <v>480</v>
      </c>
      <c r="B31" s="18" t="s">
        <v>69</v>
      </c>
      <c r="C31" s="18" t="s">
        <v>70</v>
      </c>
      <c r="D31" s="18" t="n">
        <v>-3.04859663478942</v>
      </c>
      <c r="E31" s="18" t="n">
        <v>6.06983710200696</v>
      </c>
      <c r="F31" s="23" t="n">
        <v>4.03241515344309E-005</v>
      </c>
      <c r="G31" s="18" t="n">
        <v>0.000573947090173399</v>
      </c>
      <c r="H31" s="0" t="n">
        <v>42</v>
      </c>
      <c r="I31" s="0" t="n">
        <v>284</v>
      </c>
      <c r="J31" s="0" t="n">
        <v>773042</v>
      </c>
      <c r="K31" s="0" t="n">
        <v>774181</v>
      </c>
      <c r="L31" s="0" t="s">
        <v>71</v>
      </c>
      <c r="M31" s="0" t="s">
        <v>481</v>
      </c>
      <c r="N31" s="0" t="s">
        <v>480</v>
      </c>
      <c r="O31" s="0" t="s">
        <v>482</v>
      </c>
      <c r="P31" s="0" t="s">
        <v>483</v>
      </c>
      <c r="Q31" s="0" t="s">
        <v>484</v>
      </c>
      <c r="R31" s="0" t="s">
        <v>485</v>
      </c>
      <c r="S31" s="0" t="s">
        <v>486</v>
      </c>
      <c r="T31" s="0" t="s">
        <v>487</v>
      </c>
      <c r="U31" s="0" t="s">
        <v>488</v>
      </c>
      <c r="V31" s="0" t="s">
        <v>489</v>
      </c>
      <c r="W31" s="0" t="s">
        <v>490</v>
      </c>
      <c r="X31" s="0" t="s">
        <v>491</v>
      </c>
      <c r="Y31" s="0" t="s">
        <v>492</v>
      </c>
      <c r="Z31" s="0" t="s">
        <v>493</v>
      </c>
      <c r="AA31" s="0" t="s">
        <v>494</v>
      </c>
      <c r="AB31" s="0" t="s">
        <v>495</v>
      </c>
    </row>
    <row r="32" customFormat="false" ht="13.2" hidden="false" customHeight="false" outlineLevel="0" collapsed="false">
      <c r="A32" s="18" t="s">
        <v>496</v>
      </c>
      <c r="B32" s="18" t="s">
        <v>69</v>
      </c>
      <c r="C32" s="18" t="s">
        <v>70</v>
      </c>
      <c r="D32" s="18" t="n">
        <v>-3.42743286388219</v>
      </c>
      <c r="E32" s="18" t="n">
        <v>4.22352961324191</v>
      </c>
      <c r="F32" s="23" t="n">
        <v>5.55782501198359E-005</v>
      </c>
      <c r="G32" s="18" t="n">
        <v>0.000765545574231288</v>
      </c>
      <c r="H32" s="0" t="n">
        <v>9</v>
      </c>
      <c r="I32" s="0" t="n">
        <v>80</v>
      </c>
      <c r="J32" s="0" t="n">
        <v>2656358</v>
      </c>
      <c r="K32" s="0" t="n">
        <v>2655075</v>
      </c>
      <c r="L32" s="0" t="s">
        <v>118</v>
      </c>
      <c r="M32" s="0" t="s">
        <v>497</v>
      </c>
      <c r="N32" s="0" t="s">
        <v>496</v>
      </c>
      <c r="O32" s="0" t="s">
        <v>498</v>
      </c>
      <c r="P32" s="0" t="s">
        <v>499</v>
      </c>
      <c r="Q32" s="0" t="s">
        <v>500</v>
      </c>
      <c r="R32" s="0" t="s">
        <v>501</v>
      </c>
      <c r="S32" s="0" t="s">
        <v>502</v>
      </c>
      <c r="T32" s="0" t="s">
        <v>110</v>
      </c>
      <c r="U32" s="0" t="s">
        <v>503</v>
      </c>
      <c r="V32" s="0" t="s">
        <v>157</v>
      </c>
      <c r="W32" s="0" t="s">
        <v>504</v>
      </c>
      <c r="X32" s="0" t="s">
        <v>505</v>
      </c>
      <c r="Y32" s="0" t="s">
        <v>506</v>
      </c>
      <c r="Z32" s="0" t="s">
        <v>507</v>
      </c>
      <c r="AA32" s="0" t="s">
        <v>508</v>
      </c>
      <c r="AB32" s="0" t="s">
        <v>110</v>
      </c>
    </row>
    <row r="33" customFormat="false" ht="13.2" hidden="false" customHeight="false" outlineLevel="0" collapsed="false">
      <c r="A33" s="18" t="s">
        <v>509</v>
      </c>
      <c r="B33" s="18" t="s">
        <v>69</v>
      </c>
      <c r="C33" s="18" t="s">
        <v>70</v>
      </c>
      <c r="D33" s="18" t="n">
        <v>-3.44286338507604</v>
      </c>
      <c r="E33" s="18" t="n">
        <v>4.07386369500925</v>
      </c>
      <c r="F33" s="23" t="n">
        <v>6.51216942497962E-005</v>
      </c>
      <c r="G33" s="18" t="n">
        <v>0.000842635255898878</v>
      </c>
      <c r="H33" s="0" t="n">
        <v>8</v>
      </c>
      <c r="I33" s="0" t="n">
        <v>72</v>
      </c>
      <c r="J33" s="0" t="n">
        <v>639753</v>
      </c>
      <c r="K33" s="0" t="n">
        <v>641318</v>
      </c>
      <c r="L33" s="0" t="s">
        <v>71</v>
      </c>
      <c r="M33" s="0" t="s">
        <v>510</v>
      </c>
      <c r="N33" s="0" t="s">
        <v>509</v>
      </c>
      <c r="O33" s="0" t="s">
        <v>511</v>
      </c>
      <c r="P33" s="0" t="s">
        <v>512</v>
      </c>
      <c r="Q33" s="0" t="s">
        <v>513</v>
      </c>
      <c r="R33" s="0" t="s">
        <v>514</v>
      </c>
      <c r="S33" s="0" t="s">
        <v>515</v>
      </c>
      <c r="T33" s="0" t="s">
        <v>110</v>
      </c>
      <c r="U33" s="0" t="s">
        <v>516</v>
      </c>
      <c r="V33" s="0" t="s">
        <v>517</v>
      </c>
      <c r="W33" s="0" t="s">
        <v>518</v>
      </c>
      <c r="X33" s="0" t="s">
        <v>519</v>
      </c>
      <c r="Y33" s="0" t="s">
        <v>520</v>
      </c>
      <c r="Z33" s="0" t="s">
        <v>521</v>
      </c>
      <c r="AA33" s="0" t="s">
        <v>522</v>
      </c>
      <c r="AB33" s="0" t="s">
        <v>110</v>
      </c>
    </row>
    <row r="34" customFormat="false" ht="13.2" hidden="false" customHeight="false" outlineLevel="0" collapsed="false">
      <c r="A34" s="18" t="s">
        <v>523</v>
      </c>
      <c r="B34" s="18" t="s">
        <v>69</v>
      </c>
      <c r="C34" s="18" t="s">
        <v>70</v>
      </c>
      <c r="D34" s="18" t="n">
        <v>-3.44286338507604</v>
      </c>
      <c r="E34" s="18" t="n">
        <v>4.07386369500925</v>
      </c>
      <c r="F34" s="23" t="n">
        <v>6.51216942497962E-005</v>
      </c>
      <c r="G34" s="18" t="n">
        <v>0.000842635255898878</v>
      </c>
      <c r="H34" s="0" t="n">
        <v>8</v>
      </c>
      <c r="I34" s="0" t="n">
        <v>72</v>
      </c>
      <c r="J34" s="0" t="n">
        <v>3178115</v>
      </c>
      <c r="K34" s="0" t="n">
        <v>3179596</v>
      </c>
      <c r="L34" s="0" t="s">
        <v>71</v>
      </c>
      <c r="M34" s="0" t="s">
        <v>524</v>
      </c>
      <c r="N34" s="0" t="s">
        <v>523</v>
      </c>
      <c r="O34" s="0" t="s">
        <v>525</v>
      </c>
      <c r="P34" s="0" t="s">
        <v>526</v>
      </c>
      <c r="Q34" s="0" t="s">
        <v>527</v>
      </c>
      <c r="R34" s="0" t="s">
        <v>528</v>
      </c>
      <c r="S34" s="0" t="s">
        <v>529</v>
      </c>
      <c r="T34" s="0" t="s">
        <v>110</v>
      </c>
      <c r="U34" s="0" t="s">
        <v>530</v>
      </c>
      <c r="V34" s="0" t="s">
        <v>531</v>
      </c>
      <c r="W34" s="0" t="s">
        <v>532</v>
      </c>
      <c r="X34" s="0" t="s">
        <v>533</v>
      </c>
      <c r="Y34" s="0" t="s">
        <v>110</v>
      </c>
      <c r="Z34" s="0" t="s">
        <v>534</v>
      </c>
      <c r="AA34" s="0" t="s">
        <v>535</v>
      </c>
      <c r="AB34" s="0" t="s">
        <v>110</v>
      </c>
    </row>
    <row r="35" customFormat="false" ht="13.2" hidden="false" customHeight="false" outlineLevel="0" collapsed="false">
      <c r="A35" s="18" t="s">
        <v>536</v>
      </c>
      <c r="B35" s="18" t="s">
        <v>69</v>
      </c>
      <c r="C35" s="18" t="s">
        <v>70</v>
      </c>
      <c r="D35" s="18" t="n">
        <v>-3.03427032271563</v>
      </c>
      <c r="E35" s="18" t="n">
        <v>5.06759717858326</v>
      </c>
      <c r="F35" s="23" t="n">
        <v>9.13003075754036E-005</v>
      </c>
      <c r="G35" s="18" t="n">
        <v>0.00114662445102051</v>
      </c>
      <c r="H35" s="0" t="n">
        <v>21</v>
      </c>
      <c r="I35" s="0" t="n">
        <v>141</v>
      </c>
      <c r="J35" s="0" t="n">
        <v>4175754</v>
      </c>
      <c r="K35" s="0" t="n">
        <v>4175829</v>
      </c>
      <c r="L35" s="0" t="s">
        <v>71</v>
      </c>
      <c r="M35" s="0" t="s">
        <v>537</v>
      </c>
      <c r="N35" s="0" t="s">
        <v>536</v>
      </c>
      <c r="O35" s="0" t="s">
        <v>538</v>
      </c>
      <c r="P35" s="0" t="s">
        <v>110</v>
      </c>
      <c r="Q35" s="0" t="s">
        <v>110</v>
      </c>
      <c r="R35" s="0" t="s">
        <v>110</v>
      </c>
      <c r="S35" s="0" t="s">
        <v>110</v>
      </c>
      <c r="T35" s="0" t="s">
        <v>110</v>
      </c>
      <c r="U35" s="0" t="s">
        <v>110</v>
      </c>
      <c r="V35" s="0" t="s">
        <v>110</v>
      </c>
      <c r="W35" s="0" t="s">
        <v>110</v>
      </c>
      <c r="X35" s="0" t="s">
        <v>110</v>
      </c>
      <c r="Y35" s="0" t="s">
        <v>110</v>
      </c>
      <c r="Z35" s="0" t="s">
        <v>110</v>
      </c>
      <c r="AA35" s="0" t="s">
        <v>110</v>
      </c>
      <c r="AB35" s="0" t="s">
        <v>110</v>
      </c>
    </row>
    <row r="36" customFormat="false" ht="13.2" hidden="false" customHeight="false" outlineLevel="0" collapsed="false">
      <c r="A36" s="18" t="s">
        <v>539</v>
      </c>
      <c r="B36" s="18" t="s">
        <v>69</v>
      </c>
      <c r="C36" s="18" t="s">
        <v>70</v>
      </c>
      <c r="D36" s="18" t="n">
        <v>-2.94870708994642</v>
      </c>
      <c r="E36" s="18" t="n">
        <v>4.77436159675031</v>
      </c>
      <c r="F36" s="23" t="n">
        <v>0.000159431005974082</v>
      </c>
      <c r="G36" s="18" t="n">
        <v>0.0019450582728838</v>
      </c>
      <c r="H36" s="0" t="n">
        <v>18</v>
      </c>
      <c r="I36" s="0" t="n">
        <v>114</v>
      </c>
      <c r="J36" s="0" t="n">
        <v>2823769</v>
      </c>
      <c r="K36" s="0" t="n">
        <v>2822708</v>
      </c>
      <c r="L36" s="0" t="s">
        <v>118</v>
      </c>
      <c r="M36" s="0" t="s">
        <v>540</v>
      </c>
      <c r="N36" s="0" t="s">
        <v>539</v>
      </c>
      <c r="O36" s="0" t="s">
        <v>541</v>
      </c>
      <c r="P36" s="0" t="s">
        <v>542</v>
      </c>
      <c r="Q36" s="0" t="s">
        <v>543</v>
      </c>
      <c r="R36" s="0" t="s">
        <v>544</v>
      </c>
      <c r="S36" s="0" t="s">
        <v>545</v>
      </c>
      <c r="T36" s="0" t="s">
        <v>110</v>
      </c>
      <c r="U36" s="0" t="s">
        <v>546</v>
      </c>
      <c r="V36" s="0" t="s">
        <v>96</v>
      </c>
      <c r="W36" s="0" t="s">
        <v>547</v>
      </c>
      <c r="X36" s="0" t="s">
        <v>548</v>
      </c>
      <c r="Y36" s="0" t="s">
        <v>110</v>
      </c>
      <c r="Z36" s="0" t="s">
        <v>549</v>
      </c>
      <c r="AA36" s="0" t="s">
        <v>550</v>
      </c>
      <c r="AB36" s="0" t="s">
        <v>110</v>
      </c>
    </row>
    <row r="37" customFormat="false" ht="13.2" hidden="false" customHeight="false" outlineLevel="0" collapsed="false">
      <c r="A37" s="18" t="s">
        <v>551</v>
      </c>
      <c r="B37" s="18" t="s">
        <v>69</v>
      </c>
      <c r="C37" s="18" t="s">
        <v>70</v>
      </c>
      <c r="D37" s="18" t="n">
        <v>-2.90362549044175</v>
      </c>
      <c r="E37" s="18" t="n">
        <v>4.27791723100696</v>
      </c>
      <c r="F37" s="23" t="n">
        <v>0.000270960841736798</v>
      </c>
      <c r="G37" s="18" t="n">
        <v>0.00321389665060035</v>
      </c>
      <c r="H37" s="0" t="n">
        <v>13</v>
      </c>
      <c r="I37" s="0" t="n">
        <v>80</v>
      </c>
      <c r="J37" s="0" t="n">
        <v>427647</v>
      </c>
      <c r="K37" s="0" t="n">
        <v>429494</v>
      </c>
      <c r="L37" s="0" t="s">
        <v>71</v>
      </c>
      <c r="M37" s="0" t="s">
        <v>552</v>
      </c>
      <c r="N37" s="0" t="s">
        <v>551</v>
      </c>
      <c r="O37" s="0" t="s">
        <v>553</v>
      </c>
      <c r="P37" s="0" t="s">
        <v>554</v>
      </c>
      <c r="Q37" s="0" t="s">
        <v>555</v>
      </c>
      <c r="R37" s="0" t="s">
        <v>556</v>
      </c>
      <c r="S37" s="0" t="s">
        <v>557</v>
      </c>
      <c r="T37" s="0" t="s">
        <v>110</v>
      </c>
      <c r="U37" s="0" t="s">
        <v>558</v>
      </c>
      <c r="V37" s="0" t="s">
        <v>474</v>
      </c>
      <c r="W37" s="0" t="s">
        <v>559</v>
      </c>
      <c r="X37" s="0" t="s">
        <v>560</v>
      </c>
      <c r="Y37" s="0" t="s">
        <v>110</v>
      </c>
      <c r="Z37" s="0" t="s">
        <v>561</v>
      </c>
      <c r="AA37" s="0" t="s">
        <v>562</v>
      </c>
      <c r="AB37" s="0" t="s">
        <v>110</v>
      </c>
    </row>
    <row r="38" customFormat="false" ht="13.2" hidden="false" customHeight="false" outlineLevel="0" collapsed="false">
      <c r="A38" s="18" t="s">
        <v>563</v>
      </c>
      <c r="B38" s="18" t="s">
        <v>69</v>
      </c>
      <c r="C38" s="18" t="s">
        <v>70</v>
      </c>
      <c r="D38" s="18" t="n">
        <v>-3.26015527261874</v>
      </c>
      <c r="E38" s="18" t="n">
        <v>3.27661833881391</v>
      </c>
      <c r="F38" s="23" t="n">
        <v>0.000395255096106125</v>
      </c>
      <c r="G38" s="18" t="n">
        <v>0.00456145746046799</v>
      </c>
      <c r="H38" s="0" t="n">
        <v>5</v>
      </c>
      <c r="I38" s="0" t="n">
        <v>40</v>
      </c>
      <c r="J38" s="0" t="n">
        <v>4409275</v>
      </c>
      <c r="K38" s="0" t="n">
        <v>4410006</v>
      </c>
      <c r="L38" s="0" t="s">
        <v>71</v>
      </c>
      <c r="M38" s="0" t="s">
        <v>564</v>
      </c>
      <c r="N38" s="0" t="s">
        <v>563</v>
      </c>
      <c r="O38" s="0" t="s">
        <v>565</v>
      </c>
      <c r="P38" s="0" t="s">
        <v>566</v>
      </c>
      <c r="Q38" s="0" t="s">
        <v>567</v>
      </c>
      <c r="R38" s="0" t="s">
        <v>568</v>
      </c>
      <c r="S38" s="0" t="s">
        <v>569</v>
      </c>
      <c r="T38" s="0" t="s">
        <v>110</v>
      </c>
      <c r="U38" s="0" t="s">
        <v>570</v>
      </c>
      <c r="V38" s="0" t="s">
        <v>157</v>
      </c>
      <c r="W38" s="0" t="s">
        <v>571</v>
      </c>
      <c r="X38" s="0" t="s">
        <v>572</v>
      </c>
      <c r="Y38" s="0" t="s">
        <v>573</v>
      </c>
      <c r="Z38" s="0" t="s">
        <v>574</v>
      </c>
      <c r="AA38" s="0" t="s">
        <v>575</v>
      </c>
      <c r="AB38" s="0" t="s">
        <v>110</v>
      </c>
    </row>
    <row r="39" customFormat="false" ht="13.2" hidden="false" customHeight="false" outlineLevel="0" collapsed="false">
      <c r="A39" s="18" t="s">
        <v>576</v>
      </c>
      <c r="B39" s="18" t="s">
        <v>69</v>
      </c>
      <c r="C39" s="18" t="s">
        <v>70</v>
      </c>
      <c r="D39" s="18" t="n">
        <v>2.5438432571909</v>
      </c>
      <c r="E39" s="18" t="n">
        <v>6.10691403620271</v>
      </c>
      <c r="F39" s="23" t="n">
        <v>0.000412232427953545</v>
      </c>
      <c r="G39" s="18" t="n">
        <v>0.00463219070358326</v>
      </c>
      <c r="H39" s="0" t="n">
        <v>337</v>
      </c>
      <c r="I39" s="0" t="n">
        <v>47</v>
      </c>
      <c r="J39" s="0" t="n">
        <v>3774424</v>
      </c>
      <c r="K39" s="0" t="n">
        <v>3775572</v>
      </c>
      <c r="L39" s="0" t="s">
        <v>71</v>
      </c>
      <c r="M39" s="0" t="s">
        <v>577</v>
      </c>
      <c r="N39" s="0" t="s">
        <v>576</v>
      </c>
      <c r="O39" s="0" t="s">
        <v>578</v>
      </c>
      <c r="P39" s="0" t="s">
        <v>579</v>
      </c>
      <c r="Q39" s="0" t="s">
        <v>580</v>
      </c>
      <c r="R39" s="0" t="s">
        <v>581</v>
      </c>
      <c r="S39" s="0" t="s">
        <v>582</v>
      </c>
      <c r="T39" s="0" t="s">
        <v>110</v>
      </c>
      <c r="U39" s="0" t="s">
        <v>583</v>
      </c>
      <c r="V39" s="0" t="s">
        <v>157</v>
      </c>
      <c r="W39" s="0" t="s">
        <v>584</v>
      </c>
      <c r="X39" s="0" t="s">
        <v>585</v>
      </c>
      <c r="Y39" s="0" t="s">
        <v>586</v>
      </c>
      <c r="Z39" s="0" t="s">
        <v>587</v>
      </c>
      <c r="AA39" s="0" t="s">
        <v>588</v>
      </c>
      <c r="AB39" s="0" t="s">
        <v>110</v>
      </c>
    </row>
    <row r="40" customFormat="false" ht="13.2" hidden="false" customHeight="false" outlineLevel="0" collapsed="false">
      <c r="A40" s="18" t="s">
        <v>589</v>
      </c>
      <c r="B40" s="18" t="s">
        <v>69</v>
      </c>
      <c r="C40" s="18" t="s">
        <v>70</v>
      </c>
      <c r="D40" s="18" t="n">
        <v>-2.94952957945237</v>
      </c>
      <c r="E40" s="18" t="n">
        <v>4.08456890411646</v>
      </c>
      <c r="F40" s="23" t="n">
        <v>0.000423145851043283</v>
      </c>
      <c r="G40" s="18" t="n">
        <v>0.00463290457424313</v>
      </c>
      <c r="H40" s="0" t="n">
        <v>11</v>
      </c>
      <c r="I40" s="0" t="n">
        <v>70</v>
      </c>
      <c r="J40" s="0" t="n">
        <v>4395585</v>
      </c>
      <c r="K40" s="0" t="n">
        <v>4396046</v>
      </c>
      <c r="L40" s="0" t="s">
        <v>71</v>
      </c>
      <c r="M40" s="0" t="s">
        <v>590</v>
      </c>
      <c r="N40" s="0" t="s">
        <v>589</v>
      </c>
      <c r="O40" s="0" t="s">
        <v>591</v>
      </c>
      <c r="P40" s="0" t="s">
        <v>592</v>
      </c>
      <c r="Q40" s="0" t="s">
        <v>593</v>
      </c>
      <c r="R40" s="0" t="s">
        <v>594</v>
      </c>
      <c r="S40" s="0" t="s">
        <v>595</v>
      </c>
      <c r="T40" s="0" t="s">
        <v>110</v>
      </c>
      <c r="U40" s="0" t="s">
        <v>596</v>
      </c>
      <c r="V40" s="0" t="s">
        <v>96</v>
      </c>
      <c r="W40" s="0" t="s">
        <v>597</v>
      </c>
      <c r="X40" s="0" t="s">
        <v>598</v>
      </c>
      <c r="Y40" s="0" t="s">
        <v>110</v>
      </c>
      <c r="Z40" s="0" t="s">
        <v>599</v>
      </c>
      <c r="AA40" s="0" t="s">
        <v>600</v>
      </c>
      <c r="AB40" s="0" t="s">
        <v>110</v>
      </c>
    </row>
    <row r="41" customFormat="false" ht="13.2" hidden="false" customHeight="false" outlineLevel="0" collapsed="false">
      <c r="A41" s="18" t="s">
        <v>601</v>
      </c>
      <c r="B41" s="18" t="s">
        <v>69</v>
      </c>
      <c r="C41" s="18" t="s">
        <v>70</v>
      </c>
      <c r="D41" s="18" t="n">
        <v>2.54943444957506</v>
      </c>
      <c r="E41" s="18" t="n">
        <v>5.43143106330397</v>
      </c>
      <c r="F41" s="23" t="n">
        <v>0.000549403634370508</v>
      </c>
      <c r="G41" s="18" t="n">
        <v>0.00586488379690517</v>
      </c>
      <c r="H41" s="0" t="n">
        <v>209</v>
      </c>
      <c r="I41" s="0" t="n">
        <v>29</v>
      </c>
      <c r="J41" s="0" t="n">
        <v>575753</v>
      </c>
      <c r="K41" s="0" t="n">
        <v>574737</v>
      </c>
      <c r="L41" s="0" t="s">
        <v>118</v>
      </c>
      <c r="M41" s="0" t="s">
        <v>602</v>
      </c>
      <c r="N41" s="0" t="s">
        <v>601</v>
      </c>
      <c r="O41" s="0" t="s">
        <v>603</v>
      </c>
      <c r="P41" s="0" t="s">
        <v>604</v>
      </c>
      <c r="Q41" s="0" t="s">
        <v>605</v>
      </c>
      <c r="R41" s="0" t="s">
        <v>606</v>
      </c>
      <c r="S41" s="0" t="s">
        <v>607</v>
      </c>
      <c r="T41" s="0" t="s">
        <v>110</v>
      </c>
      <c r="U41" s="0" t="s">
        <v>608</v>
      </c>
      <c r="V41" s="0" t="s">
        <v>110</v>
      </c>
      <c r="W41" s="0" t="s">
        <v>609</v>
      </c>
      <c r="X41" s="0" t="s">
        <v>610</v>
      </c>
      <c r="Y41" s="0" t="s">
        <v>110</v>
      </c>
      <c r="Z41" s="0" t="s">
        <v>110</v>
      </c>
      <c r="AA41" s="0" t="s">
        <v>611</v>
      </c>
      <c r="AB41" s="0" t="s">
        <v>110</v>
      </c>
    </row>
    <row r="42" customFormat="false" ht="13.2" hidden="false" customHeight="false" outlineLevel="0" collapsed="false">
      <c r="A42" s="18" t="s">
        <v>612</v>
      </c>
      <c r="B42" s="18" t="s">
        <v>69</v>
      </c>
      <c r="C42" s="18" t="s">
        <v>70</v>
      </c>
      <c r="D42" s="18" t="n">
        <v>-2.56785693012765</v>
      </c>
      <c r="E42" s="18" t="n">
        <v>5.30825270830328</v>
      </c>
      <c r="F42" s="23" t="n">
        <v>0.000584761758475133</v>
      </c>
      <c r="G42" s="18" t="n">
        <v>0.0060900797772898</v>
      </c>
      <c r="H42" s="0" t="n">
        <v>33</v>
      </c>
      <c r="I42" s="0" t="n">
        <v>160</v>
      </c>
      <c r="J42" s="0" t="n">
        <v>771458</v>
      </c>
      <c r="K42" s="0" t="n">
        <v>773026</v>
      </c>
      <c r="L42" s="0" t="s">
        <v>71</v>
      </c>
      <c r="M42" s="0" t="s">
        <v>613</v>
      </c>
      <c r="N42" s="0" t="s">
        <v>612</v>
      </c>
      <c r="O42" s="0" t="s">
        <v>614</v>
      </c>
      <c r="P42" s="0" t="s">
        <v>615</v>
      </c>
      <c r="Q42" s="0" t="s">
        <v>616</v>
      </c>
      <c r="R42" s="0" t="s">
        <v>617</v>
      </c>
      <c r="S42" s="0" t="s">
        <v>618</v>
      </c>
      <c r="T42" s="0" t="s">
        <v>487</v>
      </c>
      <c r="U42" s="0" t="s">
        <v>488</v>
      </c>
      <c r="V42" s="0" t="s">
        <v>489</v>
      </c>
      <c r="W42" s="0" t="s">
        <v>619</v>
      </c>
      <c r="X42" s="0" t="s">
        <v>620</v>
      </c>
      <c r="Y42" s="0" t="s">
        <v>492</v>
      </c>
      <c r="Z42" s="0" t="s">
        <v>621</v>
      </c>
      <c r="AA42" s="0" t="s">
        <v>622</v>
      </c>
      <c r="AB42" s="0" t="s">
        <v>495</v>
      </c>
    </row>
    <row r="43" customFormat="false" ht="13.2" hidden="false" customHeight="false" outlineLevel="0" collapsed="false">
      <c r="A43" s="18" t="s">
        <v>623</v>
      </c>
      <c r="B43" s="18" t="s">
        <v>69</v>
      </c>
      <c r="C43" s="18" t="s">
        <v>70</v>
      </c>
      <c r="D43" s="18" t="n">
        <v>-2.40621980478508</v>
      </c>
      <c r="E43" s="18" t="n">
        <v>6.87098982793207</v>
      </c>
      <c r="F43" s="23" t="n">
        <v>0.000620353575647339</v>
      </c>
      <c r="G43" s="18" t="n">
        <v>0.00617841519972199</v>
      </c>
      <c r="H43" s="0" t="n">
        <v>108</v>
      </c>
      <c r="I43" s="0" t="n">
        <v>467</v>
      </c>
      <c r="J43" s="0" t="n">
        <v>3867422</v>
      </c>
      <c r="K43" s="0" t="n">
        <v>3867009</v>
      </c>
      <c r="L43" s="0" t="s">
        <v>118</v>
      </c>
      <c r="M43" s="0" t="s">
        <v>624</v>
      </c>
      <c r="N43" s="0" t="s">
        <v>623</v>
      </c>
      <c r="O43" s="0" t="s">
        <v>625</v>
      </c>
      <c r="P43" s="0" t="s">
        <v>626</v>
      </c>
      <c r="Q43" s="0" t="s">
        <v>627</v>
      </c>
      <c r="R43" s="0" t="s">
        <v>628</v>
      </c>
      <c r="S43" s="0" t="s">
        <v>629</v>
      </c>
      <c r="T43" s="0" t="s">
        <v>110</v>
      </c>
      <c r="U43" s="0" t="s">
        <v>630</v>
      </c>
      <c r="V43" s="0" t="s">
        <v>157</v>
      </c>
      <c r="W43" s="0" t="s">
        <v>631</v>
      </c>
      <c r="X43" s="0" t="s">
        <v>632</v>
      </c>
      <c r="Y43" s="0" t="s">
        <v>110</v>
      </c>
      <c r="Z43" s="0" t="s">
        <v>633</v>
      </c>
      <c r="AA43" s="0" t="s">
        <v>634</v>
      </c>
      <c r="AB43" s="0" t="s">
        <v>110</v>
      </c>
    </row>
    <row r="44" customFormat="false" ht="13.2" hidden="false" customHeight="false" outlineLevel="0" collapsed="false">
      <c r="A44" s="18" t="s">
        <v>635</v>
      </c>
      <c r="B44" s="18" t="s">
        <v>69</v>
      </c>
      <c r="C44" s="18" t="s">
        <v>70</v>
      </c>
      <c r="D44" s="18" t="n">
        <v>-3.14800785149264</v>
      </c>
      <c r="E44" s="18" t="n">
        <v>3.18212730179303</v>
      </c>
      <c r="F44" s="23" t="n">
        <v>0.000622182326904088</v>
      </c>
      <c r="G44" s="18" t="n">
        <v>0.00617841519972199</v>
      </c>
      <c r="H44" s="0" t="n">
        <v>5</v>
      </c>
      <c r="I44" s="0" t="n">
        <v>37</v>
      </c>
      <c r="J44" s="0" t="n">
        <v>2620160</v>
      </c>
      <c r="K44" s="0" t="n">
        <v>2618871</v>
      </c>
      <c r="L44" s="0" t="s">
        <v>118</v>
      </c>
      <c r="M44" s="0" t="s">
        <v>636</v>
      </c>
      <c r="N44" s="0" t="s">
        <v>635</v>
      </c>
      <c r="O44" s="0" t="s">
        <v>637</v>
      </c>
      <c r="P44" s="0" t="s">
        <v>638</v>
      </c>
      <c r="Q44" s="0" t="s">
        <v>639</v>
      </c>
      <c r="R44" s="0" t="s">
        <v>640</v>
      </c>
      <c r="S44" s="0" t="s">
        <v>641</v>
      </c>
      <c r="T44" s="0" t="s">
        <v>110</v>
      </c>
      <c r="U44" s="0" t="s">
        <v>642</v>
      </c>
      <c r="V44" s="0" t="s">
        <v>643</v>
      </c>
      <c r="W44" s="0" t="s">
        <v>644</v>
      </c>
      <c r="X44" s="0" t="s">
        <v>645</v>
      </c>
      <c r="Y44" s="0" t="s">
        <v>110</v>
      </c>
      <c r="Z44" s="0" t="s">
        <v>646</v>
      </c>
      <c r="AA44" s="0" t="s">
        <v>647</v>
      </c>
      <c r="AB44" s="0" t="s">
        <v>110</v>
      </c>
    </row>
    <row r="45" customFormat="false" ht="13.2" hidden="false" customHeight="false" outlineLevel="0" collapsed="false">
      <c r="A45" s="18" t="s">
        <v>648</v>
      </c>
      <c r="B45" s="18" t="s">
        <v>69</v>
      </c>
      <c r="C45" s="18" t="s">
        <v>70</v>
      </c>
      <c r="D45" s="18" t="n">
        <v>2.39959740668548</v>
      </c>
      <c r="E45" s="18" t="n">
        <v>6.42407018033853</v>
      </c>
      <c r="F45" s="23" t="n">
        <v>0.000739014733341149</v>
      </c>
      <c r="G45" s="18" t="n">
        <v>0.00717180207128797</v>
      </c>
      <c r="H45" s="0" t="n">
        <v>415</v>
      </c>
      <c r="I45" s="0" t="n">
        <v>64</v>
      </c>
      <c r="J45" s="0" t="n">
        <v>1301182</v>
      </c>
      <c r="K45" s="0" t="n">
        <v>1302813</v>
      </c>
      <c r="L45" s="0" t="s">
        <v>71</v>
      </c>
      <c r="M45" s="0" t="s">
        <v>649</v>
      </c>
      <c r="N45" s="0" t="s">
        <v>648</v>
      </c>
      <c r="O45" s="0" t="s">
        <v>650</v>
      </c>
      <c r="P45" s="0" t="s">
        <v>651</v>
      </c>
      <c r="Q45" s="0" t="s">
        <v>652</v>
      </c>
      <c r="R45" s="0" t="s">
        <v>653</v>
      </c>
      <c r="S45" s="0" t="s">
        <v>654</v>
      </c>
      <c r="T45" s="0" t="s">
        <v>110</v>
      </c>
      <c r="U45" s="0" t="s">
        <v>655</v>
      </c>
      <c r="V45" s="0" t="s">
        <v>656</v>
      </c>
      <c r="W45" s="0" t="s">
        <v>657</v>
      </c>
      <c r="X45" s="0" t="s">
        <v>658</v>
      </c>
      <c r="Y45" s="0" t="s">
        <v>110</v>
      </c>
      <c r="Z45" s="0" t="s">
        <v>659</v>
      </c>
      <c r="AA45" s="0" t="s">
        <v>660</v>
      </c>
      <c r="AB45" s="0" t="s">
        <v>110</v>
      </c>
    </row>
    <row r="46" customFormat="false" ht="13.2" hidden="false" customHeight="false" outlineLevel="0" collapsed="false">
      <c r="A46" s="18" t="s">
        <v>661</v>
      </c>
      <c r="B46" s="18" t="s">
        <v>69</v>
      </c>
      <c r="C46" s="18" t="s">
        <v>70</v>
      </c>
      <c r="D46" s="18" t="n">
        <v>2.46418501819316</v>
      </c>
      <c r="E46" s="18" t="n">
        <v>5.36046847499825</v>
      </c>
      <c r="F46" s="18" t="n">
        <v>0.000828906233453945</v>
      </c>
      <c r="G46" s="18" t="n">
        <v>0.00786539914855188</v>
      </c>
      <c r="H46" s="0" t="n">
        <v>197</v>
      </c>
      <c r="I46" s="0" t="n">
        <v>29</v>
      </c>
      <c r="J46" s="0" t="n">
        <v>2102911</v>
      </c>
      <c r="K46" s="0" t="n">
        <v>2101895</v>
      </c>
      <c r="L46" s="0" t="s">
        <v>118</v>
      </c>
      <c r="M46" s="0" t="s">
        <v>602</v>
      </c>
      <c r="N46" s="0" t="s">
        <v>661</v>
      </c>
      <c r="O46" s="0" t="s">
        <v>603</v>
      </c>
      <c r="P46" s="0" t="s">
        <v>662</v>
      </c>
      <c r="Q46" s="0" t="s">
        <v>663</v>
      </c>
      <c r="R46" s="0" t="s">
        <v>664</v>
      </c>
      <c r="S46" s="0" t="s">
        <v>665</v>
      </c>
      <c r="T46" s="0" t="s">
        <v>110</v>
      </c>
      <c r="U46" s="0" t="s">
        <v>608</v>
      </c>
      <c r="V46" s="0" t="s">
        <v>110</v>
      </c>
      <c r="W46" s="0" t="s">
        <v>609</v>
      </c>
      <c r="X46" s="0" t="s">
        <v>610</v>
      </c>
      <c r="Y46" s="0" t="s">
        <v>110</v>
      </c>
      <c r="Z46" s="0" t="s">
        <v>110</v>
      </c>
      <c r="AA46" s="0" t="s">
        <v>666</v>
      </c>
      <c r="AB46" s="0" t="s">
        <v>110</v>
      </c>
    </row>
    <row r="47" customFormat="false" ht="13.2" hidden="false" customHeight="false" outlineLevel="0" collapsed="false">
      <c r="A47" s="18" t="s">
        <v>667</v>
      </c>
      <c r="B47" s="18" t="s">
        <v>69</v>
      </c>
      <c r="C47" s="18" t="s">
        <v>70</v>
      </c>
      <c r="D47" s="18" t="n">
        <v>-2.49043474603695</v>
      </c>
      <c r="E47" s="18" t="n">
        <v>4.84886819575319</v>
      </c>
      <c r="F47" s="18" t="n">
        <v>0.000916637755035799</v>
      </c>
      <c r="G47" s="18" t="n">
        <v>0.00850802666497485</v>
      </c>
      <c r="H47" s="0" t="n">
        <v>25</v>
      </c>
      <c r="I47" s="0" t="n">
        <v>115</v>
      </c>
      <c r="J47" s="0" t="n">
        <v>1126157</v>
      </c>
      <c r="K47" s="0" t="n">
        <v>1126804</v>
      </c>
      <c r="L47" s="0" t="s">
        <v>71</v>
      </c>
      <c r="M47" s="0" t="s">
        <v>668</v>
      </c>
      <c r="N47" s="0" t="s">
        <v>667</v>
      </c>
      <c r="O47" s="0" t="s">
        <v>669</v>
      </c>
      <c r="P47" s="0" t="s">
        <v>670</v>
      </c>
      <c r="Q47" s="0" t="s">
        <v>671</v>
      </c>
      <c r="R47" s="0" t="s">
        <v>672</v>
      </c>
      <c r="S47" s="0" t="s">
        <v>673</v>
      </c>
      <c r="T47" s="0" t="s">
        <v>110</v>
      </c>
      <c r="U47" s="0" t="s">
        <v>110</v>
      </c>
      <c r="V47" s="0" t="s">
        <v>157</v>
      </c>
      <c r="W47" s="0" t="s">
        <v>110</v>
      </c>
      <c r="X47" s="0" t="s">
        <v>674</v>
      </c>
      <c r="Y47" s="0" t="s">
        <v>110</v>
      </c>
      <c r="Z47" s="0" t="s">
        <v>675</v>
      </c>
      <c r="AA47" s="0" t="s">
        <v>676</v>
      </c>
      <c r="AB47" s="0" t="s">
        <v>110</v>
      </c>
    </row>
    <row r="48" customFormat="false" ht="13.2" hidden="false" customHeight="false" outlineLevel="0" collapsed="false">
      <c r="A48" s="18" t="s">
        <v>677</v>
      </c>
      <c r="B48" s="18" t="s">
        <v>69</v>
      </c>
      <c r="C48" s="18" t="s">
        <v>70</v>
      </c>
      <c r="D48" s="18" t="n">
        <v>2.44719772657594</v>
      </c>
      <c r="E48" s="18" t="n">
        <v>5.29732595523085</v>
      </c>
      <c r="F48" s="18" t="n">
        <v>0.000936480686777091</v>
      </c>
      <c r="G48" s="18" t="n">
        <v>0.00850802666497485</v>
      </c>
      <c r="H48" s="0" t="n">
        <v>188</v>
      </c>
      <c r="I48" s="0" t="n">
        <v>28</v>
      </c>
      <c r="J48" s="0" t="n">
        <v>777740</v>
      </c>
      <c r="K48" s="0" t="n">
        <v>779032</v>
      </c>
      <c r="L48" s="0" t="s">
        <v>71</v>
      </c>
      <c r="M48" s="0" t="s">
        <v>678</v>
      </c>
      <c r="N48" s="0" t="s">
        <v>677</v>
      </c>
      <c r="O48" s="0" t="s">
        <v>679</v>
      </c>
      <c r="P48" s="0" t="s">
        <v>680</v>
      </c>
      <c r="Q48" s="0" t="s">
        <v>681</v>
      </c>
      <c r="R48" s="0" t="s">
        <v>682</v>
      </c>
      <c r="S48" s="0" t="s">
        <v>683</v>
      </c>
      <c r="T48" s="0" t="s">
        <v>110</v>
      </c>
      <c r="U48" s="0" t="s">
        <v>684</v>
      </c>
      <c r="V48" s="0" t="s">
        <v>685</v>
      </c>
      <c r="W48" s="0" t="s">
        <v>686</v>
      </c>
      <c r="X48" s="0" t="s">
        <v>687</v>
      </c>
      <c r="Y48" s="0" t="s">
        <v>110</v>
      </c>
      <c r="Z48" s="0" t="s">
        <v>688</v>
      </c>
      <c r="AA48" s="0" t="s">
        <v>689</v>
      </c>
      <c r="AB48" s="0" t="s">
        <v>110</v>
      </c>
    </row>
    <row r="49" customFormat="false" ht="13.2" hidden="false" customHeight="false" outlineLevel="0" collapsed="false">
      <c r="A49" s="18" t="s">
        <v>690</v>
      </c>
      <c r="B49" s="18" t="s">
        <v>69</v>
      </c>
      <c r="C49" s="18" t="s">
        <v>70</v>
      </c>
      <c r="D49" s="18" t="n">
        <v>2.32328478250737</v>
      </c>
      <c r="E49" s="18" t="n">
        <v>6.92334478092745</v>
      </c>
      <c r="F49" s="18" t="n">
        <v>0.000965425511881709</v>
      </c>
      <c r="G49" s="18" t="n">
        <v>0.00858826444944771</v>
      </c>
      <c r="H49" s="0" t="n">
        <v>584</v>
      </c>
      <c r="I49" s="0" t="n">
        <v>95</v>
      </c>
      <c r="J49" s="0" t="n">
        <v>755907</v>
      </c>
      <c r="K49" s="0" t="n">
        <v>757673</v>
      </c>
      <c r="L49" s="0" t="s">
        <v>71</v>
      </c>
      <c r="M49" s="0" t="s">
        <v>691</v>
      </c>
      <c r="N49" s="0" t="s">
        <v>690</v>
      </c>
      <c r="O49" s="0" t="s">
        <v>692</v>
      </c>
      <c r="P49" s="0" t="s">
        <v>693</v>
      </c>
      <c r="Q49" s="0" t="s">
        <v>694</v>
      </c>
      <c r="R49" s="0" t="s">
        <v>695</v>
      </c>
      <c r="S49" s="0" t="s">
        <v>696</v>
      </c>
      <c r="T49" s="0" t="s">
        <v>697</v>
      </c>
      <c r="U49" s="0" t="s">
        <v>698</v>
      </c>
      <c r="V49" s="0" t="s">
        <v>699</v>
      </c>
      <c r="W49" s="0" t="s">
        <v>700</v>
      </c>
      <c r="X49" s="0" t="s">
        <v>701</v>
      </c>
      <c r="Y49" s="0" t="s">
        <v>702</v>
      </c>
      <c r="Z49" s="0" t="s">
        <v>703</v>
      </c>
      <c r="AA49" s="0" t="s">
        <v>704</v>
      </c>
      <c r="AB49" s="0" t="s">
        <v>705</v>
      </c>
    </row>
    <row r="50" customFormat="false" ht="13.2" hidden="false" customHeight="false" outlineLevel="0" collapsed="false">
      <c r="A50" s="18" t="s">
        <v>706</v>
      </c>
      <c r="B50" s="18" t="s">
        <v>69</v>
      </c>
      <c r="C50" s="18" t="s">
        <v>70</v>
      </c>
      <c r="D50" s="18" t="n">
        <v>-2.47084499718663</v>
      </c>
      <c r="E50" s="18" t="n">
        <v>4.99322478597041</v>
      </c>
      <c r="F50" s="18" t="n">
        <v>0.000985716678000039</v>
      </c>
      <c r="G50" s="18" t="n">
        <v>0.00858981676542891</v>
      </c>
      <c r="H50" s="0" t="n">
        <v>28</v>
      </c>
      <c r="I50" s="0" t="n">
        <v>127</v>
      </c>
      <c r="J50" s="0" t="n">
        <v>3884816</v>
      </c>
      <c r="K50" s="0" t="n">
        <v>3885073</v>
      </c>
      <c r="L50" s="0" t="s">
        <v>71</v>
      </c>
      <c r="M50" s="0" t="s">
        <v>707</v>
      </c>
      <c r="N50" s="0" t="s">
        <v>706</v>
      </c>
      <c r="O50" s="0" t="s">
        <v>708</v>
      </c>
      <c r="P50" s="0" t="s">
        <v>709</v>
      </c>
      <c r="Q50" s="0" t="s">
        <v>710</v>
      </c>
      <c r="R50" s="0" t="s">
        <v>711</v>
      </c>
      <c r="S50" s="0" t="s">
        <v>712</v>
      </c>
      <c r="T50" s="0" t="s">
        <v>110</v>
      </c>
      <c r="U50" s="0" t="s">
        <v>713</v>
      </c>
      <c r="V50" s="0" t="s">
        <v>714</v>
      </c>
      <c r="W50" s="0" t="s">
        <v>715</v>
      </c>
      <c r="X50" s="0" t="s">
        <v>716</v>
      </c>
      <c r="Y50" s="0" t="s">
        <v>110</v>
      </c>
      <c r="Z50" s="0" t="s">
        <v>717</v>
      </c>
      <c r="AA50" s="0" t="s">
        <v>718</v>
      </c>
      <c r="AB50" s="0" t="s">
        <v>110</v>
      </c>
    </row>
    <row r="51" customFormat="false" ht="13.2" hidden="false" customHeight="false" outlineLevel="0" collapsed="false">
      <c r="A51" s="18" t="s">
        <v>719</v>
      </c>
      <c r="B51" s="18" t="s">
        <v>69</v>
      </c>
      <c r="C51" s="18" t="s">
        <v>70</v>
      </c>
      <c r="D51" s="18" t="n">
        <v>-2.55013863927397</v>
      </c>
      <c r="E51" s="18" t="n">
        <v>4.58339463264061</v>
      </c>
      <c r="F51" s="18" t="n">
        <v>0.00101181041013848</v>
      </c>
      <c r="G51" s="18" t="n">
        <v>0.00864086090258262</v>
      </c>
      <c r="H51" s="0" t="n">
        <v>20</v>
      </c>
      <c r="I51" s="0" t="n">
        <v>96</v>
      </c>
      <c r="J51" s="0" t="n">
        <v>1686588</v>
      </c>
      <c r="K51" s="0" t="n">
        <v>1685185</v>
      </c>
      <c r="L51" s="0" t="s">
        <v>118</v>
      </c>
      <c r="M51" s="0" t="s">
        <v>720</v>
      </c>
      <c r="N51" s="0" t="s">
        <v>719</v>
      </c>
      <c r="O51" s="0" t="s">
        <v>721</v>
      </c>
      <c r="P51" s="0" t="s">
        <v>722</v>
      </c>
      <c r="Q51" s="0" t="s">
        <v>723</v>
      </c>
      <c r="R51" s="0" t="s">
        <v>724</v>
      </c>
      <c r="S51" s="0" t="s">
        <v>725</v>
      </c>
      <c r="T51" s="0" t="s">
        <v>726</v>
      </c>
      <c r="U51" s="0" t="s">
        <v>727</v>
      </c>
      <c r="V51" s="0" t="s">
        <v>728</v>
      </c>
      <c r="W51" s="0" t="s">
        <v>729</v>
      </c>
      <c r="X51" s="0" t="s">
        <v>730</v>
      </c>
      <c r="Y51" s="0" t="s">
        <v>731</v>
      </c>
      <c r="Z51" s="0" t="s">
        <v>732</v>
      </c>
      <c r="AA51" s="0" t="s">
        <v>733</v>
      </c>
      <c r="AB51" s="0" t="s">
        <v>734</v>
      </c>
    </row>
    <row r="52" customFormat="false" ht="13.2" hidden="false" customHeight="false" outlineLevel="0" collapsed="false">
      <c r="A52" s="18" t="s">
        <v>735</v>
      </c>
      <c r="B52" s="18" t="s">
        <v>69</v>
      </c>
      <c r="C52" s="18" t="s">
        <v>70</v>
      </c>
      <c r="D52" s="18" t="n">
        <v>2.34711748530256</v>
      </c>
      <c r="E52" s="18" t="n">
        <v>6.05857187500877</v>
      </c>
      <c r="F52" s="18" t="n">
        <v>0.00110310478981626</v>
      </c>
      <c r="G52" s="18" t="n">
        <v>0.00864744212110293</v>
      </c>
      <c r="H52" s="0" t="n">
        <v>319</v>
      </c>
      <c r="I52" s="0" t="n">
        <v>51</v>
      </c>
      <c r="J52" s="0" t="n">
        <v>3784128</v>
      </c>
      <c r="K52" s="0" t="n">
        <v>3783661</v>
      </c>
      <c r="L52" s="0" t="s">
        <v>118</v>
      </c>
      <c r="M52" s="0" t="s">
        <v>736</v>
      </c>
      <c r="N52" s="0" t="s">
        <v>735</v>
      </c>
      <c r="O52" s="0" t="s">
        <v>737</v>
      </c>
      <c r="P52" s="0" t="s">
        <v>738</v>
      </c>
      <c r="Q52" s="0" t="s">
        <v>739</v>
      </c>
      <c r="R52" s="0" t="s">
        <v>740</v>
      </c>
      <c r="S52" s="0" t="s">
        <v>741</v>
      </c>
      <c r="T52" s="0" t="s">
        <v>110</v>
      </c>
      <c r="U52" s="0" t="s">
        <v>742</v>
      </c>
      <c r="V52" s="0" t="s">
        <v>157</v>
      </c>
      <c r="W52" s="0" t="s">
        <v>743</v>
      </c>
      <c r="X52" s="0" t="s">
        <v>744</v>
      </c>
      <c r="Y52" s="0" t="s">
        <v>110</v>
      </c>
      <c r="Z52" s="0" t="s">
        <v>745</v>
      </c>
      <c r="AA52" s="0" t="s">
        <v>746</v>
      </c>
      <c r="AB52" s="0" t="s">
        <v>110</v>
      </c>
    </row>
    <row r="53" customFormat="false" ht="13.2" hidden="false" customHeight="false" outlineLevel="0" collapsed="false">
      <c r="A53" s="18" t="s">
        <v>747</v>
      </c>
      <c r="B53" s="18" t="s">
        <v>69</v>
      </c>
      <c r="C53" s="18" t="s">
        <v>70</v>
      </c>
      <c r="D53" s="18" t="n">
        <v>2.38908156553633</v>
      </c>
      <c r="E53" s="18" t="n">
        <v>5.29851126583627</v>
      </c>
      <c r="F53" s="18" t="n">
        <v>0.00117459401176574</v>
      </c>
      <c r="G53" s="18" t="n">
        <v>0.00864744212110293</v>
      </c>
      <c r="H53" s="0" t="n">
        <v>187</v>
      </c>
      <c r="I53" s="0" t="n">
        <v>29</v>
      </c>
      <c r="J53" s="0" t="n">
        <v>275117</v>
      </c>
      <c r="K53" s="0" t="n">
        <v>274101</v>
      </c>
      <c r="L53" s="0" t="s">
        <v>118</v>
      </c>
      <c r="M53" s="0" t="s">
        <v>602</v>
      </c>
      <c r="N53" s="0" t="s">
        <v>747</v>
      </c>
      <c r="O53" s="0" t="s">
        <v>603</v>
      </c>
      <c r="P53" s="0" t="s">
        <v>748</v>
      </c>
      <c r="Q53" s="0" t="s">
        <v>749</v>
      </c>
      <c r="R53" s="0" t="s">
        <v>750</v>
      </c>
      <c r="S53" s="0" t="s">
        <v>751</v>
      </c>
      <c r="T53" s="0" t="s">
        <v>110</v>
      </c>
      <c r="U53" s="0" t="s">
        <v>608</v>
      </c>
      <c r="V53" s="0" t="s">
        <v>110</v>
      </c>
      <c r="W53" s="0" t="s">
        <v>609</v>
      </c>
      <c r="X53" s="0" t="s">
        <v>610</v>
      </c>
      <c r="Y53" s="0" t="s">
        <v>110</v>
      </c>
      <c r="Z53" s="0" t="s">
        <v>110</v>
      </c>
      <c r="AA53" s="0" t="s">
        <v>752</v>
      </c>
      <c r="AB53" s="0" t="s">
        <v>110</v>
      </c>
    </row>
    <row r="54" customFormat="false" ht="13.2" hidden="false" customHeight="false" outlineLevel="0" collapsed="false">
      <c r="A54" s="18" t="s">
        <v>753</v>
      </c>
      <c r="B54" s="18" t="s">
        <v>69</v>
      </c>
      <c r="C54" s="18" t="s">
        <v>70</v>
      </c>
      <c r="D54" s="18" t="n">
        <v>2.38908156553633</v>
      </c>
      <c r="E54" s="18" t="n">
        <v>5.29851126583627</v>
      </c>
      <c r="F54" s="18" t="n">
        <v>0.00117459401176574</v>
      </c>
      <c r="G54" s="18" t="n">
        <v>0.00864744212110293</v>
      </c>
      <c r="H54" s="0" t="n">
        <v>187</v>
      </c>
      <c r="I54" s="0" t="n">
        <v>29</v>
      </c>
      <c r="J54" s="0" t="n">
        <v>689013</v>
      </c>
      <c r="K54" s="0" t="n">
        <v>687997</v>
      </c>
      <c r="L54" s="0" t="s">
        <v>118</v>
      </c>
      <c r="M54" s="0" t="s">
        <v>602</v>
      </c>
      <c r="N54" s="0" t="s">
        <v>753</v>
      </c>
      <c r="O54" s="0" t="s">
        <v>603</v>
      </c>
      <c r="P54" s="0" t="s">
        <v>754</v>
      </c>
      <c r="Q54" s="0" t="s">
        <v>755</v>
      </c>
      <c r="R54" s="0" t="s">
        <v>756</v>
      </c>
      <c r="S54" s="0" t="s">
        <v>757</v>
      </c>
      <c r="T54" s="0" t="s">
        <v>110</v>
      </c>
      <c r="U54" s="0" t="s">
        <v>608</v>
      </c>
      <c r="V54" s="0" t="s">
        <v>110</v>
      </c>
      <c r="W54" s="0" t="s">
        <v>609</v>
      </c>
      <c r="X54" s="0" t="s">
        <v>610</v>
      </c>
      <c r="Y54" s="0" t="s">
        <v>110</v>
      </c>
      <c r="Z54" s="0" t="s">
        <v>110</v>
      </c>
      <c r="AA54" s="0" t="s">
        <v>758</v>
      </c>
      <c r="AB54" s="0" t="s">
        <v>110</v>
      </c>
    </row>
    <row r="55" customFormat="false" ht="13.2" hidden="false" customHeight="false" outlineLevel="0" collapsed="false">
      <c r="A55" s="18" t="s">
        <v>759</v>
      </c>
      <c r="B55" s="18" t="s">
        <v>69</v>
      </c>
      <c r="C55" s="18" t="s">
        <v>70</v>
      </c>
      <c r="D55" s="18" t="n">
        <v>2.38908156553633</v>
      </c>
      <c r="E55" s="18" t="n">
        <v>5.29851126583627</v>
      </c>
      <c r="F55" s="18" t="n">
        <v>0.00117459401176574</v>
      </c>
      <c r="G55" s="18" t="n">
        <v>0.00864744212110293</v>
      </c>
      <c r="H55" s="0" t="n">
        <v>187</v>
      </c>
      <c r="I55" s="0" t="n">
        <v>29</v>
      </c>
      <c r="J55" s="0" t="n">
        <v>1396076</v>
      </c>
      <c r="K55" s="0" t="n">
        <v>1397092</v>
      </c>
      <c r="L55" s="0" t="s">
        <v>71</v>
      </c>
      <c r="M55" s="0" t="s">
        <v>602</v>
      </c>
      <c r="N55" s="0" t="s">
        <v>759</v>
      </c>
      <c r="O55" s="0" t="s">
        <v>603</v>
      </c>
      <c r="P55" s="0" t="s">
        <v>760</v>
      </c>
      <c r="Q55" s="0" t="s">
        <v>761</v>
      </c>
      <c r="R55" s="0" t="s">
        <v>762</v>
      </c>
      <c r="S55" s="0" t="s">
        <v>763</v>
      </c>
      <c r="T55" s="0" t="s">
        <v>110</v>
      </c>
      <c r="U55" s="0" t="s">
        <v>608</v>
      </c>
      <c r="V55" s="0" t="s">
        <v>110</v>
      </c>
      <c r="W55" s="0" t="s">
        <v>609</v>
      </c>
      <c r="X55" s="0" t="s">
        <v>610</v>
      </c>
      <c r="Y55" s="0" t="s">
        <v>110</v>
      </c>
      <c r="Z55" s="0" t="s">
        <v>110</v>
      </c>
      <c r="AA55" s="0" t="s">
        <v>764</v>
      </c>
      <c r="AB55" s="0" t="s">
        <v>110</v>
      </c>
    </row>
    <row r="56" customFormat="false" ht="13.2" hidden="false" customHeight="false" outlineLevel="0" collapsed="false">
      <c r="A56" s="18" t="s">
        <v>765</v>
      </c>
      <c r="B56" s="18" t="s">
        <v>69</v>
      </c>
      <c r="C56" s="18" t="s">
        <v>70</v>
      </c>
      <c r="D56" s="18" t="n">
        <v>2.38908156553633</v>
      </c>
      <c r="E56" s="18" t="n">
        <v>5.29851126583627</v>
      </c>
      <c r="F56" s="18" t="n">
        <v>0.00117459401176574</v>
      </c>
      <c r="G56" s="18" t="n">
        <v>0.00864744212110293</v>
      </c>
      <c r="H56" s="0" t="n">
        <v>187</v>
      </c>
      <c r="I56" s="0" t="n">
        <v>29</v>
      </c>
      <c r="J56" s="0" t="n">
        <v>2290081</v>
      </c>
      <c r="K56" s="0" t="n">
        <v>2289065</v>
      </c>
      <c r="L56" s="0" t="s">
        <v>118</v>
      </c>
      <c r="M56" s="0" t="s">
        <v>602</v>
      </c>
      <c r="N56" s="0" t="s">
        <v>765</v>
      </c>
      <c r="O56" s="0" t="s">
        <v>603</v>
      </c>
      <c r="P56" s="0" t="s">
        <v>766</v>
      </c>
      <c r="Q56" s="0" t="s">
        <v>767</v>
      </c>
      <c r="R56" s="0" t="s">
        <v>768</v>
      </c>
      <c r="S56" s="0" t="s">
        <v>769</v>
      </c>
      <c r="T56" s="0" t="s">
        <v>110</v>
      </c>
      <c r="U56" s="0" t="s">
        <v>608</v>
      </c>
      <c r="V56" s="0" t="s">
        <v>110</v>
      </c>
      <c r="W56" s="0" t="s">
        <v>609</v>
      </c>
      <c r="X56" s="0" t="s">
        <v>610</v>
      </c>
      <c r="Y56" s="0" t="s">
        <v>110</v>
      </c>
      <c r="Z56" s="0" t="s">
        <v>110</v>
      </c>
      <c r="AA56" s="0" t="s">
        <v>770</v>
      </c>
      <c r="AB56" s="0" t="s">
        <v>110</v>
      </c>
    </row>
    <row r="57" customFormat="false" ht="13.2" hidden="false" customHeight="false" outlineLevel="0" collapsed="false">
      <c r="A57" s="18" t="s">
        <v>771</v>
      </c>
      <c r="B57" s="18" t="s">
        <v>69</v>
      </c>
      <c r="C57" s="18" t="s">
        <v>70</v>
      </c>
      <c r="D57" s="18" t="n">
        <v>2.38908156553633</v>
      </c>
      <c r="E57" s="18" t="n">
        <v>5.29851126583627</v>
      </c>
      <c r="F57" s="18" t="n">
        <v>0.00117459401176574</v>
      </c>
      <c r="G57" s="18" t="n">
        <v>0.00864744212110293</v>
      </c>
      <c r="H57" s="0" t="n">
        <v>187</v>
      </c>
      <c r="I57" s="0" t="n">
        <v>29</v>
      </c>
      <c r="J57" s="0" t="n">
        <v>3130178</v>
      </c>
      <c r="K57" s="0" t="n">
        <v>3131194</v>
      </c>
      <c r="L57" s="0" t="s">
        <v>71</v>
      </c>
      <c r="M57" s="0" t="s">
        <v>602</v>
      </c>
      <c r="N57" s="0" t="s">
        <v>771</v>
      </c>
      <c r="O57" s="0" t="s">
        <v>603</v>
      </c>
      <c r="P57" s="0" t="s">
        <v>772</v>
      </c>
      <c r="Q57" s="0" t="s">
        <v>773</v>
      </c>
      <c r="R57" s="0" t="s">
        <v>774</v>
      </c>
      <c r="S57" s="0" t="s">
        <v>775</v>
      </c>
      <c r="T57" s="0" t="s">
        <v>110</v>
      </c>
      <c r="U57" s="0" t="s">
        <v>608</v>
      </c>
      <c r="V57" s="0" t="s">
        <v>110</v>
      </c>
      <c r="W57" s="0" t="s">
        <v>609</v>
      </c>
      <c r="X57" s="0" t="s">
        <v>610</v>
      </c>
      <c r="Y57" s="0" t="s">
        <v>110</v>
      </c>
      <c r="Z57" s="0" t="s">
        <v>110</v>
      </c>
      <c r="AA57" s="0" t="s">
        <v>776</v>
      </c>
      <c r="AB57" s="0" t="s">
        <v>110</v>
      </c>
    </row>
    <row r="58" customFormat="false" ht="13.2" hidden="false" customHeight="false" outlineLevel="0" collapsed="false">
      <c r="A58" s="18" t="s">
        <v>777</v>
      </c>
      <c r="B58" s="18" t="s">
        <v>69</v>
      </c>
      <c r="C58" s="18" t="s">
        <v>70</v>
      </c>
      <c r="D58" s="18" t="n">
        <v>2.38908156553633</v>
      </c>
      <c r="E58" s="18" t="n">
        <v>5.29851126583627</v>
      </c>
      <c r="F58" s="18" t="n">
        <v>0.00117459401176574</v>
      </c>
      <c r="G58" s="18" t="n">
        <v>0.00864744212110293</v>
      </c>
      <c r="H58" s="0" t="n">
        <v>187</v>
      </c>
      <c r="I58" s="0" t="n">
        <v>29</v>
      </c>
      <c r="J58" s="0" t="n">
        <v>3366718</v>
      </c>
      <c r="K58" s="0" t="n">
        <v>3365702</v>
      </c>
      <c r="L58" s="0" t="s">
        <v>118</v>
      </c>
      <c r="M58" s="0" t="s">
        <v>602</v>
      </c>
      <c r="N58" s="0" t="s">
        <v>777</v>
      </c>
      <c r="O58" s="0" t="s">
        <v>603</v>
      </c>
      <c r="P58" s="0" t="s">
        <v>778</v>
      </c>
      <c r="Q58" s="0" t="s">
        <v>779</v>
      </c>
      <c r="R58" s="0" t="s">
        <v>780</v>
      </c>
      <c r="S58" s="0" t="s">
        <v>781</v>
      </c>
      <c r="T58" s="0" t="s">
        <v>110</v>
      </c>
      <c r="U58" s="0" t="s">
        <v>608</v>
      </c>
      <c r="V58" s="0" t="s">
        <v>110</v>
      </c>
      <c r="W58" s="0" t="s">
        <v>609</v>
      </c>
      <c r="X58" s="0" t="s">
        <v>610</v>
      </c>
      <c r="Y58" s="0" t="s">
        <v>110</v>
      </c>
      <c r="Z58" s="0" t="s">
        <v>782</v>
      </c>
      <c r="AA58" s="0" t="s">
        <v>783</v>
      </c>
      <c r="AB58" s="0" t="s">
        <v>110</v>
      </c>
    </row>
    <row r="59" customFormat="false" ht="13.2" hidden="false" customHeight="false" outlineLevel="0" collapsed="false">
      <c r="A59" s="18" t="s">
        <v>784</v>
      </c>
      <c r="B59" s="18" t="s">
        <v>69</v>
      </c>
      <c r="C59" s="18" t="s">
        <v>70</v>
      </c>
      <c r="D59" s="18" t="n">
        <v>2.38908156553633</v>
      </c>
      <c r="E59" s="18" t="n">
        <v>5.29851126583627</v>
      </c>
      <c r="F59" s="18" t="n">
        <v>0.00117459401176574</v>
      </c>
      <c r="G59" s="18" t="n">
        <v>0.00864744212110293</v>
      </c>
      <c r="H59" s="0" t="n">
        <v>187</v>
      </c>
      <c r="I59" s="0" t="n">
        <v>29</v>
      </c>
      <c r="J59" s="0" t="n">
        <v>3653198</v>
      </c>
      <c r="K59" s="0" t="n">
        <v>3652182</v>
      </c>
      <c r="L59" s="0" t="s">
        <v>118</v>
      </c>
      <c r="M59" s="0" t="s">
        <v>602</v>
      </c>
      <c r="N59" s="0" t="s">
        <v>784</v>
      </c>
      <c r="O59" s="0" t="s">
        <v>603</v>
      </c>
      <c r="P59" s="0" t="s">
        <v>785</v>
      </c>
      <c r="Q59" s="0" t="s">
        <v>786</v>
      </c>
      <c r="R59" s="0" t="s">
        <v>787</v>
      </c>
      <c r="S59" s="0" t="s">
        <v>788</v>
      </c>
      <c r="T59" s="0" t="s">
        <v>110</v>
      </c>
      <c r="U59" s="0" t="s">
        <v>608</v>
      </c>
      <c r="V59" s="0" t="s">
        <v>110</v>
      </c>
      <c r="W59" s="0" t="s">
        <v>609</v>
      </c>
      <c r="X59" s="0" t="s">
        <v>610</v>
      </c>
      <c r="Y59" s="0" t="s">
        <v>110</v>
      </c>
      <c r="Z59" s="0" t="s">
        <v>110</v>
      </c>
      <c r="AA59" s="0" t="s">
        <v>789</v>
      </c>
      <c r="AB59" s="0" t="s">
        <v>110</v>
      </c>
    </row>
    <row r="60" customFormat="false" ht="13.2" hidden="false" customHeight="false" outlineLevel="0" collapsed="false">
      <c r="A60" s="18" t="s">
        <v>790</v>
      </c>
      <c r="B60" s="18" t="s">
        <v>69</v>
      </c>
      <c r="C60" s="18" t="s">
        <v>70</v>
      </c>
      <c r="D60" s="18" t="n">
        <v>-2.42046248821535</v>
      </c>
      <c r="E60" s="18" t="n">
        <v>5.00121003092559</v>
      </c>
      <c r="F60" s="18" t="n">
        <v>0.00123242447239854</v>
      </c>
      <c r="G60" s="18" t="n">
        <v>0.0089194110121047</v>
      </c>
      <c r="H60" s="0" t="n">
        <v>29</v>
      </c>
      <c r="I60" s="0" t="n">
        <v>127</v>
      </c>
      <c r="J60" s="0" t="n">
        <v>3885076</v>
      </c>
      <c r="K60" s="0" t="n">
        <v>3886722</v>
      </c>
      <c r="L60" s="0" t="s">
        <v>71</v>
      </c>
      <c r="M60" s="0" t="s">
        <v>791</v>
      </c>
      <c r="N60" s="0" t="s">
        <v>790</v>
      </c>
      <c r="O60" s="0" t="s">
        <v>792</v>
      </c>
      <c r="P60" s="0" t="s">
        <v>793</v>
      </c>
      <c r="Q60" s="0" t="s">
        <v>794</v>
      </c>
      <c r="R60" s="0" t="s">
        <v>795</v>
      </c>
      <c r="S60" s="0" t="s">
        <v>796</v>
      </c>
      <c r="T60" s="0" t="s">
        <v>110</v>
      </c>
      <c r="U60" s="0" t="s">
        <v>797</v>
      </c>
      <c r="V60" s="0" t="s">
        <v>798</v>
      </c>
      <c r="W60" s="0" t="s">
        <v>715</v>
      </c>
      <c r="X60" s="0" t="s">
        <v>799</v>
      </c>
      <c r="Y60" s="0" t="s">
        <v>110</v>
      </c>
      <c r="Z60" s="0" t="s">
        <v>800</v>
      </c>
      <c r="AA60" s="0" t="s">
        <v>801</v>
      </c>
      <c r="AB60" s="0" t="s">
        <v>110</v>
      </c>
    </row>
    <row r="61" customFormat="false" ht="13.2" hidden="false" customHeight="false" outlineLevel="0" collapsed="false">
      <c r="A61" s="18" t="s">
        <v>802</v>
      </c>
      <c r="B61" s="18" t="s">
        <v>69</v>
      </c>
      <c r="C61" s="18" t="s">
        <v>70</v>
      </c>
      <c r="D61" s="18" t="n">
        <v>2.57878342633094</v>
      </c>
      <c r="E61" s="18" t="n">
        <v>3.99097469463081</v>
      </c>
      <c r="F61" s="18" t="n">
        <v>0.00164946279421696</v>
      </c>
      <c r="G61" s="18" t="n">
        <v>0.0115566782536717</v>
      </c>
      <c r="H61" s="0" t="n">
        <v>74</v>
      </c>
      <c r="I61" s="0" t="n">
        <v>10</v>
      </c>
      <c r="J61" s="0" t="n">
        <v>2658935</v>
      </c>
      <c r="K61" s="0" t="n">
        <v>2657085</v>
      </c>
      <c r="L61" s="0" t="s">
        <v>118</v>
      </c>
      <c r="M61" s="0" t="s">
        <v>803</v>
      </c>
      <c r="N61" s="0" t="s">
        <v>802</v>
      </c>
      <c r="O61" s="0" t="s">
        <v>804</v>
      </c>
      <c r="P61" s="0" t="s">
        <v>805</v>
      </c>
      <c r="Q61" s="0" t="s">
        <v>806</v>
      </c>
      <c r="R61" s="0" t="s">
        <v>807</v>
      </c>
      <c r="S61" s="0" t="s">
        <v>808</v>
      </c>
      <c r="T61" s="0" t="s">
        <v>110</v>
      </c>
      <c r="U61" s="0" t="s">
        <v>809</v>
      </c>
      <c r="V61" s="0" t="s">
        <v>810</v>
      </c>
      <c r="W61" s="0" t="s">
        <v>811</v>
      </c>
      <c r="X61" s="0" t="s">
        <v>812</v>
      </c>
      <c r="Y61" s="0" t="s">
        <v>110</v>
      </c>
      <c r="Z61" s="0" t="s">
        <v>813</v>
      </c>
      <c r="AA61" s="0" t="s">
        <v>814</v>
      </c>
      <c r="AB61" s="0" t="s">
        <v>110</v>
      </c>
    </row>
    <row r="62" customFormat="false" ht="13.2" hidden="false" customHeight="false" outlineLevel="0" collapsed="false">
      <c r="A62" s="18" t="s">
        <v>815</v>
      </c>
      <c r="B62" s="18" t="s">
        <v>69</v>
      </c>
      <c r="C62" s="18" t="s">
        <v>70</v>
      </c>
      <c r="D62" s="18" t="n">
        <v>-2.35470296715167</v>
      </c>
      <c r="E62" s="18" t="n">
        <v>4.84574668674025</v>
      </c>
      <c r="F62" s="18" t="n">
        <v>0.00165095403623881</v>
      </c>
      <c r="G62" s="18" t="n">
        <v>0.0115566782536717</v>
      </c>
      <c r="H62" s="0" t="n">
        <v>27</v>
      </c>
      <c r="I62" s="0" t="n">
        <v>113</v>
      </c>
      <c r="J62" s="0" t="n">
        <v>218775</v>
      </c>
      <c r="K62" s="0" t="n">
        <v>217057</v>
      </c>
      <c r="L62" s="0" t="s">
        <v>118</v>
      </c>
      <c r="M62" s="0" t="s">
        <v>816</v>
      </c>
      <c r="N62" s="0" t="s">
        <v>815</v>
      </c>
      <c r="O62" s="0" t="s">
        <v>817</v>
      </c>
      <c r="P62" s="0" t="s">
        <v>818</v>
      </c>
      <c r="Q62" s="0" t="s">
        <v>819</v>
      </c>
      <c r="R62" s="0" t="s">
        <v>820</v>
      </c>
      <c r="S62" s="0" t="s">
        <v>821</v>
      </c>
      <c r="T62" s="0" t="s">
        <v>110</v>
      </c>
      <c r="U62" s="0" t="s">
        <v>822</v>
      </c>
      <c r="V62" s="0" t="s">
        <v>157</v>
      </c>
      <c r="W62" s="0" t="s">
        <v>823</v>
      </c>
      <c r="X62" s="0" t="s">
        <v>824</v>
      </c>
      <c r="Y62" s="0" t="s">
        <v>825</v>
      </c>
      <c r="Z62" s="0" t="s">
        <v>826</v>
      </c>
      <c r="AA62" s="0" t="s">
        <v>827</v>
      </c>
      <c r="AB62" s="0" t="s">
        <v>110</v>
      </c>
    </row>
    <row r="63" customFormat="false" ht="13.2" hidden="false" customHeight="false" outlineLevel="0" collapsed="false">
      <c r="A63" s="18" t="s">
        <v>828</v>
      </c>
      <c r="B63" s="18" t="s">
        <v>69</v>
      </c>
      <c r="C63" s="18" t="s">
        <v>70</v>
      </c>
      <c r="D63" s="18" t="n">
        <v>-2.25719780456669</v>
      </c>
      <c r="E63" s="18" t="n">
        <v>5.69903217307713</v>
      </c>
      <c r="F63" s="18" t="n">
        <v>0.00174365334524226</v>
      </c>
      <c r="G63" s="18" t="n">
        <v>0.0120087093293298</v>
      </c>
      <c r="H63" s="0" t="n">
        <v>52</v>
      </c>
      <c r="I63" s="0" t="n">
        <v>203</v>
      </c>
      <c r="J63" s="0" t="n">
        <v>180884</v>
      </c>
      <c r="K63" s="0" t="n">
        <v>182308</v>
      </c>
      <c r="L63" s="0" t="s">
        <v>71</v>
      </c>
      <c r="M63" s="0" t="s">
        <v>829</v>
      </c>
      <c r="N63" s="0" t="s">
        <v>828</v>
      </c>
      <c r="O63" s="0" t="s">
        <v>830</v>
      </c>
      <c r="P63" s="0" t="s">
        <v>831</v>
      </c>
      <c r="Q63" s="0" t="s">
        <v>832</v>
      </c>
      <c r="R63" s="0" t="s">
        <v>833</v>
      </c>
      <c r="S63" s="0" t="s">
        <v>834</v>
      </c>
      <c r="T63" s="0" t="s">
        <v>110</v>
      </c>
      <c r="U63" s="0" t="s">
        <v>835</v>
      </c>
      <c r="V63" s="0" t="s">
        <v>836</v>
      </c>
      <c r="W63" s="0" t="s">
        <v>837</v>
      </c>
      <c r="X63" s="0" t="s">
        <v>838</v>
      </c>
      <c r="Y63" s="0" t="s">
        <v>839</v>
      </c>
      <c r="Z63" s="0" t="s">
        <v>840</v>
      </c>
      <c r="AA63" s="0" t="s">
        <v>841</v>
      </c>
      <c r="AB63" s="0" t="s">
        <v>110</v>
      </c>
    </row>
    <row r="64" customFormat="false" ht="13.2" hidden="false" customHeight="false" outlineLevel="0" collapsed="false">
      <c r="A64" s="18" t="s">
        <v>842</v>
      </c>
      <c r="B64" s="18" t="s">
        <v>69</v>
      </c>
      <c r="C64" s="18" t="s">
        <v>70</v>
      </c>
      <c r="D64" s="18" t="n">
        <v>2.24255427587692</v>
      </c>
      <c r="E64" s="18" t="n">
        <v>5.59445513677823</v>
      </c>
      <c r="F64" s="18" t="n">
        <v>0.00188396178438845</v>
      </c>
      <c r="G64" s="18" t="n">
        <v>0.0125926215576395</v>
      </c>
      <c r="H64" s="0" t="n">
        <v>227</v>
      </c>
      <c r="I64" s="0" t="n">
        <v>39</v>
      </c>
      <c r="J64" s="0" t="n">
        <v>2401555</v>
      </c>
      <c r="K64" s="0" t="n">
        <v>2400218</v>
      </c>
      <c r="L64" s="0" t="s">
        <v>118</v>
      </c>
      <c r="M64" s="0" t="s">
        <v>843</v>
      </c>
      <c r="N64" s="0" t="s">
        <v>842</v>
      </c>
      <c r="O64" s="0" t="s">
        <v>844</v>
      </c>
      <c r="P64" s="0" t="s">
        <v>845</v>
      </c>
      <c r="Q64" s="0" t="s">
        <v>846</v>
      </c>
      <c r="R64" s="0" t="s">
        <v>847</v>
      </c>
      <c r="S64" s="0" t="s">
        <v>848</v>
      </c>
      <c r="T64" s="0" t="s">
        <v>110</v>
      </c>
      <c r="U64" s="0" t="s">
        <v>849</v>
      </c>
      <c r="V64" s="0" t="s">
        <v>142</v>
      </c>
      <c r="W64" s="0" t="s">
        <v>850</v>
      </c>
      <c r="X64" s="0" t="s">
        <v>851</v>
      </c>
      <c r="Y64" s="0" t="s">
        <v>145</v>
      </c>
      <c r="Z64" s="0" t="s">
        <v>852</v>
      </c>
      <c r="AA64" s="0" t="s">
        <v>853</v>
      </c>
      <c r="AB64" s="0" t="s">
        <v>110</v>
      </c>
    </row>
    <row r="65" customFormat="false" ht="13.2" hidden="false" customHeight="false" outlineLevel="0" collapsed="false">
      <c r="A65" s="18" t="s">
        <v>854</v>
      </c>
      <c r="B65" s="18" t="s">
        <v>69</v>
      </c>
      <c r="C65" s="18" t="s">
        <v>70</v>
      </c>
      <c r="D65" s="18" t="n">
        <v>2.38547848674092</v>
      </c>
      <c r="E65" s="18" t="n">
        <v>4.63355225519012</v>
      </c>
      <c r="F65" s="18" t="n">
        <v>0.00188741868779608</v>
      </c>
      <c r="G65" s="18" t="n">
        <v>0.0125926215576395</v>
      </c>
      <c r="H65" s="0" t="n">
        <v>116</v>
      </c>
      <c r="I65" s="0" t="n">
        <v>18</v>
      </c>
      <c r="J65" s="0" t="n">
        <v>4153098</v>
      </c>
      <c r="K65" s="0" t="n">
        <v>4150447</v>
      </c>
      <c r="L65" s="0" t="s">
        <v>118</v>
      </c>
      <c r="M65" s="0" t="s">
        <v>855</v>
      </c>
      <c r="N65" s="0" t="s">
        <v>854</v>
      </c>
      <c r="O65" s="0" t="s">
        <v>856</v>
      </c>
      <c r="P65" s="0" t="s">
        <v>857</v>
      </c>
      <c r="Q65" s="0" t="s">
        <v>858</v>
      </c>
      <c r="R65" s="0" t="s">
        <v>859</v>
      </c>
      <c r="S65" s="0" t="s">
        <v>860</v>
      </c>
      <c r="T65" s="0" t="s">
        <v>110</v>
      </c>
      <c r="U65" s="0" t="s">
        <v>861</v>
      </c>
      <c r="V65" s="0" t="s">
        <v>157</v>
      </c>
      <c r="W65" s="0" t="s">
        <v>862</v>
      </c>
      <c r="X65" s="0" t="s">
        <v>863</v>
      </c>
      <c r="Y65" s="0" t="s">
        <v>864</v>
      </c>
      <c r="Z65" s="0" t="s">
        <v>865</v>
      </c>
      <c r="AA65" s="0" t="s">
        <v>866</v>
      </c>
      <c r="AB65" s="0" t="s">
        <v>110</v>
      </c>
    </row>
    <row r="66" customFormat="false" ht="13.2" hidden="false" customHeight="false" outlineLevel="0" collapsed="false">
      <c r="A66" s="18" t="s">
        <v>867</v>
      </c>
      <c r="B66" s="18" t="s">
        <v>69</v>
      </c>
      <c r="C66" s="18" t="s">
        <v>70</v>
      </c>
      <c r="D66" s="18" t="n">
        <v>2.34204986163182</v>
      </c>
      <c r="E66" s="18" t="n">
        <v>4.74360104376933</v>
      </c>
      <c r="F66" s="18" t="n">
        <v>0.00196532212328276</v>
      </c>
      <c r="G66" s="18" t="n">
        <v>0.012910654563719</v>
      </c>
      <c r="H66" s="0" t="n">
        <v>125</v>
      </c>
      <c r="I66" s="0" t="n">
        <v>20</v>
      </c>
      <c r="J66" s="0" t="n">
        <v>1305764</v>
      </c>
      <c r="K66" s="0" t="n">
        <v>1306768</v>
      </c>
      <c r="L66" s="0" t="s">
        <v>71</v>
      </c>
      <c r="M66" s="0" t="s">
        <v>868</v>
      </c>
      <c r="N66" s="0" t="s">
        <v>867</v>
      </c>
      <c r="O66" s="0" t="s">
        <v>650</v>
      </c>
      <c r="P66" s="0" t="s">
        <v>869</v>
      </c>
      <c r="Q66" s="0" t="s">
        <v>870</v>
      </c>
      <c r="R66" s="0" t="s">
        <v>871</v>
      </c>
      <c r="S66" s="0" t="s">
        <v>872</v>
      </c>
      <c r="T66" s="0" t="s">
        <v>110</v>
      </c>
      <c r="U66" s="0" t="s">
        <v>873</v>
      </c>
      <c r="V66" s="0" t="s">
        <v>874</v>
      </c>
      <c r="W66" s="0" t="s">
        <v>875</v>
      </c>
      <c r="X66" s="0" t="s">
        <v>876</v>
      </c>
      <c r="Y66" s="0" t="s">
        <v>110</v>
      </c>
      <c r="Z66" s="0" t="s">
        <v>877</v>
      </c>
      <c r="AA66" s="0" t="s">
        <v>878</v>
      </c>
      <c r="AB66" s="0" t="s">
        <v>110</v>
      </c>
    </row>
    <row r="67" customFormat="false" ht="13.2" hidden="false" customHeight="false" outlineLevel="0" collapsed="false">
      <c r="A67" s="18" t="s">
        <v>879</v>
      </c>
      <c r="B67" s="18" t="s">
        <v>69</v>
      </c>
      <c r="C67" s="18" t="s">
        <v>70</v>
      </c>
      <c r="D67" s="18" t="n">
        <v>-2.18864599323819</v>
      </c>
      <c r="E67" s="18" t="n">
        <v>5.49881353820336</v>
      </c>
      <c r="F67" s="18" t="n">
        <v>0.00234274447096809</v>
      </c>
      <c r="G67" s="18" t="n">
        <v>0.0150487472958268</v>
      </c>
      <c r="H67" s="0" t="n">
        <v>47</v>
      </c>
      <c r="I67" s="0" t="n">
        <v>175</v>
      </c>
      <c r="J67" s="0" t="n">
        <v>3338461</v>
      </c>
      <c r="K67" s="0" t="n">
        <v>3337910</v>
      </c>
      <c r="L67" s="0" t="s">
        <v>118</v>
      </c>
      <c r="M67" s="0" t="s">
        <v>880</v>
      </c>
      <c r="N67" s="0" t="s">
        <v>879</v>
      </c>
      <c r="O67" s="0" t="s">
        <v>881</v>
      </c>
      <c r="P67" s="0" t="s">
        <v>882</v>
      </c>
      <c r="Q67" s="0" t="s">
        <v>883</v>
      </c>
      <c r="R67" s="0" t="s">
        <v>884</v>
      </c>
      <c r="S67" s="0" t="s">
        <v>885</v>
      </c>
      <c r="T67" s="0" t="s">
        <v>110</v>
      </c>
      <c r="U67" s="0" t="s">
        <v>110</v>
      </c>
      <c r="V67" s="0" t="s">
        <v>886</v>
      </c>
      <c r="W67" s="0" t="s">
        <v>887</v>
      </c>
      <c r="X67" s="0" t="s">
        <v>888</v>
      </c>
      <c r="Y67" s="0" t="s">
        <v>110</v>
      </c>
      <c r="Z67" s="0" t="s">
        <v>889</v>
      </c>
      <c r="AA67" s="0" t="s">
        <v>890</v>
      </c>
      <c r="AB67" s="0" t="s">
        <v>110</v>
      </c>
    </row>
    <row r="68" customFormat="false" ht="13.2" hidden="false" customHeight="false" outlineLevel="0" collapsed="false">
      <c r="A68" s="18" t="s">
        <v>891</v>
      </c>
      <c r="B68" s="18" t="s">
        <v>69</v>
      </c>
      <c r="C68" s="18" t="s">
        <v>70</v>
      </c>
      <c r="D68" s="18" t="n">
        <v>2.12520498818289</v>
      </c>
      <c r="E68" s="18" t="n">
        <v>6.71571092930557</v>
      </c>
      <c r="F68" s="18" t="n">
        <v>0.00236127884969648</v>
      </c>
      <c r="G68" s="18" t="n">
        <v>0.0150487472958268</v>
      </c>
      <c r="H68" s="0" t="n">
        <v>493</v>
      </c>
      <c r="I68" s="0" t="n">
        <v>92</v>
      </c>
      <c r="J68" s="0" t="n">
        <v>3071244</v>
      </c>
      <c r="K68" s="0" t="n">
        <v>3070165</v>
      </c>
      <c r="L68" s="0" t="s">
        <v>118</v>
      </c>
      <c r="M68" s="0" t="s">
        <v>892</v>
      </c>
      <c r="N68" s="0" t="s">
        <v>891</v>
      </c>
      <c r="O68" s="0" t="s">
        <v>893</v>
      </c>
      <c r="P68" s="0" t="s">
        <v>894</v>
      </c>
      <c r="Q68" s="0" t="s">
        <v>895</v>
      </c>
      <c r="R68" s="0" t="s">
        <v>896</v>
      </c>
      <c r="S68" s="0" t="s">
        <v>897</v>
      </c>
      <c r="T68" s="0" t="s">
        <v>898</v>
      </c>
      <c r="U68" s="0" t="s">
        <v>899</v>
      </c>
      <c r="V68" s="0" t="s">
        <v>900</v>
      </c>
      <c r="W68" s="0" t="s">
        <v>901</v>
      </c>
      <c r="X68" s="0" t="s">
        <v>902</v>
      </c>
      <c r="Y68" s="0" t="s">
        <v>903</v>
      </c>
      <c r="Z68" s="0" t="s">
        <v>904</v>
      </c>
      <c r="AA68" s="0" t="s">
        <v>905</v>
      </c>
      <c r="AB68" s="0" t="s">
        <v>906</v>
      </c>
    </row>
    <row r="69" customFormat="false" ht="13.2" hidden="false" customHeight="false" outlineLevel="0" collapsed="false">
      <c r="A69" s="18" t="s">
        <v>907</v>
      </c>
      <c r="B69" s="18" t="s">
        <v>69</v>
      </c>
      <c r="C69" s="18" t="s">
        <v>70</v>
      </c>
      <c r="D69" s="18" t="n">
        <v>2.47804874745297</v>
      </c>
      <c r="E69" s="18" t="n">
        <v>3.90946969784359</v>
      </c>
      <c r="F69" s="18" t="n">
        <v>0.00241472317206972</v>
      </c>
      <c r="G69" s="18" t="n">
        <v>0.0151630410952025</v>
      </c>
      <c r="H69" s="0" t="n">
        <v>69</v>
      </c>
      <c r="I69" s="0" t="n">
        <v>10</v>
      </c>
      <c r="J69" s="0" t="n">
        <v>3913668</v>
      </c>
      <c r="K69" s="0" t="n">
        <v>3911839</v>
      </c>
      <c r="L69" s="0" t="s">
        <v>118</v>
      </c>
      <c r="M69" s="0" t="s">
        <v>908</v>
      </c>
      <c r="N69" s="0" t="s">
        <v>907</v>
      </c>
      <c r="O69" s="0" t="s">
        <v>909</v>
      </c>
      <c r="P69" s="0" t="s">
        <v>910</v>
      </c>
      <c r="Q69" s="0" t="s">
        <v>911</v>
      </c>
      <c r="R69" s="0" t="s">
        <v>912</v>
      </c>
      <c r="S69" s="0" t="s">
        <v>913</v>
      </c>
      <c r="T69" s="0" t="s">
        <v>110</v>
      </c>
      <c r="U69" s="0" t="s">
        <v>914</v>
      </c>
      <c r="V69" s="0" t="s">
        <v>157</v>
      </c>
      <c r="W69" s="0" t="s">
        <v>915</v>
      </c>
      <c r="X69" s="0" t="s">
        <v>916</v>
      </c>
      <c r="Y69" s="0" t="s">
        <v>917</v>
      </c>
      <c r="Z69" s="0" t="s">
        <v>918</v>
      </c>
      <c r="AA69" s="0" t="s">
        <v>919</v>
      </c>
      <c r="AB69" s="0" t="s">
        <v>110</v>
      </c>
    </row>
    <row r="70" customFormat="false" ht="13.2" hidden="false" customHeight="false" outlineLevel="0" collapsed="false">
      <c r="A70" s="18" t="s">
        <v>920</v>
      </c>
      <c r="B70" s="18" t="s">
        <v>69</v>
      </c>
      <c r="C70" s="18" t="s">
        <v>70</v>
      </c>
      <c r="D70" s="18" t="n">
        <v>2.22370288592011</v>
      </c>
      <c r="E70" s="18" t="n">
        <v>5.11505860374413</v>
      </c>
      <c r="F70" s="18" t="n">
        <v>0.0025317444356237</v>
      </c>
      <c r="G70" s="18" t="n">
        <v>0.015667461942193</v>
      </c>
      <c r="H70" s="0" t="n">
        <v>161</v>
      </c>
      <c r="I70" s="0" t="n">
        <v>28</v>
      </c>
      <c r="J70" s="0" t="n">
        <v>108279</v>
      </c>
      <c r="K70" s="0" t="n">
        <v>110984</v>
      </c>
      <c r="L70" s="0" t="s">
        <v>71</v>
      </c>
      <c r="M70" s="0" t="s">
        <v>921</v>
      </c>
      <c r="N70" s="0" t="s">
        <v>920</v>
      </c>
      <c r="O70" s="0" t="s">
        <v>922</v>
      </c>
      <c r="P70" s="0" t="s">
        <v>923</v>
      </c>
      <c r="Q70" s="0" t="s">
        <v>924</v>
      </c>
      <c r="R70" s="0" t="s">
        <v>925</v>
      </c>
      <c r="S70" s="0" t="s">
        <v>926</v>
      </c>
      <c r="T70" s="0" t="s">
        <v>110</v>
      </c>
      <c r="U70" s="0" t="s">
        <v>927</v>
      </c>
      <c r="V70" s="0" t="s">
        <v>928</v>
      </c>
      <c r="W70" s="0" t="s">
        <v>929</v>
      </c>
      <c r="X70" s="0" t="s">
        <v>930</v>
      </c>
      <c r="Y70" s="0" t="s">
        <v>110</v>
      </c>
      <c r="Z70" s="0" t="s">
        <v>931</v>
      </c>
      <c r="AA70" s="0" t="s">
        <v>932</v>
      </c>
      <c r="AB70" s="0" t="s">
        <v>110</v>
      </c>
    </row>
    <row r="71" customFormat="false" ht="13.2" hidden="false" customHeight="false" outlineLevel="0" collapsed="false">
      <c r="A71" s="18" t="s">
        <v>933</v>
      </c>
      <c r="B71" s="18" t="s">
        <v>69</v>
      </c>
      <c r="C71" s="18" t="s">
        <v>70</v>
      </c>
      <c r="D71" s="18" t="n">
        <v>2.71173540014921</v>
      </c>
      <c r="E71" s="18" t="n">
        <v>3.42277450137397</v>
      </c>
      <c r="F71" s="18" t="n">
        <v>0.00309260201601634</v>
      </c>
      <c r="G71" s="18" t="n">
        <v>0.0188648722976997</v>
      </c>
      <c r="H71" s="0" t="n">
        <v>49</v>
      </c>
      <c r="I71" s="0" t="n">
        <v>6</v>
      </c>
      <c r="J71" s="0" t="n">
        <v>2794253</v>
      </c>
      <c r="K71" s="0" t="n">
        <v>2795653</v>
      </c>
      <c r="L71" s="0" t="s">
        <v>71</v>
      </c>
      <c r="M71" s="0" t="s">
        <v>934</v>
      </c>
      <c r="N71" s="0" t="s">
        <v>933</v>
      </c>
      <c r="O71" s="0" t="s">
        <v>935</v>
      </c>
      <c r="P71" s="0" t="s">
        <v>936</v>
      </c>
      <c r="Q71" s="0" t="s">
        <v>937</v>
      </c>
      <c r="R71" s="0" t="s">
        <v>938</v>
      </c>
      <c r="S71" s="0" t="s">
        <v>939</v>
      </c>
      <c r="T71" s="0" t="s">
        <v>940</v>
      </c>
      <c r="U71" s="0" t="s">
        <v>941</v>
      </c>
      <c r="V71" s="0" t="s">
        <v>474</v>
      </c>
      <c r="W71" s="0" t="s">
        <v>942</v>
      </c>
      <c r="X71" s="0" t="s">
        <v>943</v>
      </c>
      <c r="Y71" s="0" t="s">
        <v>110</v>
      </c>
      <c r="Z71" s="0" t="s">
        <v>944</v>
      </c>
      <c r="AA71" s="0" t="s">
        <v>945</v>
      </c>
      <c r="AB71" s="0" t="s">
        <v>946</v>
      </c>
    </row>
    <row r="72" customFormat="false" ht="13.2" hidden="false" customHeight="false" outlineLevel="0" collapsed="false">
      <c r="A72" s="18" t="s">
        <v>947</v>
      </c>
      <c r="B72" s="18" t="s">
        <v>69</v>
      </c>
      <c r="C72" s="18" t="s">
        <v>70</v>
      </c>
      <c r="D72" s="18" t="n">
        <v>2.02112164733029</v>
      </c>
      <c r="E72" s="18" t="n">
        <v>7.9619257485236</v>
      </c>
      <c r="F72" s="18" t="n">
        <v>0.00318582270523486</v>
      </c>
      <c r="G72" s="18" t="n">
        <v>0.0191598069737364</v>
      </c>
      <c r="H72" s="0" t="n">
        <v>1161</v>
      </c>
      <c r="I72" s="0" t="n">
        <v>233</v>
      </c>
      <c r="J72" s="0" t="n">
        <v>4371025</v>
      </c>
      <c r="K72" s="0" t="n">
        <v>4372671</v>
      </c>
      <c r="L72" s="0" t="s">
        <v>71</v>
      </c>
      <c r="M72" s="0" t="s">
        <v>948</v>
      </c>
      <c r="N72" s="0" t="s">
        <v>947</v>
      </c>
      <c r="O72" s="0" t="s">
        <v>949</v>
      </c>
      <c r="P72" s="0" t="s">
        <v>950</v>
      </c>
      <c r="Q72" s="0" t="s">
        <v>951</v>
      </c>
      <c r="R72" s="0" t="s">
        <v>952</v>
      </c>
      <c r="S72" s="0" t="s">
        <v>953</v>
      </c>
      <c r="T72" s="0" t="s">
        <v>110</v>
      </c>
      <c r="U72" s="0" t="s">
        <v>954</v>
      </c>
      <c r="V72" s="0" t="s">
        <v>955</v>
      </c>
      <c r="W72" s="0" t="s">
        <v>956</v>
      </c>
      <c r="X72" s="0" t="s">
        <v>957</v>
      </c>
      <c r="Y72" s="0" t="s">
        <v>110</v>
      </c>
      <c r="Z72" s="0" t="s">
        <v>958</v>
      </c>
      <c r="AA72" s="0" t="s">
        <v>959</v>
      </c>
      <c r="AB72" s="0" t="s">
        <v>110</v>
      </c>
    </row>
    <row r="73" customFormat="false" ht="13.2" hidden="false" customHeight="false" outlineLevel="0" collapsed="false">
      <c r="A73" s="18" t="s">
        <v>960</v>
      </c>
      <c r="B73" s="18" t="s">
        <v>69</v>
      </c>
      <c r="C73" s="18" t="s">
        <v>70</v>
      </c>
      <c r="D73" s="18" t="n">
        <v>2.49547632549579</v>
      </c>
      <c r="E73" s="18" t="n">
        <v>3.62655472605505</v>
      </c>
      <c r="F73" s="18" t="n">
        <v>0.00357514117941585</v>
      </c>
      <c r="G73" s="18" t="n">
        <v>0.0211765271999343</v>
      </c>
      <c r="H73" s="0" t="n">
        <v>56</v>
      </c>
      <c r="I73" s="0" t="n">
        <v>8</v>
      </c>
      <c r="J73" s="0" t="n">
        <v>3481289</v>
      </c>
      <c r="K73" s="0" t="n">
        <v>3483202</v>
      </c>
      <c r="L73" s="0" t="s">
        <v>71</v>
      </c>
      <c r="M73" s="0" t="s">
        <v>961</v>
      </c>
      <c r="N73" s="0" t="s">
        <v>960</v>
      </c>
      <c r="O73" s="0" t="s">
        <v>962</v>
      </c>
      <c r="P73" s="0" t="s">
        <v>963</v>
      </c>
      <c r="Q73" s="0" t="s">
        <v>964</v>
      </c>
      <c r="R73" s="0" t="s">
        <v>965</v>
      </c>
      <c r="S73" s="0" t="s">
        <v>966</v>
      </c>
      <c r="T73" s="0" t="s">
        <v>110</v>
      </c>
      <c r="U73" s="0" t="s">
        <v>110</v>
      </c>
      <c r="V73" s="0" t="s">
        <v>110</v>
      </c>
      <c r="W73" s="0" t="s">
        <v>875</v>
      </c>
      <c r="X73" s="0" t="s">
        <v>967</v>
      </c>
      <c r="Y73" s="0" t="s">
        <v>110</v>
      </c>
      <c r="Z73" s="0" t="s">
        <v>968</v>
      </c>
      <c r="AA73" s="0" t="s">
        <v>969</v>
      </c>
      <c r="AB73" s="0" t="s">
        <v>110</v>
      </c>
    </row>
    <row r="74" customFormat="false" ht="13.2" hidden="false" customHeight="false" outlineLevel="0" collapsed="false">
      <c r="A74" s="18" t="s">
        <v>970</v>
      </c>
      <c r="B74" s="18" t="s">
        <v>69</v>
      </c>
      <c r="C74" s="18" t="s">
        <v>70</v>
      </c>
      <c r="D74" s="18" t="n">
        <v>-2.01663633811409</v>
      </c>
      <c r="E74" s="18" t="n">
        <v>6.81871801451474</v>
      </c>
      <c r="F74" s="18" t="n">
        <v>0.00362034305760001</v>
      </c>
      <c r="G74" s="18" t="n">
        <v>0.0211765271999343</v>
      </c>
      <c r="H74" s="0" t="n">
        <v>130</v>
      </c>
      <c r="I74" s="0" t="n">
        <v>429</v>
      </c>
      <c r="J74" s="0" t="n">
        <v>2924524</v>
      </c>
      <c r="K74" s="0" t="n">
        <v>2924156</v>
      </c>
      <c r="L74" s="0" t="s">
        <v>118</v>
      </c>
      <c r="M74" s="0" t="s">
        <v>971</v>
      </c>
      <c r="N74" s="0" t="s">
        <v>970</v>
      </c>
      <c r="O74" s="0" t="s">
        <v>118</v>
      </c>
      <c r="P74" s="0" t="s">
        <v>110</v>
      </c>
      <c r="Q74" s="0" t="s">
        <v>110</v>
      </c>
      <c r="R74" s="0" t="s">
        <v>110</v>
      </c>
      <c r="S74" s="0" t="s">
        <v>110</v>
      </c>
      <c r="T74" s="0" t="s">
        <v>110</v>
      </c>
      <c r="U74" s="0" t="s">
        <v>110</v>
      </c>
      <c r="V74" s="0" t="s">
        <v>110</v>
      </c>
      <c r="W74" s="0" t="s">
        <v>110</v>
      </c>
      <c r="X74" s="0" t="s">
        <v>110</v>
      </c>
      <c r="Y74" s="0" t="s">
        <v>110</v>
      </c>
      <c r="Z74" s="0" t="s">
        <v>110</v>
      </c>
      <c r="AA74" s="0" t="s">
        <v>110</v>
      </c>
      <c r="AB74" s="0" t="s">
        <v>110</v>
      </c>
    </row>
    <row r="75" customFormat="false" ht="13.2" hidden="false" customHeight="false" outlineLevel="0" collapsed="false">
      <c r="A75" s="18" t="s">
        <v>972</v>
      </c>
      <c r="B75" s="18" t="s">
        <v>69</v>
      </c>
      <c r="C75" s="18" t="s">
        <v>70</v>
      </c>
      <c r="D75" s="18" t="n">
        <v>2.22517546306069</v>
      </c>
      <c r="E75" s="18" t="n">
        <v>4.71694500505587</v>
      </c>
      <c r="F75" s="18" t="n">
        <v>0.0036899729180112</v>
      </c>
      <c r="G75" s="18" t="n">
        <v>0.0212921410269025</v>
      </c>
      <c r="H75" s="0" t="n">
        <v>121</v>
      </c>
      <c r="I75" s="0" t="n">
        <v>21</v>
      </c>
      <c r="J75" s="0" t="n">
        <v>4406654</v>
      </c>
      <c r="K75" s="0" t="n">
        <v>4409095</v>
      </c>
      <c r="L75" s="0" t="s">
        <v>71</v>
      </c>
      <c r="M75" s="0" t="s">
        <v>973</v>
      </c>
      <c r="N75" s="0" t="s">
        <v>972</v>
      </c>
      <c r="O75" s="0" t="s">
        <v>974</v>
      </c>
      <c r="P75" s="0" t="s">
        <v>975</v>
      </c>
      <c r="Q75" s="0" t="s">
        <v>976</v>
      </c>
      <c r="R75" s="0" t="s">
        <v>977</v>
      </c>
      <c r="S75" s="0" t="s">
        <v>978</v>
      </c>
      <c r="T75" s="0" t="s">
        <v>110</v>
      </c>
      <c r="U75" s="0" t="s">
        <v>979</v>
      </c>
      <c r="V75" s="0" t="s">
        <v>157</v>
      </c>
      <c r="W75" s="0" t="s">
        <v>980</v>
      </c>
      <c r="X75" s="0" t="s">
        <v>981</v>
      </c>
      <c r="Y75" s="0" t="s">
        <v>982</v>
      </c>
      <c r="Z75" s="0" t="s">
        <v>983</v>
      </c>
      <c r="AA75" s="0" t="s">
        <v>984</v>
      </c>
      <c r="AB75" s="0" t="s">
        <v>110</v>
      </c>
    </row>
    <row r="76" customFormat="false" ht="13.2" hidden="false" customHeight="false" outlineLevel="0" collapsed="false">
      <c r="A76" s="18" t="s">
        <v>985</v>
      </c>
      <c r="B76" s="18" t="s">
        <v>69</v>
      </c>
      <c r="C76" s="18" t="s">
        <v>70</v>
      </c>
      <c r="D76" s="18" t="n">
        <v>-1.97231370312296</v>
      </c>
      <c r="E76" s="18" t="n">
        <v>8.35750248277815</v>
      </c>
      <c r="F76" s="18" t="n">
        <v>0.00385068407214332</v>
      </c>
      <c r="G76" s="18" t="n">
        <v>0.0219232279840693</v>
      </c>
      <c r="H76" s="0" t="n">
        <v>388</v>
      </c>
      <c r="I76" s="0" t="n">
        <v>1241</v>
      </c>
      <c r="J76" s="0" t="n">
        <v>3449169</v>
      </c>
      <c r="K76" s="0" t="n">
        <v>3448759</v>
      </c>
      <c r="L76" s="0" t="s">
        <v>118</v>
      </c>
      <c r="M76" s="0" t="s">
        <v>986</v>
      </c>
      <c r="N76" s="0" t="s">
        <v>985</v>
      </c>
      <c r="O76" s="0" t="s">
        <v>987</v>
      </c>
      <c r="P76" s="0" t="s">
        <v>988</v>
      </c>
      <c r="Q76" s="0" t="s">
        <v>989</v>
      </c>
      <c r="R76" s="0" t="s">
        <v>990</v>
      </c>
      <c r="S76" s="0" t="s">
        <v>991</v>
      </c>
      <c r="T76" s="0" t="s">
        <v>110</v>
      </c>
      <c r="U76" s="0" t="s">
        <v>992</v>
      </c>
      <c r="V76" s="0" t="s">
        <v>993</v>
      </c>
      <c r="W76" s="0" t="s">
        <v>994</v>
      </c>
      <c r="X76" s="0" t="s">
        <v>995</v>
      </c>
      <c r="Y76" s="0" t="s">
        <v>110</v>
      </c>
      <c r="Z76" s="0" t="s">
        <v>996</v>
      </c>
      <c r="AA76" s="0" t="s">
        <v>997</v>
      </c>
      <c r="AB76" s="0" t="s">
        <v>110</v>
      </c>
    </row>
    <row r="77" customFormat="false" ht="13.2" hidden="false" customHeight="false" outlineLevel="0" collapsed="false">
      <c r="A77" s="18" t="s">
        <v>998</v>
      </c>
      <c r="B77" s="18" t="s">
        <v>69</v>
      </c>
      <c r="C77" s="18" t="s">
        <v>70</v>
      </c>
      <c r="D77" s="18" t="n">
        <v>-2.14945297092052</v>
      </c>
      <c r="E77" s="18" t="n">
        <v>4.67998941688705</v>
      </c>
      <c r="F77" s="18" t="n">
        <v>0.00412609219107486</v>
      </c>
      <c r="G77" s="18" t="n">
        <v>0.0231821232314338</v>
      </c>
      <c r="H77" s="0" t="n">
        <v>27</v>
      </c>
      <c r="I77" s="0" t="n">
        <v>98</v>
      </c>
      <c r="J77" s="0" t="n">
        <v>511379</v>
      </c>
      <c r="K77" s="0" t="n">
        <v>508875</v>
      </c>
      <c r="L77" s="0" t="s">
        <v>118</v>
      </c>
      <c r="M77" s="0" t="s">
        <v>999</v>
      </c>
      <c r="N77" s="0" t="s">
        <v>998</v>
      </c>
      <c r="O77" s="0" t="s">
        <v>1000</v>
      </c>
      <c r="P77" s="0" t="s">
        <v>1001</v>
      </c>
      <c r="Q77" s="0" t="s">
        <v>1002</v>
      </c>
      <c r="R77" s="0" t="s">
        <v>1003</v>
      </c>
      <c r="S77" s="0" t="s">
        <v>1004</v>
      </c>
      <c r="T77" s="0" t="s">
        <v>110</v>
      </c>
      <c r="U77" s="0" t="s">
        <v>1005</v>
      </c>
      <c r="V77" s="0" t="s">
        <v>1006</v>
      </c>
      <c r="W77" s="0" t="s">
        <v>1007</v>
      </c>
      <c r="X77" s="0" t="s">
        <v>1008</v>
      </c>
      <c r="Y77" s="0" t="s">
        <v>1009</v>
      </c>
      <c r="Z77" s="0" t="s">
        <v>1010</v>
      </c>
      <c r="AA77" s="0" t="s">
        <v>1011</v>
      </c>
      <c r="AB77" s="0" t="s">
        <v>110</v>
      </c>
    </row>
    <row r="78" customFormat="false" ht="13.2" hidden="false" customHeight="false" outlineLevel="0" collapsed="false">
      <c r="A78" s="18" t="s">
        <v>1012</v>
      </c>
      <c r="B78" s="18" t="s">
        <v>69</v>
      </c>
      <c r="C78" s="18" t="s">
        <v>70</v>
      </c>
      <c r="D78" s="18" t="n">
        <v>-1.94055653784912</v>
      </c>
      <c r="E78" s="18" t="n">
        <v>9.06708896566957</v>
      </c>
      <c r="F78" s="18" t="n">
        <v>0.00430053606367161</v>
      </c>
      <c r="G78" s="18" t="n">
        <v>0.0238484272621789</v>
      </c>
      <c r="H78" s="0" t="n">
        <v>646</v>
      </c>
      <c r="I78" s="0" t="n">
        <v>2021</v>
      </c>
      <c r="J78" s="0" t="n">
        <v>2175049</v>
      </c>
      <c r="K78" s="0" t="n">
        <v>2174597</v>
      </c>
      <c r="L78" s="0" t="s">
        <v>118</v>
      </c>
      <c r="M78" s="0" t="s">
        <v>1013</v>
      </c>
      <c r="N78" s="0" t="s">
        <v>1012</v>
      </c>
      <c r="O78" s="0" t="s">
        <v>1014</v>
      </c>
      <c r="P78" s="0" t="s">
        <v>1015</v>
      </c>
      <c r="Q78" s="0" t="s">
        <v>1016</v>
      </c>
      <c r="R78" s="0" t="s">
        <v>1017</v>
      </c>
      <c r="S78" s="0" t="s">
        <v>1018</v>
      </c>
      <c r="T78" s="0" t="s">
        <v>110</v>
      </c>
      <c r="U78" s="0" t="s">
        <v>1019</v>
      </c>
      <c r="V78" s="0" t="s">
        <v>157</v>
      </c>
      <c r="W78" s="0" t="s">
        <v>1020</v>
      </c>
      <c r="X78" s="0" t="s">
        <v>1021</v>
      </c>
      <c r="Y78" s="0" t="s">
        <v>110</v>
      </c>
      <c r="Z78" s="0" t="s">
        <v>1022</v>
      </c>
      <c r="AA78" s="0" t="s">
        <v>1023</v>
      </c>
      <c r="AB78" s="0" t="s">
        <v>110</v>
      </c>
    </row>
    <row r="79" customFormat="false" ht="13.2" hidden="false" customHeight="false" outlineLevel="0" collapsed="false">
      <c r="A79" s="18" t="s">
        <v>1024</v>
      </c>
      <c r="B79" s="18" t="s">
        <v>69</v>
      </c>
      <c r="C79" s="18" t="s">
        <v>70</v>
      </c>
      <c r="D79" s="18" t="n">
        <v>-2.01540433554733</v>
      </c>
      <c r="E79" s="18" t="n">
        <v>4.52133994212222</v>
      </c>
      <c r="F79" s="18" t="n">
        <v>0.00710814145037066</v>
      </c>
      <c r="G79" s="18" t="n">
        <v>0.0389125179398497</v>
      </c>
      <c r="H79" s="0" t="n">
        <v>26</v>
      </c>
      <c r="I79" s="0" t="n">
        <v>86</v>
      </c>
      <c r="J79" s="0" t="n">
        <v>4565850</v>
      </c>
      <c r="K79" s="0" t="n">
        <v>4564699</v>
      </c>
      <c r="L79" s="0" t="s">
        <v>118</v>
      </c>
      <c r="M79" s="0" t="s">
        <v>1025</v>
      </c>
      <c r="N79" s="0" t="s">
        <v>1024</v>
      </c>
      <c r="O79" s="0" t="s">
        <v>1026</v>
      </c>
      <c r="P79" s="0" t="s">
        <v>1027</v>
      </c>
      <c r="Q79" s="0" t="s">
        <v>1028</v>
      </c>
      <c r="R79" s="0" t="s">
        <v>1029</v>
      </c>
      <c r="S79" s="0" t="s">
        <v>1030</v>
      </c>
      <c r="T79" s="0" t="s">
        <v>110</v>
      </c>
      <c r="U79" s="0" t="s">
        <v>1031</v>
      </c>
      <c r="V79" s="0" t="s">
        <v>110</v>
      </c>
      <c r="W79" s="0" t="s">
        <v>1032</v>
      </c>
      <c r="X79" s="0" t="s">
        <v>1033</v>
      </c>
      <c r="Y79" s="0" t="s">
        <v>1034</v>
      </c>
      <c r="Z79" s="0" t="s">
        <v>1035</v>
      </c>
      <c r="AA79" s="0" t="s">
        <v>1036</v>
      </c>
      <c r="AB79" s="0" t="s">
        <v>110</v>
      </c>
    </row>
    <row r="80" customFormat="false" ht="13.2" hidden="false" customHeight="false" outlineLevel="0" collapsed="false">
      <c r="A80" s="18" t="s">
        <v>1037</v>
      </c>
      <c r="B80" s="18" t="s">
        <v>69</v>
      </c>
      <c r="C80" s="18" t="s">
        <v>70</v>
      </c>
      <c r="D80" s="18" t="n">
        <v>-1.95839221059881</v>
      </c>
      <c r="E80" s="18" t="n">
        <v>5.08612155932062</v>
      </c>
      <c r="F80" s="18" t="n">
        <v>0.00736891065423591</v>
      </c>
      <c r="G80" s="18" t="n">
        <v>0.0398294284728953</v>
      </c>
      <c r="H80" s="0" t="n">
        <v>40</v>
      </c>
      <c r="I80" s="0" t="n">
        <v>127</v>
      </c>
      <c r="J80" s="0" t="n">
        <v>3299966</v>
      </c>
      <c r="K80" s="0" t="n">
        <v>3300268</v>
      </c>
      <c r="L80" s="0" t="s">
        <v>71</v>
      </c>
      <c r="M80" s="0" t="s">
        <v>1038</v>
      </c>
      <c r="N80" s="0" t="s">
        <v>1037</v>
      </c>
      <c r="O80" s="0" t="s">
        <v>1039</v>
      </c>
      <c r="P80" s="0" t="s">
        <v>1040</v>
      </c>
      <c r="Q80" s="0" t="s">
        <v>1041</v>
      </c>
      <c r="R80" s="0" t="s">
        <v>1042</v>
      </c>
      <c r="S80" s="0" t="s">
        <v>1043</v>
      </c>
      <c r="T80" s="0" t="s">
        <v>110</v>
      </c>
      <c r="U80" s="0" t="s">
        <v>1044</v>
      </c>
      <c r="V80" s="0" t="s">
        <v>110</v>
      </c>
      <c r="W80" s="0" t="s">
        <v>1045</v>
      </c>
      <c r="X80" s="0" t="s">
        <v>1046</v>
      </c>
      <c r="Y80" s="0" t="s">
        <v>110</v>
      </c>
      <c r="Z80" s="0" t="s">
        <v>1047</v>
      </c>
      <c r="AA80" s="0" t="s">
        <v>1048</v>
      </c>
      <c r="AB80" s="0" t="s">
        <v>110</v>
      </c>
    </row>
    <row r="81" customFormat="false" ht="13.2" hidden="false" customHeight="false" outlineLevel="0" collapsed="false">
      <c r="A81" s="18" t="s">
        <v>1049</v>
      </c>
      <c r="B81" s="18" t="s">
        <v>69</v>
      </c>
      <c r="C81" s="18" t="s">
        <v>70</v>
      </c>
      <c r="D81" s="18" t="n">
        <v>1.79328189429469</v>
      </c>
      <c r="E81" s="18" t="n">
        <v>7.99953710489688</v>
      </c>
      <c r="F81" s="18" t="n">
        <v>0.00831703059258114</v>
      </c>
      <c r="G81" s="18" t="n">
        <v>0.0443921507879018</v>
      </c>
      <c r="H81" s="0" t="n">
        <v>1153</v>
      </c>
      <c r="I81" s="0" t="n">
        <v>271</v>
      </c>
      <c r="J81" s="0" t="n">
        <v>761522</v>
      </c>
      <c r="K81" s="0" t="n">
        <v>762739</v>
      </c>
      <c r="L81" s="0" t="s">
        <v>71</v>
      </c>
      <c r="M81" s="0" t="s">
        <v>1050</v>
      </c>
      <c r="N81" s="0" t="s">
        <v>1049</v>
      </c>
      <c r="O81" s="0" t="s">
        <v>1051</v>
      </c>
      <c r="P81" s="0" t="s">
        <v>1052</v>
      </c>
      <c r="Q81" s="0" t="s">
        <v>1053</v>
      </c>
      <c r="R81" s="0" t="s">
        <v>1054</v>
      </c>
      <c r="S81" s="0" t="s">
        <v>1055</v>
      </c>
      <c r="T81" s="0" t="s">
        <v>1056</v>
      </c>
      <c r="U81" s="0" t="s">
        <v>1057</v>
      </c>
      <c r="V81" s="0" t="s">
        <v>444</v>
      </c>
      <c r="W81" s="0" t="s">
        <v>1058</v>
      </c>
      <c r="X81" s="0" t="s">
        <v>1059</v>
      </c>
      <c r="Y81" s="0" t="s">
        <v>1060</v>
      </c>
      <c r="Z81" s="0" t="s">
        <v>1061</v>
      </c>
      <c r="AA81" s="0" t="s">
        <v>1062</v>
      </c>
      <c r="AB81" s="0" t="s">
        <v>1063</v>
      </c>
    </row>
    <row r="82" customFormat="false" ht="13.2" hidden="false" customHeight="false" outlineLevel="0" collapsed="false">
      <c r="A82" s="18" t="s">
        <v>1064</v>
      </c>
      <c r="B82" s="18" t="s">
        <v>69</v>
      </c>
      <c r="C82" s="18" t="s">
        <v>70</v>
      </c>
      <c r="D82" s="18" t="n">
        <v>-2.19768555448647</v>
      </c>
      <c r="E82" s="18" t="n">
        <v>3.69946764367405</v>
      </c>
      <c r="F82" s="18" t="n">
        <v>0.00866433827408698</v>
      </c>
      <c r="G82" s="18" t="n">
        <v>0.0456749684325326</v>
      </c>
      <c r="H82" s="0" t="n">
        <v>13</v>
      </c>
      <c r="I82" s="0" t="n">
        <v>49</v>
      </c>
      <c r="J82" s="0" t="n">
        <v>1898427</v>
      </c>
      <c r="K82" s="0" t="n">
        <v>1900025</v>
      </c>
      <c r="L82" s="0" t="s">
        <v>71</v>
      </c>
      <c r="M82" s="0" t="s">
        <v>1065</v>
      </c>
      <c r="N82" s="0" t="s">
        <v>1064</v>
      </c>
      <c r="O82" s="0" t="s">
        <v>1066</v>
      </c>
      <c r="P82" s="0" t="s">
        <v>1067</v>
      </c>
      <c r="Q82" s="0" t="s">
        <v>1068</v>
      </c>
      <c r="R82" s="0" t="s">
        <v>1069</v>
      </c>
      <c r="S82" s="0" t="s">
        <v>1070</v>
      </c>
      <c r="T82" s="0" t="s">
        <v>110</v>
      </c>
      <c r="U82" s="0" t="s">
        <v>1031</v>
      </c>
      <c r="V82" s="0" t="s">
        <v>474</v>
      </c>
      <c r="W82" s="0" t="s">
        <v>1071</v>
      </c>
      <c r="X82" s="0" t="s">
        <v>1072</v>
      </c>
      <c r="Y82" s="0" t="s">
        <v>1073</v>
      </c>
      <c r="Z82" s="0" t="s">
        <v>1074</v>
      </c>
      <c r="AA82" s="0" t="s">
        <v>1075</v>
      </c>
      <c r="AB82" s="0" t="s">
        <v>110</v>
      </c>
    </row>
    <row r="83" customFormat="false" ht="13.2" hidden="false" customHeight="false" outlineLevel="0" collapsed="false">
      <c r="A83" s="18" t="s">
        <v>1076</v>
      </c>
      <c r="B83" s="18" t="s">
        <v>69</v>
      </c>
      <c r="C83" s="18" t="s">
        <v>70</v>
      </c>
      <c r="D83" s="18" t="n">
        <v>-2.07879260186791</v>
      </c>
      <c r="E83" s="18" t="n">
        <v>3.80414915124605</v>
      </c>
      <c r="F83" s="18" t="n">
        <v>0.0090522951030489</v>
      </c>
      <c r="G83" s="18" t="n">
        <v>0.0470111505584166</v>
      </c>
      <c r="H83" s="0" t="n">
        <v>15</v>
      </c>
      <c r="I83" s="0" t="n">
        <v>52</v>
      </c>
      <c r="J83" s="0" t="n">
        <v>2756159</v>
      </c>
      <c r="K83" s="0" t="n">
        <v>2757400</v>
      </c>
      <c r="L83" s="0" t="s">
        <v>71</v>
      </c>
      <c r="M83" s="0" t="s">
        <v>1077</v>
      </c>
      <c r="N83" s="0" t="s">
        <v>1076</v>
      </c>
      <c r="O83" s="0" t="s">
        <v>1078</v>
      </c>
      <c r="P83" s="0" t="s">
        <v>1079</v>
      </c>
      <c r="Q83" s="0" t="s">
        <v>1080</v>
      </c>
      <c r="R83" s="0" t="s">
        <v>1081</v>
      </c>
      <c r="S83" s="0" t="s">
        <v>1082</v>
      </c>
      <c r="T83" s="0" t="s">
        <v>110</v>
      </c>
      <c r="U83" s="0" t="s">
        <v>1083</v>
      </c>
      <c r="V83" s="0" t="s">
        <v>110</v>
      </c>
      <c r="W83" s="0" t="s">
        <v>1084</v>
      </c>
      <c r="X83" s="0" t="s">
        <v>1085</v>
      </c>
      <c r="Y83" s="0" t="s">
        <v>110</v>
      </c>
      <c r="Z83" s="0" t="s">
        <v>1086</v>
      </c>
      <c r="AA83" s="0" t="s">
        <v>1087</v>
      </c>
      <c r="AB83" s="0" t="s">
        <v>110</v>
      </c>
    </row>
    <row r="84" customFormat="false" ht="13.2" hidden="false" customHeight="false" outlineLevel="0" collapsed="false">
      <c r="A84" s="18" t="s">
        <v>1088</v>
      </c>
      <c r="B84" s="18" t="s">
        <v>69</v>
      </c>
      <c r="C84" s="18" t="s">
        <v>70</v>
      </c>
      <c r="D84" s="18" t="n">
        <v>-1.90335056130864</v>
      </c>
      <c r="E84" s="18" t="n">
        <v>4.85411388628179</v>
      </c>
      <c r="F84" s="18" t="n">
        <v>0.00913799882048846</v>
      </c>
      <c r="G84" s="18" t="n">
        <v>0.0470111505584166</v>
      </c>
      <c r="H84" s="0" t="n">
        <v>35</v>
      </c>
      <c r="I84" s="0" t="n">
        <v>107</v>
      </c>
      <c r="J84" s="0" t="n">
        <v>3989066</v>
      </c>
      <c r="K84" s="0" t="n">
        <v>3987885</v>
      </c>
      <c r="L84" s="0" t="s">
        <v>118</v>
      </c>
      <c r="M84" s="0" t="s">
        <v>1089</v>
      </c>
      <c r="N84" s="0" t="s">
        <v>1088</v>
      </c>
      <c r="O84" s="0" t="s">
        <v>1090</v>
      </c>
      <c r="P84" s="0" t="s">
        <v>1091</v>
      </c>
      <c r="Q84" s="0" t="s">
        <v>1092</v>
      </c>
      <c r="R84" s="0" t="s">
        <v>1093</v>
      </c>
      <c r="S84" s="0" t="s">
        <v>1094</v>
      </c>
      <c r="T84" s="0" t="s">
        <v>110</v>
      </c>
      <c r="U84" s="0" t="s">
        <v>110</v>
      </c>
      <c r="V84" s="0" t="s">
        <v>474</v>
      </c>
      <c r="W84" s="0" t="s">
        <v>110</v>
      </c>
      <c r="X84" s="0" t="s">
        <v>1095</v>
      </c>
      <c r="Y84" s="0" t="s">
        <v>110</v>
      </c>
      <c r="Z84" s="0" t="s">
        <v>1096</v>
      </c>
      <c r="AA84" s="0" t="s">
        <v>1097</v>
      </c>
      <c r="AB84" s="0" t="s">
        <v>110</v>
      </c>
    </row>
    <row r="85" customFormat="false" ht="13.2" hidden="false" customHeight="false" outlineLevel="0" collapsed="false">
      <c r="A85" s="18" t="s">
        <v>1098</v>
      </c>
      <c r="B85" s="18" t="s">
        <v>69</v>
      </c>
      <c r="C85" s="18" t="s">
        <v>70</v>
      </c>
      <c r="D85" s="18" t="n">
        <v>-1.76872874481133</v>
      </c>
      <c r="E85" s="18" t="n">
        <v>6.90486811415176</v>
      </c>
      <c r="F85" s="18" t="n">
        <v>0.00985220832015953</v>
      </c>
      <c r="G85" s="18" t="n">
        <v>0.050082058960811</v>
      </c>
      <c r="H85" s="0" t="n">
        <v>158</v>
      </c>
      <c r="I85" s="0" t="n">
        <v>439</v>
      </c>
      <c r="J85" s="0" t="n">
        <v>3378207</v>
      </c>
      <c r="K85" s="0" t="n">
        <v>3377815</v>
      </c>
      <c r="L85" s="0" t="s">
        <v>118</v>
      </c>
      <c r="M85" s="0" t="s">
        <v>1099</v>
      </c>
      <c r="N85" s="0" t="s">
        <v>1098</v>
      </c>
      <c r="O85" s="0" t="s">
        <v>1100</v>
      </c>
      <c r="P85" s="0" t="s">
        <v>1101</v>
      </c>
      <c r="Q85" s="0" t="s">
        <v>1102</v>
      </c>
      <c r="R85" s="0" t="s">
        <v>1103</v>
      </c>
      <c r="S85" s="0" t="s">
        <v>1104</v>
      </c>
      <c r="T85" s="0" t="s">
        <v>110</v>
      </c>
      <c r="U85" s="0" t="s">
        <v>431</v>
      </c>
      <c r="V85" s="0" t="s">
        <v>1105</v>
      </c>
      <c r="W85" s="0" t="s">
        <v>1106</v>
      </c>
      <c r="X85" s="0" t="s">
        <v>1107</v>
      </c>
      <c r="Y85" s="0" t="s">
        <v>110</v>
      </c>
      <c r="Z85" s="0" t="s">
        <v>1108</v>
      </c>
      <c r="AA85" s="0" t="s">
        <v>1109</v>
      </c>
      <c r="AB85" s="0" t="s">
        <v>110</v>
      </c>
    </row>
    <row r="86" customFormat="false" ht="13.2" hidden="false" customHeight="false" outlineLevel="0" collapsed="false">
      <c r="A86" s="18" t="s">
        <v>1110</v>
      </c>
      <c r="B86" s="18" t="s">
        <v>69</v>
      </c>
      <c r="C86" s="18" t="s">
        <v>70</v>
      </c>
      <c r="D86" s="18" t="n">
        <v>-1.90548514874162</v>
      </c>
      <c r="E86" s="18" t="n">
        <v>4.72904863391441</v>
      </c>
      <c r="F86" s="18" t="n">
        <v>0.0107993777458466</v>
      </c>
      <c r="G86" s="18" t="n">
        <v>0.0542509917350176</v>
      </c>
      <c r="H86" s="0" t="n">
        <v>32</v>
      </c>
      <c r="I86" s="0" t="n">
        <v>98</v>
      </c>
      <c r="J86" s="0" t="n">
        <v>458888</v>
      </c>
      <c r="K86" s="0" t="n">
        <v>461242</v>
      </c>
      <c r="L86" s="0" t="s">
        <v>71</v>
      </c>
      <c r="M86" s="0" t="s">
        <v>1111</v>
      </c>
      <c r="N86" s="0" t="s">
        <v>1110</v>
      </c>
      <c r="O86" s="0" t="s">
        <v>1112</v>
      </c>
      <c r="P86" s="0" t="s">
        <v>1113</v>
      </c>
      <c r="Q86" s="0" t="s">
        <v>1114</v>
      </c>
      <c r="R86" s="0" t="s">
        <v>1115</v>
      </c>
      <c r="S86" s="0" t="s">
        <v>1116</v>
      </c>
      <c r="T86" s="0" t="s">
        <v>110</v>
      </c>
      <c r="U86" s="0" t="s">
        <v>1117</v>
      </c>
      <c r="V86" s="0" t="s">
        <v>211</v>
      </c>
      <c r="W86" s="0" t="s">
        <v>1118</v>
      </c>
      <c r="X86" s="0" t="s">
        <v>1119</v>
      </c>
      <c r="Y86" s="0" t="s">
        <v>1120</v>
      </c>
      <c r="Z86" s="0" t="s">
        <v>1121</v>
      </c>
      <c r="AA86" s="0" t="s">
        <v>1122</v>
      </c>
      <c r="AB86" s="0" t="s">
        <v>110</v>
      </c>
    </row>
    <row r="87" customFormat="false" ht="13.2" hidden="false" customHeight="false" outlineLevel="0" collapsed="false">
      <c r="A87" s="18" t="s">
        <v>1123</v>
      </c>
      <c r="B87" s="18" t="s">
        <v>69</v>
      </c>
      <c r="C87" s="18" t="s">
        <v>70</v>
      </c>
      <c r="D87" s="18" t="n">
        <v>1.72315558953192</v>
      </c>
      <c r="E87" s="18" t="n">
        <v>7.8066533214163</v>
      </c>
      <c r="F87" s="18" t="n">
        <v>0.0113259442463297</v>
      </c>
      <c r="G87" s="18" t="n">
        <v>0.0557405701069359</v>
      </c>
      <c r="H87" s="0" t="n">
        <v>997</v>
      </c>
      <c r="I87" s="0" t="n">
        <v>246</v>
      </c>
      <c r="J87" s="0" t="n">
        <v>131615</v>
      </c>
      <c r="K87" s="0" t="n">
        <v>134212</v>
      </c>
      <c r="L87" s="0" t="s">
        <v>71</v>
      </c>
      <c r="M87" s="0" t="s">
        <v>1124</v>
      </c>
      <c r="N87" s="0" t="s">
        <v>1123</v>
      </c>
      <c r="O87" s="0" t="s">
        <v>1125</v>
      </c>
      <c r="P87" s="0" t="s">
        <v>1126</v>
      </c>
      <c r="Q87" s="0" t="s">
        <v>1127</v>
      </c>
      <c r="R87" s="0" t="s">
        <v>1128</v>
      </c>
      <c r="S87" s="0" t="s">
        <v>1129</v>
      </c>
      <c r="T87" s="0" t="s">
        <v>1130</v>
      </c>
      <c r="U87" s="0" t="s">
        <v>1131</v>
      </c>
      <c r="V87" s="0" t="s">
        <v>157</v>
      </c>
      <c r="W87" s="0" t="s">
        <v>1132</v>
      </c>
      <c r="X87" s="0" t="s">
        <v>1133</v>
      </c>
      <c r="Y87" s="0" t="s">
        <v>1134</v>
      </c>
      <c r="Z87" s="0" t="s">
        <v>1135</v>
      </c>
      <c r="AA87" s="0" t="s">
        <v>1136</v>
      </c>
      <c r="AB87" s="0" t="s">
        <v>1137</v>
      </c>
    </row>
    <row r="88" customFormat="false" ht="13.2" hidden="false" customHeight="false" outlineLevel="0" collapsed="false">
      <c r="A88" s="18" t="s">
        <v>1138</v>
      </c>
      <c r="B88" s="18" t="s">
        <v>69</v>
      </c>
      <c r="C88" s="18" t="s">
        <v>70</v>
      </c>
      <c r="D88" s="18" t="n">
        <v>2.2714144188607</v>
      </c>
      <c r="E88" s="18" t="n">
        <v>3.27631127570618</v>
      </c>
      <c r="F88" s="18" t="n">
        <v>0.0115080259353246</v>
      </c>
      <c r="G88" s="18" t="n">
        <v>0.0557405701069359</v>
      </c>
      <c r="H88" s="0" t="n">
        <v>42</v>
      </c>
      <c r="I88" s="0" t="n">
        <v>7</v>
      </c>
      <c r="J88" s="0" t="n">
        <v>1110863</v>
      </c>
      <c r="K88" s="0" t="n">
        <v>1113406</v>
      </c>
      <c r="L88" s="0" t="s">
        <v>71</v>
      </c>
      <c r="M88" s="0" t="s">
        <v>1139</v>
      </c>
      <c r="N88" s="0" t="s">
        <v>1138</v>
      </c>
      <c r="O88" s="0" t="s">
        <v>1140</v>
      </c>
      <c r="P88" s="0" t="s">
        <v>1141</v>
      </c>
      <c r="Q88" s="0" t="s">
        <v>1142</v>
      </c>
      <c r="R88" s="0" t="s">
        <v>1143</v>
      </c>
      <c r="S88" s="0" t="s">
        <v>1144</v>
      </c>
      <c r="T88" s="0" t="s">
        <v>1145</v>
      </c>
      <c r="U88" s="0" t="s">
        <v>1146</v>
      </c>
      <c r="V88" s="0" t="s">
        <v>1147</v>
      </c>
      <c r="W88" s="0" t="s">
        <v>1148</v>
      </c>
      <c r="X88" s="0" t="s">
        <v>1149</v>
      </c>
      <c r="Y88" s="0" t="s">
        <v>1150</v>
      </c>
      <c r="Z88" s="0" t="s">
        <v>1151</v>
      </c>
      <c r="AA88" s="0" t="s">
        <v>1152</v>
      </c>
      <c r="AB88" s="0" t="s">
        <v>1153</v>
      </c>
    </row>
    <row r="89" customFormat="false" ht="13.2" hidden="false" customHeight="false" outlineLevel="0" collapsed="false">
      <c r="A89" s="18" t="s">
        <v>1154</v>
      </c>
      <c r="B89" s="18" t="s">
        <v>69</v>
      </c>
      <c r="C89" s="18" t="s">
        <v>70</v>
      </c>
      <c r="D89" s="18" t="n">
        <v>1.82614880075467</v>
      </c>
      <c r="E89" s="18" t="n">
        <v>5.1539155994432</v>
      </c>
      <c r="F89" s="18" t="n">
        <v>0.011749194273042</v>
      </c>
      <c r="G89" s="18" t="n">
        <v>0.0557405701069359</v>
      </c>
      <c r="H89" s="0" t="n">
        <v>157</v>
      </c>
      <c r="I89" s="0" t="n">
        <v>36</v>
      </c>
      <c r="J89" s="0" t="n">
        <v>4354717</v>
      </c>
      <c r="K89" s="0" t="n">
        <v>4353200</v>
      </c>
      <c r="L89" s="0" t="s">
        <v>118</v>
      </c>
      <c r="M89" s="0" t="s">
        <v>1155</v>
      </c>
      <c r="N89" s="0" t="s">
        <v>1154</v>
      </c>
      <c r="O89" s="0" t="s">
        <v>1156</v>
      </c>
      <c r="P89" s="0" t="s">
        <v>1157</v>
      </c>
      <c r="Q89" s="0" t="s">
        <v>1158</v>
      </c>
      <c r="R89" s="0" t="s">
        <v>1159</v>
      </c>
      <c r="S89" s="0" t="s">
        <v>1160</v>
      </c>
      <c r="T89" s="0" t="s">
        <v>110</v>
      </c>
      <c r="U89" s="0" t="s">
        <v>1161</v>
      </c>
      <c r="V89" s="0" t="s">
        <v>1162</v>
      </c>
      <c r="W89" s="0" t="s">
        <v>1163</v>
      </c>
      <c r="X89" s="0" t="s">
        <v>1164</v>
      </c>
      <c r="Y89" s="0" t="s">
        <v>1165</v>
      </c>
      <c r="Z89" s="0" t="s">
        <v>1166</v>
      </c>
      <c r="AA89" s="0" t="s">
        <v>1167</v>
      </c>
      <c r="AB89" s="0" t="s">
        <v>110</v>
      </c>
    </row>
    <row r="90" customFormat="false" ht="13.2" hidden="false" customHeight="false" outlineLevel="0" collapsed="false">
      <c r="A90" s="18" t="s">
        <v>1168</v>
      </c>
      <c r="B90" s="18" t="s">
        <v>69</v>
      </c>
      <c r="C90" s="18" t="s">
        <v>70</v>
      </c>
      <c r="D90" s="18" t="n">
        <v>-1.8756270837943</v>
      </c>
      <c r="E90" s="18" t="n">
        <v>4.66135997007007</v>
      </c>
      <c r="F90" s="18" t="n">
        <v>0.0118397907922305</v>
      </c>
      <c r="G90" s="18" t="n">
        <v>0.0557405701069359</v>
      </c>
      <c r="H90" s="0" t="n">
        <v>31</v>
      </c>
      <c r="I90" s="0" t="n">
        <v>93</v>
      </c>
      <c r="J90" s="0" t="n">
        <v>429505</v>
      </c>
      <c r="K90" s="0" t="n">
        <v>430476</v>
      </c>
      <c r="L90" s="0" t="s">
        <v>71</v>
      </c>
      <c r="M90" s="0" t="s">
        <v>1169</v>
      </c>
      <c r="N90" s="0" t="s">
        <v>1168</v>
      </c>
      <c r="O90" s="0" t="s">
        <v>553</v>
      </c>
      <c r="P90" s="0" t="s">
        <v>1170</v>
      </c>
      <c r="Q90" s="0" t="s">
        <v>1171</v>
      </c>
      <c r="R90" s="0" t="s">
        <v>1172</v>
      </c>
      <c r="S90" s="0" t="s">
        <v>1173</v>
      </c>
      <c r="T90" s="0" t="s">
        <v>110</v>
      </c>
      <c r="U90" s="0" t="s">
        <v>558</v>
      </c>
      <c r="V90" s="0" t="s">
        <v>474</v>
      </c>
      <c r="W90" s="0" t="s">
        <v>559</v>
      </c>
      <c r="X90" s="0" t="s">
        <v>1174</v>
      </c>
      <c r="Y90" s="0" t="s">
        <v>110</v>
      </c>
      <c r="Z90" s="0" t="s">
        <v>1175</v>
      </c>
      <c r="AA90" s="0" t="s">
        <v>1176</v>
      </c>
      <c r="AB90" s="0" t="s">
        <v>110</v>
      </c>
    </row>
    <row r="91" customFormat="false" ht="13.2" hidden="false" customHeight="false" outlineLevel="0" collapsed="false">
      <c r="A91" s="18" t="s">
        <v>1177</v>
      </c>
      <c r="B91" s="18" t="s">
        <v>69</v>
      </c>
      <c r="C91" s="18" t="s">
        <v>70</v>
      </c>
      <c r="D91" s="18" t="n">
        <v>-1.95847875077306</v>
      </c>
      <c r="E91" s="18" t="n">
        <v>4.24318929697333</v>
      </c>
      <c r="F91" s="18" t="n">
        <v>0.0118916389406622</v>
      </c>
      <c r="G91" s="18" t="n">
        <v>0.0557405701069359</v>
      </c>
      <c r="H91" s="0" t="n">
        <v>22</v>
      </c>
      <c r="I91" s="0" t="n">
        <v>70</v>
      </c>
      <c r="J91" s="0" t="n">
        <v>3328963</v>
      </c>
      <c r="K91" s="0" t="n">
        <v>3330396</v>
      </c>
      <c r="L91" s="0" t="s">
        <v>71</v>
      </c>
      <c r="M91" s="0" t="s">
        <v>1178</v>
      </c>
      <c r="N91" s="0" t="s">
        <v>1177</v>
      </c>
      <c r="O91" s="0" t="s">
        <v>1179</v>
      </c>
      <c r="P91" s="0" t="s">
        <v>1180</v>
      </c>
      <c r="Q91" s="0" t="s">
        <v>1181</v>
      </c>
      <c r="R91" s="0" t="s">
        <v>1182</v>
      </c>
      <c r="S91" s="0" t="s">
        <v>1183</v>
      </c>
      <c r="T91" s="0" t="s">
        <v>1184</v>
      </c>
      <c r="U91" s="0" t="s">
        <v>1185</v>
      </c>
      <c r="V91" s="0" t="s">
        <v>1186</v>
      </c>
      <c r="W91" s="0" t="s">
        <v>1187</v>
      </c>
      <c r="X91" s="0" t="s">
        <v>1188</v>
      </c>
      <c r="Y91" s="0" t="s">
        <v>1189</v>
      </c>
      <c r="Z91" s="0" t="s">
        <v>1190</v>
      </c>
      <c r="AA91" s="0" t="s">
        <v>1191</v>
      </c>
      <c r="AB91" s="0" t="s">
        <v>1192</v>
      </c>
    </row>
    <row r="92" customFormat="false" ht="13.2" hidden="false" customHeight="false" outlineLevel="0" collapsed="false">
      <c r="A92" s="18" t="s">
        <v>1193</v>
      </c>
      <c r="B92" s="18" t="s">
        <v>69</v>
      </c>
      <c r="C92" s="18" t="s">
        <v>70</v>
      </c>
      <c r="D92" s="18" t="n">
        <v>2.18083958505903</v>
      </c>
      <c r="E92" s="18" t="n">
        <v>3.38078087453768</v>
      </c>
      <c r="F92" s="18" t="n">
        <v>0.0119999361528779</v>
      </c>
      <c r="G92" s="18" t="n">
        <v>0.0557405701069359</v>
      </c>
      <c r="H92" s="0" t="n">
        <v>45</v>
      </c>
      <c r="I92" s="0" t="n">
        <v>8</v>
      </c>
      <c r="J92" s="0" t="n">
        <v>2857093</v>
      </c>
      <c r="K92" s="0" t="n">
        <v>2859654</v>
      </c>
      <c r="L92" s="0" t="s">
        <v>71</v>
      </c>
      <c r="M92" s="0" t="s">
        <v>1194</v>
      </c>
      <c r="N92" s="0" t="s">
        <v>1193</v>
      </c>
      <c r="O92" s="0" t="s">
        <v>1195</v>
      </c>
      <c r="P92" s="0" t="s">
        <v>1196</v>
      </c>
      <c r="Q92" s="0" t="s">
        <v>1197</v>
      </c>
      <c r="R92" s="0" t="s">
        <v>1198</v>
      </c>
      <c r="S92" s="0" t="s">
        <v>1199</v>
      </c>
      <c r="T92" s="0" t="s">
        <v>110</v>
      </c>
      <c r="U92" s="0" t="s">
        <v>1200</v>
      </c>
      <c r="V92" s="0" t="s">
        <v>1201</v>
      </c>
      <c r="W92" s="0" t="s">
        <v>1202</v>
      </c>
      <c r="X92" s="0" t="s">
        <v>1203</v>
      </c>
      <c r="Y92" s="0" t="s">
        <v>110</v>
      </c>
      <c r="Z92" s="0" t="s">
        <v>1204</v>
      </c>
      <c r="AA92" s="0" t="s">
        <v>1205</v>
      </c>
      <c r="AB92" s="0" t="s">
        <v>110</v>
      </c>
    </row>
    <row r="93" customFormat="false" ht="13.2" hidden="false" customHeight="false" outlineLevel="0" collapsed="false">
      <c r="A93" s="18" t="s">
        <v>1206</v>
      </c>
      <c r="B93" s="18" t="s">
        <v>69</v>
      </c>
      <c r="C93" s="18" t="s">
        <v>70</v>
      </c>
      <c r="D93" s="18" t="n">
        <v>-1.83034353743454</v>
      </c>
      <c r="E93" s="18" t="n">
        <v>5.05656156909555</v>
      </c>
      <c r="F93" s="18" t="n">
        <v>0.0120096778684733</v>
      </c>
      <c r="G93" s="18" t="n">
        <v>0.0557405701069359</v>
      </c>
      <c r="H93" s="0" t="n">
        <v>42</v>
      </c>
      <c r="I93" s="0" t="n">
        <v>122</v>
      </c>
      <c r="J93" s="0" t="n">
        <v>2822011</v>
      </c>
      <c r="K93" s="0" t="n">
        <v>2819381</v>
      </c>
      <c r="L93" s="0" t="s">
        <v>118</v>
      </c>
      <c r="M93" s="0" t="s">
        <v>1207</v>
      </c>
      <c r="N93" s="0" t="s">
        <v>1206</v>
      </c>
      <c r="O93" s="0" t="s">
        <v>1208</v>
      </c>
      <c r="P93" s="0" t="s">
        <v>1209</v>
      </c>
      <c r="Q93" s="0" t="s">
        <v>1210</v>
      </c>
      <c r="R93" s="0" t="s">
        <v>1211</v>
      </c>
      <c r="S93" s="0" t="s">
        <v>1212</v>
      </c>
      <c r="T93" s="0" t="s">
        <v>110</v>
      </c>
      <c r="U93" s="0" t="s">
        <v>1213</v>
      </c>
      <c r="V93" s="0" t="s">
        <v>1162</v>
      </c>
      <c r="W93" s="0" t="s">
        <v>1214</v>
      </c>
      <c r="X93" s="0" t="s">
        <v>1215</v>
      </c>
      <c r="Y93" s="0" t="s">
        <v>1216</v>
      </c>
      <c r="Z93" s="0" t="s">
        <v>1217</v>
      </c>
      <c r="AA93" s="0" t="s">
        <v>1218</v>
      </c>
      <c r="AB93" s="0" t="s">
        <v>110</v>
      </c>
    </row>
    <row r="94" customFormat="false" ht="13.2" hidden="false" customHeight="false" outlineLevel="0" collapsed="false">
      <c r="A94" s="18" t="s">
        <v>1219</v>
      </c>
      <c r="B94" s="18" t="s">
        <v>69</v>
      </c>
      <c r="C94" s="18" t="s">
        <v>70</v>
      </c>
      <c r="D94" s="18" t="n">
        <v>-1.80651889840511</v>
      </c>
      <c r="E94" s="18" t="n">
        <v>5.03839683261743</v>
      </c>
      <c r="F94" s="18" t="n">
        <v>0.0130530478120948</v>
      </c>
      <c r="G94" s="18" t="n">
        <v>0.0599317356533817</v>
      </c>
      <c r="H94" s="0" t="n">
        <v>42</v>
      </c>
      <c r="I94" s="0" t="n">
        <v>120</v>
      </c>
      <c r="J94" s="0" t="n">
        <v>4600975</v>
      </c>
      <c r="K94" s="0" t="n">
        <v>4600238</v>
      </c>
      <c r="L94" s="0" t="s">
        <v>118</v>
      </c>
      <c r="M94" s="0" t="s">
        <v>1220</v>
      </c>
      <c r="N94" s="0" t="s">
        <v>1219</v>
      </c>
      <c r="O94" s="0" t="s">
        <v>1221</v>
      </c>
      <c r="P94" s="0" t="s">
        <v>1222</v>
      </c>
      <c r="Q94" s="0" t="s">
        <v>1223</v>
      </c>
      <c r="R94" s="0" t="s">
        <v>1224</v>
      </c>
      <c r="S94" s="0" t="s">
        <v>1225</v>
      </c>
      <c r="T94" s="0" t="s">
        <v>110</v>
      </c>
      <c r="U94" s="0" t="s">
        <v>1226</v>
      </c>
      <c r="V94" s="0" t="s">
        <v>1227</v>
      </c>
      <c r="W94" s="0" t="s">
        <v>1228</v>
      </c>
      <c r="X94" s="0" t="s">
        <v>1229</v>
      </c>
      <c r="Y94" s="0" t="s">
        <v>110</v>
      </c>
      <c r="Z94" s="0" t="s">
        <v>1230</v>
      </c>
      <c r="AA94" s="0" t="s">
        <v>1231</v>
      </c>
      <c r="AB94" s="0" t="s">
        <v>110</v>
      </c>
    </row>
    <row r="95" customFormat="false" ht="13.2" hidden="false" customHeight="false" outlineLevel="0" collapsed="false">
      <c r="A95" s="18" t="s">
        <v>1232</v>
      </c>
      <c r="B95" s="18" t="s">
        <v>69</v>
      </c>
      <c r="C95" s="18" t="s">
        <v>70</v>
      </c>
      <c r="D95" s="18" t="n">
        <v>-1.7428673471698</v>
      </c>
      <c r="E95" s="18" t="n">
        <v>5.39924749663079</v>
      </c>
      <c r="F95" s="18" t="n">
        <v>0.0139883723880618</v>
      </c>
      <c r="G95" s="18" t="n">
        <v>0.0629041336000765</v>
      </c>
      <c r="H95" s="0" t="n">
        <v>56</v>
      </c>
      <c r="I95" s="0" t="n">
        <v>153</v>
      </c>
      <c r="J95" s="0" t="n">
        <v>485619</v>
      </c>
      <c r="K95" s="0" t="n">
        <v>484426</v>
      </c>
      <c r="L95" s="0" t="s">
        <v>118</v>
      </c>
      <c r="M95" s="0" t="s">
        <v>1233</v>
      </c>
      <c r="N95" s="0" t="s">
        <v>1232</v>
      </c>
      <c r="O95" s="0" t="s">
        <v>1234</v>
      </c>
      <c r="P95" s="0" t="s">
        <v>1235</v>
      </c>
      <c r="Q95" s="0" t="s">
        <v>1236</v>
      </c>
      <c r="R95" s="0" t="s">
        <v>1237</v>
      </c>
      <c r="S95" s="0" t="s">
        <v>1238</v>
      </c>
      <c r="T95" s="0" t="s">
        <v>110</v>
      </c>
      <c r="U95" s="0" t="s">
        <v>1239</v>
      </c>
      <c r="V95" s="0" t="s">
        <v>1240</v>
      </c>
      <c r="W95" s="0" t="s">
        <v>1241</v>
      </c>
      <c r="X95" s="0" t="s">
        <v>1242</v>
      </c>
      <c r="Y95" s="0" t="s">
        <v>110</v>
      </c>
      <c r="Z95" s="0" t="s">
        <v>1243</v>
      </c>
      <c r="AA95" s="0" t="s">
        <v>1244</v>
      </c>
      <c r="AB95" s="0" t="s">
        <v>110</v>
      </c>
    </row>
    <row r="96" customFormat="false" ht="13.2" hidden="false" customHeight="false" outlineLevel="0" collapsed="false">
      <c r="A96" s="18" t="s">
        <v>1245</v>
      </c>
      <c r="B96" s="18" t="s">
        <v>69</v>
      </c>
      <c r="C96" s="18" t="s">
        <v>70</v>
      </c>
      <c r="D96" s="18" t="n">
        <v>-1.662534718827</v>
      </c>
      <c r="E96" s="18" t="n">
        <v>8.03660440777258</v>
      </c>
      <c r="F96" s="18" t="n">
        <v>0.013995064852476</v>
      </c>
      <c r="G96" s="18" t="n">
        <v>0.0629041336000765</v>
      </c>
      <c r="H96" s="0" t="n">
        <v>367</v>
      </c>
      <c r="I96" s="0" t="n">
        <v>947</v>
      </c>
      <c r="J96" s="0" t="n">
        <v>953554</v>
      </c>
      <c r="K96" s="0" t="n">
        <v>951272</v>
      </c>
      <c r="L96" s="0" t="s">
        <v>118</v>
      </c>
      <c r="M96" s="0" t="s">
        <v>1246</v>
      </c>
      <c r="N96" s="0" t="s">
        <v>1245</v>
      </c>
      <c r="O96" s="0" t="s">
        <v>1247</v>
      </c>
      <c r="P96" s="0" t="s">
        <v>1248</v>
      </c>
      <c r="Q96" s="0" t="s">
        <v>1249</v>
      </c>
      <c r="R96" s="0" t="s">
        <v>1250</v>
      </c>
      <c r="S96" s="0" t="s">
        <v>1251</v>
      </c>
      <c r="T96" s="0" t="s">
        <v>1252</v>
      </c>
      <c r="U96" s="0" t="s">
        <v>1253</v>
      </c>
      <c r="V96" s="0" t="s">
        <v>1162</v>
      </c>
      <c r="W96" s="0" t="s">
        <v>1254</v>
      </c>
      <c r="X96" s="0" t="s">
        <v>1255</v>
      </c>
      <c r="Y96" s="0" t="s">
        <v>1256</v>
      </c>
      <c r="Z96" s="0" t="s">
        <v>1257</v>
      </c>
      <c r="AA96" s="0" t="s">
        <v>1258</v>
      </c>
      <c r="AB96" s="0" t="s">
        <v>1259</v>
      </c>
    </row>
    <row r="97" customFormat="false" ht="13.2" hidden="false" customHeight="false" outlineLevel="0" collapsed="false">
      <c r="A97" s="18" t="s">
        <v>1260</v>
      </c>
      <c r="B97" s="18" t="s">
        <v>69</v>
      </c>
      <c r="C97" s="18" t="s">
        <v>70</v>
      </c>
      <c r="D97" s="18" t="n">
        <v>-1.73225321148617</v>
      </c>
      <c r="E97" s="18" t="n">
        <v>5.46561053916363</v>
      </c>
      <c r="F97" s="18" t="n">
        <v>0.0146177949563081</v>
      </c>
      <c r="G97" s="18" t="n">
        <v>0.0650187338160789</v>
      </c>
      <c r="H97" s="0" t="n">
        <v>59</v>
      </c>
      <c r="I97" s="0" t="n">
        <v>160</v>
      </c>
      <c r="J97" s="0" t="n">
        <v>3922051</v>
      </c>
      <c r="K97" s="0" t="n">
        <v>3921236</v>
      </c>
      <c r="L97" s="0" t="s">
        <v>118</v>
      </c>
      <c r="M97" s="0" t="s">
        <v>1261</v>
      </c>
      <c r="N97" s="0" t="s">
        <v>1260</v>
      </c>
      <c r="O97" s="0" t="s">
        <v>1262</v>
      </c>
      <c r="P97" s="0" t="s">
        <v>1263</v>
      </c>
      <c r="Q97" s="0" t="s">
        <v>1264</v>
      </c>
      <c r="R97" s="0" t="s">
        <v>1265</v>
      </c>
      <c r="S97" s="0" t="s">
        <v>1266</v>
      </c>
      <c r="T97" s="0" t="s">
        <v>110</v>
      </c>
      <c r="U97" s="0" t="s">
        <v>1267</v>
      </c>
      <c r="V97" s="0" t="s">
        <v>1268</v>
      </c>
      <c r="W97" s="0" t="s">
        <v>1269</v>
      </c>
      <c r="X97" s="0" t="s">
        <v>1270</v>
      </c>
      <c r="Y97" s="0" t="s">
        <v>110</v>
      </c>
      <c r="Z97" s="0" t="s">
        <v>1271</v>
      </c>
      <c r="AA97" s="0" t="s">
        <v>1272</v>
      </c>
      <c r="AB97" s="0" t="s">
        <v>110</v>
      </c>
    </row>
    <row r="98" customFormat="false" ht="13.2" hidden="false" customHeight="false" outlineLevel="0" collapsed="false">
      <c r="A98" s="18" t="s">
        <v>1273</v>
      </c>
      <c r="B98" s="18" t="s">
        <v>69</v>
      </c>
      <c r="C98" s="18" t="s">
        <v>70</v>
      </c>
      <c r="D98" s="18" t="n">
        <v>1.83636476158927</v>
      </c>
      <c r="E98" s="18" t="n">
        <v>4.34750800988409</v>
      </c>
      <c r="F98" s="18" t="n">
        <v>0.0149972287370659</v>
      </c>
      <c r="G98" s="18" t="n">
        <v>0.0660187285641974</v>
      </c>
      <c r="H98" s="0" t="n">
        <v>88</v>
      </c>
      <c r="I98" s="0" t="n">
        <v>20</v>
      </c>
      <c r="J98" s="0" t="n">
        <v>4287371</v>
      </c>
      <c r="K98" s="0" t="n">
        <v>4285413</v>
      </c>
      <c r="L98" s="0" t="s">
        <v>118</v>
      </c>
      <c r="M98" s="0" t="s">
        <v>1274</v>
      </c>
      <c r="N98" s="0" t="s">
        <v>1273</v>
      </c>
      <c r="O98" s="0" t="s">
        <v>1275</v>
      </c>
      <c r="P98" s="0" t="s">
        <v>1276</v>
      </c>
      <c r="Q98" s="0" t="s">
        <v>1277</v>
      </c>
      <c r="R98" s="0" t="s">
        <v>1278</v>
      </c>
      <c r="S98" s="0" t="s">
        <v>1279</v>
      </c>
      <c r="T98" s="0" t="s">
        <v>110</v>
      </c>
      <c r="U98" s="0" t="s">
        <v>1280</v>
      </c>
      <c r="V98" s="0" t="s">
        <v>157</v>
      </c>
      <c r="W98" s="0" t="s">
        <v>1281</v>
      </c>
      <c r="X98" s="0" t="s">
        <v>1282</v>
      </c>
      <c r="Y98" s="0" t="s">
        <v>1283</v>
      </c>
      <c r="Z98" s="0" t="s">
        <v>1284</v>
      </c>
      <c r="AA98" s="0" t="s">
        <v>1285</v>
      </c>
      <c r="AB98" s="0" t="s">
        <v>110</v>
      </c>
    </row>
    <row r="99" customFormat="false" ht="13.2" hidden="false" customHeight="false" outlineLevel="0" collapsed="false">
      <c r="A99" s="18" t="s">
        <v>1286</v>
      </c>
      <c r="B99" s="18" t="s">
        <v>69</v>
      </c>
      <c r="C99" s="18" t="s">
        <v>70</v>
      </c>
      <c r="D99" s="18" t="n">
        <v>-1.63242187920118</v>
      </c>
      <c r="E99" s="18" t="n">
        <v>8.92563277889653</v>
      </c>
      <c r="F99" s="18" t="n">
        <v>0.0153758715926842</v>
      </c>
      <c r="G99" s="18" t="n">
        <v>0.0669948690824099</v>
      </c>
      <c r="H99" s="0" t="n">
        <v>691</v>
      </c>
      <c r="I99" s="0" t="n">
        <v>1746</v>
      </c>
      <c r="J99" s="0" t="n">
        <v>3448759</v>
      </c>
      <c r="K99" s="0" t="n">
        <v>3448568</v>
      </c>
      <c r="L99" s="0" t="s">
        <v>118</v>
      </c>
      <c r="M99" s="0" t="s">
        <v>1287</v>
      </c>
      <c r="N99" s="0" t="s">
        <v>1286</v>
      </c>
      <c r="O99" s="0" t="s">
        <v>1288</v>
      </c>
      <c r="P99" s="0" t="s">
        <v>1289</v>
      </c>
      <c r="Q99" s="0" t="s">
        <v>1290</v>
      </c>
      <c r="R99" s="0" t="s">
        <v>1291</v>
      </c>
      <c r="S99" s="0" t="s">
        <v>1292</v>
      </c>
      <c r="T99" s="0" t="s">
        <v>110</v>
      </c>
      <c r="U99" s="0" t="s">
        <v>992</v>
      </c>
      <c r="V99" s="0" t="s">
        <v>993</v>
      </c>
      <c r="W99" s="0" t="s">
        <v>1293</v>
      </c>
      <c r="X99" s="0" t="s">
        <v>1294</v>
      </c>
      <c r="Y99" s="0" t="s">
        <v>110</v>
      </c>
      <c r="Z99" s="0" t="s">
        <v>1295</v>
      </c>
      <c r="AA99" s="0" t="s">
        <v>1296</v>
      </c>
      <c r="AB99" s="0" t="s">
        <v>110</v>
      </c>
    </row>
    <row r="100" customFormat="false" ht="13.2" hidden="false" customHeight="false" outlineLevel="0" collapsed="false">
      <c r="A100" s="18" t="s">
        <v>1297</v>
      </c>
      <c r="B100" s="18" t="s">
        <v>69</v>
      </c>
      <c r="C100" s="18" t="s">
        <v>70</v>
      </c>
      <c r="D100" s="18" t="n">
        <v>-1.89687992202263</v>
      </c>
      <c r="E100" s="18" t="n">
        <v>4.06360625160236</v>
      </c>
      <c r="F100" s="18" t="n">
        <v>0.0156386970856018</v>
      </c>
      <c r="G100" s="18" t="n">
        <v>0.0674517540964844</v>
      </c>
      <c r="H100" s="0" t="n">
        <v>20</v>
      </c>
      <c r="I100" s="0" t="n">
        <v>61</v>
      </c>
      <c r="J100" s="0" t="n">
        <v>3492297</v>
      </c>
      <c r="K100" s="0" t="n">
        <v>3491725</v>
      </c>
      <c r="L100" s="0" t="s">
        <v>118</v>
      </c>
      <c r="M100" s="0" t="s">
        <v>1298</v>
      </c>
      <c r="N100" s="0" t="s">
        <v>1297</v>
      </c>
      <c r="O100" s="0" t="s">
        <v>1299</v>
      </c>
      <c r="P100" s="0" t="s">
        <v>1300</v>
      </c>
      <c r="Q100" s="0" t="s">
        <v>1301</v>
      </c>
      <c r="R100" s="0" t="s">
        <v>1302</v>
      </c>
      <c r="S100" s="0" t="s">
        <v>1303</v>
      </c>
      <c r="T100" s="0" t="s">
        <v>110</v>
      </c>
      <c r="U100" s="0" t="s">
        <v>1304</v>
      </c>
      <c r="V100" s="0" t="s">
        <v>1305</v>
      </c>
      <c r="W100" s="0" t="s">
        <v>1306</v>
      </c>
      <c r="X100" s="0" t="s">
        <v>1307</v>
      </c>
      <c r="Y100" s="0" t="s">
        <v>1308</v>
      </c>
      <c r="Z100" s="0" t="s">
        <v>1309</v>
      </c>
      <c r="AA100" s="0" t="s">
        <v>1310</v>
      </c>
      <c r="AB100" s="0" t="s">
        <v>110</v>
      </c>
    </row>
    <row r="101" customFormat="false" ht="13.2" hidden="false" customHeight="false" outlineLevel="0" collapsed="false">
      <c r="A101" s="18" t="s">
        <v>1311</v>
      </c>
      <c r="B101" s="18" t="s">
        <v>69</v>
      </c>
      <c r="C101" s="18" t="s">
        <v>70</v>
      </c>
      <c r="D101" s="18" t="n">
        <v>-2.13424539417586</v>
      </c>
      <c r="E101" s="18" t="n">
        <v>2.99902493170163</v>
      </c>
      <c r="F101" s="18" t="n">
        <v>0.0171988774257924</v>
      </c>
      <c r="G101" s="18" t="n">
        <v>0.0734392066081336</v>
      </c>
      <c r="H101" s="0" t="n">
        <v>8</v>
      </c>
      <c r="I101" s="0" t="n">
        <v>29</v>
      </c>
      <c r="J101" s="0" t="n">
        <v>4397412</v>
      </c>
      <c r="K101" s="0" t="n">
        <v>4399259</v>
      </c>
      <c r="L101" s="0" t="s">
        <v>71</v>
      </c>
      <c r="M101" s="0" t="s">
        <v>1312</v>
      </c>
      <c r="N101" s="0" t="s">
        <v>1311</v>
      </c>
      <c r="O101" s="0" t="s">
        <v>1195</v>
      </c>
      <c r="P101" s="0" t="s">
        <v>1313</v>
      </c>
      <c r="Q101" s="0" t="s">
        <v>1314</v>
      </c>
      <c r="R101" s="0" t="s">
        <v>1315</v>
      </c>
      <c r="S101" s="0" t="s">
        <v>1316</v>
      </c>
      <c r="T101" s="0" t="s">
        <v>110</v>
      </c>
      <c r="U101" s="0" t="s">
        <v>1317</v>
      </c>
      <c r="V101" s="0" t="s">
        <v>1318</v>
      </c>
      <c r="W101" s="0" t="s">
        <v>1319</v>
      </c>
      <c r="X101" s="0" t="s">
        <v>1320</v>
      </c>
      <c r="Y101" s="0" t="s">
        <v>110</v>
      </c>
      <c r="Z101" s="0" t="s">
        <v>1321</v>
      </c>
      <c r="AA101" s="0" t="s">
        <v>1322</v>
      </c>
      <c r="AB101" s="0" t="s">
        <v>110</v>
      </c>
    </row>
    <row r="102" customFormat="false" ht="13.2" hidden="false" customHeight="false" outlineLevel="0" collapsed="false">
      <c r="A102" s="18" t="s">
        <v>1323</v>
      </c>
      <c r="B102" s="18" t="s">
        <v>69</v>
      </c>
      <c r="C102" s="18" t="s">
        <v>70</v>
      </c>
      <c r="D102" s="18" t="n">
        <v>-2.01986274607028</v>
      </c>
      <c r="E102" s="18" t="n">
        <v>3.45479865735319</v>
      </c>
      <c r="F102" s="18" t="n">
        <v>0.0179854977206921</v>
      </c>
      <c r="G102" s="18" t="n">
        <v>0.075414990100125</v>
      </c>
      <c r="H102" s="0" t="n">
        <v>12</v>
      </c>
      <c r="I102" s="0" t="n">
        <v>40</v>
      </c>
      <c r="J102" s="0" t="n">
        <v>196546</v>
      </c>
      <c r="K102" s="0" t="n">
        <v>197898</v>
      </c>
      <c r="L102" s="0" t="s">
        <v>71</v>
      </c>
      <c r="M102" s="0" t="s">
        <v>1324</v>
      </c>
      <c r="N102" s="0" t="s">
        <v>1323</v>
      </c>
      <c r="O102" s="0" t="s">
        <v>1325</v>
      </c>
      <c r="P102" s="0" t="s">
        <v>1326</v>
      </c>
      <c r="Q102" s="0" t="s">
        <v>1327</v>
      </c>
      <c r="R102" s="0" t="s">
        <v>1328</v>
      </c>
      <c r="S102" s="0" t="s">
        <v>1329</v>
      </c>
      <c r="T102" s="0" t="s">
        <v>110</v>
      </c>
      <c r="U102" s="0" t="s">
        <v>110</v>
      </c>
      <c r="V102" s="0" t="s">
        <v>1147</v>
      </c>
      <c r="W102" s="0" t="s">
        <v>1330</v>
      </c>
      <c r="X102" s="0" t="s">
        <v>1331</v>
      </c>
      <c r="Y102" s="0" t="s">
        <v>1332</v>
      </c>
      <c r="Z102" s="0" t="s">
        <v>1333</v>
      </c>
      <c r="AA102" s="0" t="s">
        <v>1334</v>
      </c>
      <c r="AB102" s="0" t="s">
        <v>110</v>
      </c>
    </row>
    <row r="103" customFormat="false" ht="13.2" hidden="false" customHeight="false" outlineLevel="0" collapsed="false">
      <c r="A103" s="18" t="s">
        <v>1335</v>
      </c>
      <c r="B103" s="18" t="s">
        <v>69</v>
      </c>
      <c r="C103" s="18" t="s">
        <v>70</v>
      </c>
      <c r="D103" s="18" t="n">
        <v>-1.87181222436641</v>
      </c>
      <c r="E103" s="18" t="n">
        <v>3.82001632372229</v>
      </c>
      <c r="F103" s="18" t="n">
        <v>0.0182551319220291</v>
      </c>
      <c r="G103" s="18" t="n">
        <v>0.075414990100125</v>
      </c>
      <c r="H103" s="0" t="n">
        <v>17</v>
      </c>
      <c r="I103" s="0" t="n">
        <v>51</v>
      </c>
      <c r="J103" s="0" t="n">
        <v>2352647</v>
      </c>
      <c r="K103" s="0" t="n">
        <v>2354275</v>
      </c>
      <c r="L103" s="0" t="s">
        <v>71</v>
      </c>
      <c r="M103" s="0" t="s">
        <v>1336</v>
      </c>
      <c r="N103" s="0" t="s">
        <v>1335</v>
      </c>
      <c r="O103" s="0" t="s">
        <v>1337</v>
      </c>
      <c r="P103" s="0" t="s">
        <v>1338</v>
      </c>
      <c r="Q103" s="0" t="s">
        <v>1339</v>
      </c>
      <c r="R103" s="0" t="s">
        <v>1340</v>
      </c>
      <c r="S103" s="0" t="s">
        <v>1341</v>
      </c>
      <c r="T103" s="0" t="s">
        <v>1342</v>
      </c>
      <c r="U103" s="0" t="s">
        <v>1343</v>
      </c>
      <c r="V103" s="0" t="s">
        <v>1344</v>
      </c>
      <c r="W103" s="0" t="s">
        <v>1345</v>
      </c>
      <c r="X103" s="0" t="s">
        <v>1346</v>
      </c>
      <c r="Y103" s="0" t="s">
        <v>1347</v>
      </c>
      <c r="Z103" s="0" t="s">
        <v>1348</v>
      </c>
      <c r="AA103" s="0" t="s">
        <v>1349</v>
      </c>
      <c r="AB103" s="0" t="s">
        <v>1350</v>
      </c>
    </row>
    <row r="104" customFormat="false" ht="13.2" hidden="false" customHeight="false" outlineLevel="0" collapsed="false">
      <c r="A104" s="18" t="s">
        <v>1351</v>
      </c>
      <c r="B104" s="18" t="s">
        <v>69</v>
      </c>
      <c r="C104" s="18" t="s">
        <v>70</v>
      </c>
      <c r="D104" s="18" t="n">
        <v>1.72545099002292</v>
      </c>
      <c r="E104" s="18" t="n">
        <v>4.77649794366871</v>
      </c>
      <c r="F104" s="18" t="n">
        <v>0.0183511331783214</v>
      </c>
      <c r="G104" s="18" t="n">
        <v>0.075414990100125</v>
      </c>
      <c r="H104" s="0" t="n">
        <v>118</v>
      </c>
      <c r="I104" s="0" t="n">
        <v>29</v>
      </c>
      <c r="J104" s="0" t="n">
        <v>2067321</v>
      </c>
      <c r="K104" s="0" t="n">
        <v>2066305</v>
      </c>
      <c r="L104" s="0" t="s">
        <v>118</v>
      </c>
      <c r="M104" s="0" t="s">
        <v>602</v>
      </c>
      <c r="N104" s="0" t="s">
        <v>1351</v>
      </c>
      <c r="O104" s="0" t="s">
        <v>603</v>
      </c>
      <c r="P104" s="0" t="s">
        <v>1352</v>
      </c>
      <c r="Q104" s="0" t="s">
        <v>1353</v>
      </c>
      <c r="R104" s="0" t="s">
        <v>1354</v>
      </c>
      <c r="S104" s="0" t="s">
        <v>1355</v>
      </c>
      <c r="T104" s="0" t="s">
        <v>110</v>
      </c>
      <c r="U104" s="0" t="s">
        <v>608</v>
      </c>
      <c r="V104" s="0" t="s">
        <v>110</v>
      </c>
      <c r="W104" s="0" t="s">
        <v>609</v>
      </c>
      <c r="X104" s="0" t="s">
        <v>1356</v>
      </c>
      <c r="Y104" s="0" t="s">
        <v>110</v>
      </c>
      <c r="Z104" s="0" t="s">
        <v>1357</v>
      </c>
      <c r="AA104" s="0" t="s">
        <v>1358</v>
      </c>
      <c r="AB104" s="0" t="s">
        <v>110</v>
      </c>
    </row>
    <row r="105" customFormat="false" ht="13.2" hidden="false" customHeight="false" outlineLevel="0" collapsed="false">
      <c r="A105" s="18" t="s">
        <v>1359</v>
      </c>
      <c r="B105" s="18" t="s">
        <v>69</v>
      </c>
      <c r="C105" s="18" t="s">
        <v>70</v>
      </c>
      <c r="D105" s="18" t="n">
        <v>-1.77060573735904</v>
      </c>
      <c r="E105" s="18" t="n">
        <v>4.2230361681306</v>
      </c>
      <c r="F105" s="18" t="n">
        <v>0.0183680537948782</v>
      </c>
      <c r="G105" s="18" t="n">
        <v>0.075414990100125</v>
      </c>
      <c r="H105" s="0" t="n">
        <v>24</v>
      </c>
      <c r="I105" s="0" t="n">
        <v>67</v>
      </c>
      <c r="J105" s="0" t="n">
        <v>4279980</v>
      </c>
      <c r="K105" s="0" t="n">
        <v>4281629</v>
      </c>
      <c r="L105" s="0" t="s">
        <v>71</v>
      </c>
      <c r="M105" s="0" t="s">
        <v>1360</v>
      </c>
      <c r="N105" s="0" t="s">
        <v>1359</v>
      </c>
      <c r="O105" s="0" t="s">
        <v>1361</v>
      </c>
      <c r="P105" s="0" t="s">
        <v>1362</v>
      </c>
      <c r="Q105" s="0" t="s">
        <v>1363</v>
      </c>
      <c r="R105" s="0" t="s">
        <v>1364</v>
      </c>
      <c r="S105" s="0" t="s">
        <v>1365</v>
      </c>
      <c r="T105" s="0" t="s">
        <v>110</v>
      </c>
      <c r="U105" s="0" t="s">
        <v>1366</v>
      </c>
      <c r="V105" s="0" t="s">
        <v>474</v>
      </c>
      <c r="W105" s="0" t="s">
        <v>1367</v>
      </c>
      <c r="X105" s="0" t="s">
        <v>1368</v>
      </c>
      <c r="Y105" s="0" t="s">
        <v>110</v>
      </c>
      <c r="Z105" s="0" t="s">
        <v>1369</v>
      </c>
      <c r="AA105" s="0" t="s">
        <v>1370</v>
      </c>
      <c r="AB105" s="0" t="s">
        <v>110</v>
      </c>
    </row>
    <row r="106" customFormat="false" ht="13.2" hidden="false" customHeight="false" outlineLevel="0" collapsed="false">
      <c r="A106" s="18" t="s">
        <v>1371</v>
      </c>
      <c r="B106" s="18" t="s">
        <v>69</v>
      </c>
      <c r="C106" s="18" t="s">
        <v>70</v>
      </c>
      <c r="D106" s="18" t="n">
        <v>1.77632533447666</v>
      </c>
      <c r="E106" s="18" t="n">
        <v>4.15856239458456</v>
      </c>
      <c r="F106" s="18" t="n">
        <v>0.0212919166964834</v>
      </c>
      <c r="G106" s="18" t="n">
        <v>0.0865871278990324</v>
      </c>
      <c r="H106" s="0" t="n">
        <v>76</v>
      </c>
      <c r="I106" s="0" t="n">
        <v>18</v>
      </c>
      <c r="J106" s="0" t="n">
        <v>692341</v>
      </c>
      <c r="K106" s="0" t="n">
        <v>691874</v>
      </c>
      <c r="L106" s="0" t="s">
        <v>118</v>
      </c>
      <c r="M106" s="0" t="s">
        <v>1372</v>
      </c>
      <c r="N106" s="0" t="s">
        <v>1371</v>
      </c>
      <c r="O106" s="0" t="s">
        <v>1373</v>
      </c>
      <c r="P106" s="0" t="s">
        <v>1374</v>
      </c>
      <c r="Q106" s="0" t="s">
        <v>1375</v>
      </c>
      <c r="R106" s="0" t="s">
        <v>1376</v>
      </c>
      <c r="S106" s="0" t="s">
        <v>1377</v>
      </c>
      <c r="T106" s="0" t="s">
        <v>110</v>
      </c>
      <c r="U106" s="0" t="s">
        <v>1378</v>
      </c>
      <c r="V106" s="0" t="s">
        <v>96</v>
      </c>
      <c r="W106" s="0" t="s">
        <v>1379</v>
      </c>
      <c r="X106" s="0" t="s">
        <v>1380</v>
      </c>
      <c r="Y106" s="0" t="s">
        <v>1381</v>
      </c>
      <c r="Z106" s="0" t="s">
        <v>1382</v>
      </c>
      <c r="AA106" s="0" t="s">
        <v>1383</v>
      </c>
      <c r="AB106" s="0" t="s">
        <v>110</v>
      </c>
    </row>
    <row r="107" customFormat="false" ht="13.2" hidden="false" customHeight="false" outlineLevel="0" collapsed="false">
      <c r="A107" s="18" t="s">
        <v>1384</v>
      </c>
      <c r="B107" s="18" t="s">
        <v>69</v>
      </c>
      <c r="C107" s="18" t="s">
        <v>70</v>
      </c>
      <c r="D107" s="18" t="n">
        <v>-1.70618775630068</v>
      </c>
      <c r="E107" s="18" t="n">
        <v>4.62190601188621</v>
      </c>
      <c r="F107" s="18" t="n">
        <v>0.0227061796674549</v>
      </c>
      <c r="G107" s="18" t="n">
        <v>0.0913305338506282</v>
      </c>
      <c r="H107" s="0" t="n">
        <v>33</v>
      </c>
      <c r="I107" s="0" t="n">
        <v>88</v>
      </c>
      <c r="J107" s="0" t="n">
        <v>1182829</v>
      </c>
      <c r="K107" s="0" t="n">
        <v>1181783</v>
      </c>
      <c r="L107" s="0" t="s">
        <v>118</v>
      </c>
      <c r="M107" s="0" t="s">
        <v>1385</v>
      </c>
      <c r="N107" s="0" t="s">
        <v>1384</v>
      </c>
      <c r="O107" s="0" t="s">
        <v>1386</v>
      </c>
      <c r="P107" s="0" t="s">
        <v>1387</v>
      </c>
      <c r="Q107" s="0" t="s">
        <v>1388</v>
      </c>
      <c r="R107" s="0" t="s">
        <v>1389</v>
      </c>
      <c r="S107" s="0" t="s">
        <v>1390</v>
      </c>
      <c r="T107" s="0" t="s">
        <v>110</v>
      </c>
      <c r="U107" s="0" t="s">
        <v>1391</v>
      </c>
      <c r="V107" s="0" t="s">
        <v>1392</v>
      </c>
      <c r="W107" s="0" t="s">
        <v>1393</v>
      </c>
      <c r="X107" s="0" t="s">
        <v>1394</v>
      </c>
      <c r="Y107" s="0" t="s">
        <v>110</v>
      </c>
      <c r="Z107" s="0" t="s">
        <v>1395</v>
      </c>
      <c r="AA107" s="0" t="s">
        <v>1396</v>
      </c>
      <c r="AB107" s="0" t="s">
        <v>110</v>
      </c>
    </row>
    <row r="108" customFormat="false" ht="13.2" hidden="false" customHeight="false" outlineLevel="0" collapsed="false">
      <c r="A108" s="18" t="s">
        <v>1397</v>
      </c>
      <c r="B108" s="18" t="s">
        <v>69</v>
      </c>
      <c r="C108" s="18" t="s">
        <v>70</v>
      </c>
      <c r="D108" s="18" t="n">
        <v>-1.95183750730871</v>
      </c>
      <c r="E108" s="18" t="n">
        <v>3.28719146169222</v>
      </c>
      <c r="F108" s="18" t="n">
        <v>0.0228861056721715</v>
      </c>
      <c r="G108" s="18" t="n">
        <v>0.0913305338506282</v>
      </c>
      <c r="H108" s="0" t="n">
        <v>11</v>
      </c>
      <c r="I108" s="0" t="n">
        <v>35</v>
      </c>
      <c r="J108" s="0" t="n">
        <v>4365042</v>
      </c>
      <c r="K108" s="0" t="n">
        <v>4363345</v>
      </c>
      <c r="L108" s="0" t="s">
        <v>118</v>
      </c>
      <c r="M108" s="0" t="s">
        <v>1398</v>
      </c>
      <c r="N108" s="0" t="s">
        <v>1397</v>
      </c>
      <c r="O108" s="0" t="s">
        <v>1399</v>
      </c>
      <c r="P108" s="0" t="s">
        <v>1400</v>
      </c>
      <c r="Q108" s="0" t="s">
        <v>1401</v>
      </c>
      <c r="R108" s="0" t="s">
        <v>1402</v>
      </c>
      <c r="S108" s="0" t="s">
        <v>1403</v>
      </c>
      <c r="T108" s="0" t="s">
        <v>110</v>
      </c>
      <c r="U108" s="0" t="s">
        <v>1404</v>
      </c>
      <c r="V108" s="0" t="s">
        <v>1405</v>
      </c>
      <c r="W108" s="0" t="s">
        <v>1406</v>
      </c>
      <c r="X108" s="0" t="s">
        <v>1407</v>
      </c>
      <c r="Y108" s="0" t="s">
        <v>1408</v>
      </c>
      <c r="Z108" s="0" t="s">
        <v>1409</v>
      </c>
      <c r="AA108" s="0" t="s">
        <v>1410</v>
      </c>
      <c r="AB108" s="0" t="s">
        <v>110</v>
      </c>
    </row>
    <row r="109" customFormat="false" ht="13.2" hidden="false" customHeight="false" outlineLevel="0" collapsed="false">
      <c r="A109" s="18" t="s">
        <v>1411</v>
      </c>
      <c r="B109" s="18" t="s">
        <v>69</v>
      </c>
      <c r="C109" s="18" t="s">
        <v>70</v>
      </c>
      <c r="D109" s="18" t="n">
        <v>1.71761861257682</v>
      </c>
      <c r="E109" s="18" t="n">
        <v>4.18867162599446</v>
      </c>
      <c r="F109" s="18" t="n">
        <v>0.0244588231574742</v>
      </c>
      <c r="G109" s="18" t="n">
        <v>0.0967029397059395</v>
      </c>
      <c r="H109" s="0" t="n">
        <v>77</v>
      </c>
      <c r="I109" s="0" t="n">
        <v>19</v>
      </c>
      <c r="J109" s="0" t="n">
        <v>3514389</v>
      </c>
      <c r="K109" s="0" t="n">
        <v>3513631</v>
      </c>
      <c r="L109" s="0" t="s">
        <v>118</v>
      </c>
      <c r="M109" s="0" t="s">
        <v>1412</v>
      </c>
      <c r="N109" s="0" t="s">
        <v>1411</v>
      </c>
      <c r="O109" s="0" t="s">
        <v>1413</v>
      </c>
      <c r="P109" s="0" t="s">
        <v>1414</v>
      </c>
      <c r="Q109" s="0" t="s">
        <v>1415</v>
      </c>
      <c r="R109" s="0" t="s">
        <v>1416</v>
      </c>
      <c r="S109" s="0" t="s">
        <v>1417</v>
      </c>
      <c r="T109" s="0" t="s">
        <v>1418</v>
      </c>
      <c r="U109" s="0" t="s">
        <v>1419</v>
      </c>
      <c r="V109" s="0" t="s">
        <v>157</v>
      </c>
      <c r="W109" s="0" t="s">
        <v>1420</v>
      </c>
      <c r="X109" s="0" t="s">
        <v>1421</v>
      </c>
      <c r="Y109" s="0" t="s">
        <v>1422</v>
      </c>
      <c r="Z109" s="0" t="s">
        <v>1423</v>
      </c>
      <c r="AA109" s="0" t="s">
        <v>1424</v>
      </c>
      <c r="AB109" s="0" t="s">
        <v>1425</v>
      </c>
    </row>
    <row r="110" customFormat="false" ht="13.2" hidden="false" customHeight="false" outlineLevel="0" collapsed="false">
      <c r="A110" s="18" t="s">
        <v>1426</v>
      </c>
      <c r="B110" s="18" t="s">
        <v>69</v>
      </c>
      <c r="C110" s="18" t="s">
        <v>70</v>
      </c>
      <c r="D110" s="18" t="n">
        <v>1.5459145612858</v>
      </c>
      <c r="E110" s="18" t="n">
        <v>6.18797338558878</v>
      </c>
      <c r="F110" s="18" t="n">
        <v>0.0261329883445875</v>
      </c>
      <c r="G110" s="18" t="n">
        <v>0.102374183698522</v>
      </c>
      <c r="H110" s="0" t="n">
        <v>312</v>
      </c>
      <c r="I110" s="0" t="n">
        <v>87</v>
      </c>
      <c r="J110" s="0" t="n">
        <v>2660289</v>
      </c>
      <c r="K110" s="0" t="n">
        <v>2659903</v>
      </c>
      <c r="L110" s="0" t="s">
        <v>118</v>
      </c>
      <c r="M110" s="0" t="s">
        <v>1427</v>
      </c>
      <c r="N110" s="0" t="s">
        <v>1426</v>
      </c>
      <c r="O110" s="0" t="s">
        <v>1428</v>
      </c>
      <c r="P110" s="0" t="s">
        <v>1429</v>
      </c>
      <c r="Q110" s="0" t="s">
        <v>1430</v>
      </c>
      <c r="R110" s="0" t="s">
        <v>1431</v>
      </c>
      <c r="S110" s="0" t="s">
        <v>1432</v>
      </c>
      <c r="T110" s="0" t="s">
        <v>110</v>
      </c>
      <c r="U110" s="0" t="s">
        <v>1433</v>
      </c>
      <c r="V110" s="0" t="s">
        <v>211</v>
      </c>
      <c r="W110" s="0" t="s">
        <v>1434</v>
      </c>
      <c r="X110" s="0" t="s">
        <v>1435</v>
      </c>
      <c r="Y110" s="0" t="s">
        <v>110</v>
      </c>
      <c r="Z110" s="0" t="s">
        <v>1436</v>
      </c>
      <c r="AA110" s="0" t="s">
        <v>1437</v>
      </c>
      <c r="AB110" s="0" t="s">
        <v>110</v>
      </c>
    </row>
    <row r="111" customFormat="false" ht="13.2" hidden="false" customHeight="false" outlineLevel="0" collapsed="false">
      <c r="A111" s="18" t="s">
        <v>1438</v>
      </c>
      <c r="B111" s="18" t="s">
        <v>69</v>
      </c>
      <c r="C111" s="18" t="s">
        <v>70</v>
      </c>
      <c r="D111" s="18" t="n">
        <v>1.69981384230095</v>
      </c>
      <c r="E111" s="18" t="n">
        <v>4.43715916105967</v>
      </c>
      <c r="F111" s="18" t="n">
        <v>0.0263777005875005</v>
      </c>
      <c r="G111" s="18" t="n">
        <v>0.102393437735115</v>
      </c>
      <c r="H111" s="0" t="n">
        <v>92</v>
      </c>
      <c r="I111" s="0" t="n">
        <v>23</v>
      </c>
      <c r="J111" s="0" t="n">
        <v>1829734</v>
      </c>
      <c r="K111" s="0" t="n">
        <v>1828256</v>
      </c>
      <c r="L111" s="0" t="s">
        <v>118</v>
      </c>
      <c r="M111" s="0" t="s">
        <v>1439</v>
      </c>
      <c r="N111" s="0" t="s">
        <v>1438</v>
      </c>
      <c r="O111" s="0" t="s">
        <v>1440</v>
      </c>
      <c r="P111" s="0" t="s">
        <v>1441</v>
      </c>
      <c r="Q111" s="0" t="s">
        <v>1442</v>
      </c>
      <c r="R111" s="0" t="s">
        <v>1443</v>
      </c>
      <c r="S111" s="0" t="s">
        <v>1444</v>
      </c>
      <c r="T111" s="0" t="s">
        <v>1445</v>
      </c>
      <c r="U111" s="0" t="s">
        <v>1446</v>
      </c>
      <c r="V111" s="0" t="s">
        <v>110</v>
      </c>
      <c r="W111" s="0" t="s">
        <v>1447</v>
      </c>
      <c r="X111" s="0" t="s">
        <v>1448</v>
      </c>
      <c r="Y111" s="0" t="s">
        <v>1449</v>
      </c>
      <c r="Z111" s="0" t="s">
        <v>1450</v>
      </c>
      <c r="AA111" s="0" t="s">
        <v>1451</v>
      </c>
      <c r="AB111" s="0" t="s">
        <v>1452</v>
      </c>
    </row>
    <row r="112" customFormat="false" ht="13.2" hidden="false" customHeight="false" outlineLevel="0" collapsed="false">
      <c r="A112" s="18" t="s">
        <v>1453</v>
      </c>
      <c r="B112" s="18" t="s">
        <v>69</v>
      </c>
      <c r="C112" s="18" t="s">
        <v>70</v>
      </c>
      <c r="D112" s="18" t="n">
        <v>-1.63916107792126</v>
      </c>
      <c r="E112" s="18" t="n">
        <v>4.57249220061602</v>
      </c>
      <c r="F112" s="18" t="n">
        <v>0.028175803475538</v>
      </c>
      <c r="G112" s="18" t="n">
        <v>0.10838800075725</v>
      </c>
      <c r="H112" s="0" t="n">
        <v>33</v>
      </c>
      <c r="I112" s="0" t="n">
        <v>84</v>
      </c>
      <c r="J112" s="0" t="n">
        <v>3683447</v>
      </c>
      <c r="K112" s="0" t="n">
        <v>3682161</v>
      </c>
      <c r="L112" s="0" t="s">
        <v>118</v>
      </c>
      <c r="M112" s="0" t="s">
        <v>1454</v>
      </c>
      <c r="N112" s="0" t="s">
        <v>1453</v>
      </c>
      <c r="O112" s="0" t="s">
        <v>1455</v>
      </c>
      <c r="P112" s="0" t="s">
        <v>1456</v>
      </c>
      <c r="Q112" s="0" t="s">
        <v>1457</v>
      </c>
      <c r="R112" s="0" t="s">
        <v>1458</v>
      </c>
      <c r="S112" s="0" t="s">
        <v>1459</v>
      </c>
      <c r="T112" s="0" t="s">
        <v>110</v>
      </c>
      <c r="U112" s="0" t="s">
        <v>1460</v>
      </c>
      <c r="V112" s="0" t="s">
        <v>643</v>
      </c>
      <c r="W112" s="0" t="s">
        <v>1461</v>
      </c>
      <c r="X112" s="0" t="s">
        <v>1462</v>
      </c>
      <c r="Y112" s="0" t="s">
        <v>110</v>
      </c>
      <c r="Z112" s="0" t="s">
        <v>1463</v>
      </c>
      <c r="AA112" s="0" t="s">
        <v>1464</v>
      </c>
      <c r="AB112" s="0" t="s">
        <v>110</v>
      </c>
    </row>
    <row r="113" customFormat="false" ht="13.2" hidden="false" customHeight="false" outlineLevel="0" collapsed="false">
      <c r="A113" s="18" t="s">
        <v>1465</v>
      </c>
      <c r="B113" s="18" t="s">
        <v>69</v>
      </c>
      <c r="C113" s="18" t="s">
        <v>70</v>
      </c>
      <c r="D113" s="18" t="n">
        <v>-1.45936771525221</v>
      </c>
      <c r="E113" s="18" t="n">
        <v>8.51445889083188</v>
      </c>
      <c r="F113" s="18" t="n">
        <v>0.0297960346511505</v>
      </c>
      <c r="G113" s="18" t="n">
        <v>0.113597382107511</v>
      </c>
      <c r="H113" s="0" t="n">
        <v>568</v>
      </c>
      <c r="I113" s="0" t="n">
        <v>1273</v>
      </c>
      <c r="J113" s="0" t="n">
        <v>1020053</v>
      </c>
      <c r="K113" s="0" t="n">
        <v>1019013</v>
      </c>
      <c r="L113" s="0" t="s">
        <v>118</v>
      </c>
      <c r="M113" s="0" t="s">
        <v>1466</v>
      </c>
      <c r="N113" s="0" t="s">
        <v>1465</v>
      </c>
      <c r="O113" s="0" t="s">
        <v>1467</v>
      </c>
      <c r="P113" s="0" t="s">
        <v>1468</v>
      </c>
      <c r="Q113" s="0" t="s">
        <v>1469</v>
      </c>
      <c r="R113" s="0" t="s">
        <v>1470</v>
      </c>
      <c r="S113" s="0" t="s">
        <v>1471</v>
      </c>
      <c r="T113" s="0" t="s">
        <v>110</v>
      </c>
      <c r="U113" s="0" t="s">
        <v>1472</v>
      </c>
      <c r="V113" s="0" t="s">
        <v>1473</v>
      </c>
      <c r="W113" s="0" t="s">
        <v>1474</v>
      </c>
      <c r="X113" s="0" t="s">
        <v>1475</v>
      </c>
      <c r="Y113" s="0" t="s">
        <v>110</v>
      </c>
      <c r="Z113" s="0" t="s">
        <v>1476</v>
      </c>
      <c r="AA113" s="0" t="s">
        <v>1477</v>
      </c>
      <c r="AB113" s="0" t="s">
        <v>110</v>
      </c>
    </row>
    <row r="114" customFormat="false" ht="13.2" hidden="false" customHeight="false" outlineLevel="0" collapsed="false">
      <c r="A114" s="18" t="s">
        <v>1478</v>
      </c>
      <c r="B114" s="18" t="s">
        <v>69</v>
      </c>
      <c r="C114" s="18" t="s">
        <v>70</v>
      </c>
      <c r="D114" s="18" t="n">
        <v>1.66038987846243</v>
      </c>
      <c r="E114" s="18" t="n">
        <v>4.14656574636192</v>
      </c>
      <c r="F114" s="18" t="n">
        <v>0.0304423869878163</v>
      </c>
      <c r="G114" s="18" t="n">
        <v>0.113756182609326</v>
      </c>
      <c r="H114" s="0" t="n">
        <v>74</v>
      </c>
      <c r="I114" s="0" t="n">
        <v>19</v>
      </c>
      <c r="J114" s="0" t="n">
        <v>3568033</v>
      </c>
      <c r="K114" s="0" t="n">
        <v>3566600</v>
      </c>
      <c r="L114" s="0" t="s">
        <v>118</v>
      </c>
      <c r="M114" s="0" t="s">
        <v>1479</v>
      </c>
      <c r="N114" s="0" t="s">
        <v>1478</v>
      </c>
      <c r="O114" s="0" t="s">
        <v>1480</v>
      </c>
      <c r="P114" s="0" t="s">
        <v>1481</v>
      </c>
      <c r="Q114" s="0" t="s">
        <v>1482</v>
      </c>
      <c r="R114" s="0" t="s">
        <v>1483</v>
      </c>
      <c r="S114" s="0" t="s">
        <v>1484</v>
      </c>
      <c r="T114" s="0" t="s">
        <v>1485</v>
      </c>
      <c r="U114" s="0" t="s">
        <v>1486</v>
      </c>
      <c r="V114" s="0" t="s">
        <v>157</v>
      </c>
      <c r="W114" s="0" t="s">
        <v>1487</v>
      </c>
      <c r="X114" s="0" t="s">
        <v>1488</v>
      </c>
      <c r="Y114" s="0" t="s">
        <v>1489</v>
      </c>
      <c r="Z114" s="0" t="s">
        <v>1490</v>
      </c>
      <c r="AA114" s="0" t="s">
        <v>1491</v>
      </c>
      <c r="AB114" s="0" t="s">
        <v>245</v>
      </c>
    </row>
    <row r="115" customFormat="false" ht="13.2" hidden="false" customHeight="false" outlineLevel="0" collapsed="false">
      <c r="A115" s="18" t="s">
        <v>1492</v>
      </c>
      <c r="B115" s="18" t="s">
        <v>69</v>
      </c>
      <c r="C115" s="18" t="s">
        <v>70</v>
      </c>
      <c r="D115" s="18" t="n">
        <v>-1.71256870597566</v>
      </c>
      <c r="E115" s="18" t="n">
        <v>3.85628840255426</v>
      </c>
      <c r="F115" s="18" t="n">
        <v>0.0305514980955044</v>
      </c>
      <c r="G115" s="18" t="n">
        <v>0.113756182609326</v>
      </c>
      <c r="H115" s="0" t="n">
        <v>19</v>
      </c>
      <c r="I115" s="0" t="n">
        <v>51</v>
      </c>
      <c r="J115" s="0" t="n">
        <v>4396065</v>
      </c>
      <c r="K115" s="0" t="n">
        <v>4397402</v>
      </c>
      <c r="L115" s="0" t="s">
        <v>71</v>
      </c>
      <c r="M115" s="0" t="s">
        <v>1493</v>
      </c>
      <c r="N115" s="0" t="s">
        <v>1492</v>
      </c>
      <c r="O115" s="0" t="s">
        <v>1494</v>
      </c>
      <c r="P115" s="0" t="s">
        <v>1495</v>
      </c>
      <c r="Q115" s="0" t="s">
        <v>1496</v>
      </c>
      <c r="R115" s="0" t="s">
        <v>1497</v>
      </c>
      <c r="S115" s="0" t="s">
        <v>1498</v>
      </c>
      <c r="T115" s="0" t="s">
        <v>110</v>
      </c>
      <c r="U115" s="0" t="s">
        <v>1499</v>
      </c>
      <c r="V115" s="0" t="s">
        <v>1392</v>
      </c>
      <c r="W115" s="0" t="s">
        <v>1500</v>
      </c>
      <c r="X115" s="0" t="s">
        <v>1501</v>
      </c>
      <c r="Y115" s="0" t="s">
        <v>1502</v>
      </c>
      <c r="Z115" s="0" t="s">
        <v>1503</v>
      </c>
      <c r="AA115" s="0" t="s">
        <v>1504</v>
      </c>
      <c r="AB115" s="0" t="s">
        <v>110</v>
      </c>
    </row>
    <row r="116" customFormat="false" ht="13.2" hidden="false" customHeight="false" outlineLevel="0" collapsed="false">
      <c r="A116" s="18" t="s">
        <v>1505</v>
      </c>
      <c r="B116" s="18" t="s">
        <v>69</v>
      </c>
      <c r="C116" s="18" t="s">
        <v>70</v>
      </c>
      <c r="D116" s="18" t="n">
        <v>1.56368445786813</v>
      </c>
      <c r="E116" s="18" t="n">
        <v>5.13922124054636</v>
      </c>
      <c r="F116" s="18" t="n">
        <v>0.0306369110071955</v>
      </c>
      <c r="G116" s="18" t="n">
        <v>0.113756182609326</v>
      </c>
      <c r="H116" s="0" t="n">
        <v>149</v>
      </c>
      <c r="I116" s="0" t="n">
        <v>41</v>
      </c>
      <c r="J116" s="0" t="n">
        <v>3050667</v>
      </c>
      <c r="K116" s="0" t="n">
        <v>3049573</v>
      </c>
      <c r="L116" s="0" t="s">
        <v>118</v>
      </c>
      <c r="M116" s="0" t="s">
        <v>1506</v>
      </c>
      <c r="N116" s="0" t="s">
        <v>1505</v>
      </c>
      <c r="O116" s="0" t="s">
        <v>1507</v>
      </c>
      <c r="P116" s="0" t="s">
        <v>1508</v>
      </c>
      <c r="Q116" s="0" t="s">
        <v>1509</v>
      </c>
      <c r="R116" s="0" t="s">
        <v>1510</v>
      </c>
      <c r="S116" s="0" t="s">
        <v>1511</v>
      </c>
      <c r="T116" s="0" t="s">
        <v>110</v>
      </c>
      <c r="U116" s="0" t="s">
        <v>1512</v>
      </c>
      <c r="V116" s="0" t="s">
        <v>157</v>
      </c>
      <c r="W116" s="0" t="s">
        <v>1513</v>
      </c>
      <c r="X116" s="0" t="s">
        <v>1514</v>
      </c>
      <c r="Y116" s="0" t="s">
        <v>1515</v>
      </c>
      <c r="Z116" s="0" t="s">
        <v>1516</v>
      </c>
      <c r="AA116" s="0" t="s">
        <v>1517</v>
      </c>
      <c r="AB116" s="0" t="s">
        <v>110</v>
      </c>
    </row>
    <row r="117" customFormat="false" ht="13.2" hidden="false" customHeight="false" outlineLevel="0" collapsed="false">
      <c r="A117" s="18" t="s">
        <v>1518</v>
      </c>
      <c r="B117" s="18" t="s">
        <v>69</v>
      </c>
      <c r="C117" s="18" t="s">
        <v>70</v>
      </c>
      <c r="D117" s="18" t="n">
        <v>-1.56114249605752</v>
      </c>
      <c r="E117" s="18" t="n">
        <v>4.75111380070635</v>
      </c>
      <c r="F117" s="18" t="n">
        <v>0.0322657854126985</v>
      </c>
      <c r="G117" s="18" t="n">
        <v>0.118771468717433</v>
      </c>
      <c r="H117" s="0" t="n">
        <v>39</v>
      </c>
      <c r="I117" s="0" t="n">
        <v>94</v>
      </c>
      <c r="J117" s="0" t="n">
        <v>2810770</v>
      </c>
      <c r="K117" s="0" t="n">
        <v>2811300</v>
      </c>
      <c r="L117" s="0" t="s">
        <v>71</v>
      </c>
      <c r="M117" s="0" t="s">
        <v>1519</v>
      </c>
      <c r="N117" s="0" t="s">
        <v>1518</v>
      </c>
      <c r="O117" s="0" t="s">
        <v>1520</v>
      </c>
      <c r="P117" s="0" t="s">
        <v>1521</v>
      </c>
      <c r="Q117" s="0" t="s">
        <v>1522</v>
      </c>
      <c r="R117" s="0" t="s">
        <v>1523</v>
      </c>
      <c r="S117" s="0" t="s">
        <v>1524</v>
      </c>
      <c r="T117" s="0" t="s">
        <v>110</v>
      </c>
      <c r="U117" s="0" t="s">
        <v>1525</v>
      </c>
      <c r="V117" s="0" t="s">
        <v>157</v>
      </c>
      <c r="W117" s="0" t="s">
        <v>1526</v>
      </c>
      <c r="X117" s="0" t="s">
        <v>1527</v>
      </c>
      <c r="Y117" s="0" t="s">
        <v>110</v>
      </c>
      <c r="Z117" s="0" t="s">
        <v>1528</v>
      </c>
      <c r="AA117" s="0" t="s">
        <v>1529</v>
      </c>
      <c r="AB117" s="0" t="s">
        <v>110</v>
      </c>
    </row>
    <row r="118" customFormat="false" ht="13.2" hidden="false" customHeight="false" outlineLevel="0" collapsed="false">
      <c r="A118" s="18" t="s">
        <v>1530</v>
      </c>
      <c r="B118" s="18" t="s">
        <v>69</v>
      </c>
      <c r="C118" s="18" t="s">
        <v>70</v>
      </c>
      <c r="D118" s="18" t="n">
        <v>1.57589077349544</v>
      </c>
      <c r="E118" s="18" t="n">
        <v>4.84524461272469</v>
      </c>
      <c r="F118" s="18" t="n">
        <v>0.0328463497986474</v>
      </c>
      <c r="G118" s="18" t="n">
        <v>0.11987513986344</v>
      </c>
      <c r="H118" s="0" t="n">
        <v>121</v>
      </c>
      <c r="I118" s="0" t="n">
        <v>33</v>
      </c>
      <c r="J118" s="0" t="n">
        <v>22391</v>
      </c>
      <c r="K118" s="0" t="n">
        <v>25207</v>
      </c>
      <c r="L118" s="0" t="s">
        <v>71</v>
      </c>
      <c r="M118" s="0" t="s">
        <v>1531</v>
      </c>
      <c r="N118" s="0" t="s">
        <v>1530</v>
      </c>
      <c r="O118" s="0" t="s">
        <v>1532</v>
      </c>
      <c r="P118" s="0" t="s">
        <v>1533</v>
      </c>
      <c r="Q118" s="0" t="s">
        <v>1534</v>
      </c>
      <c r="R118" s="0" t="s">
        <v>1535</v>
      </c>
      <c r="S118" s="0" t="s">
        <v>1536</v>
      </c>
      <c r="T118" s="0" t="s">
        <v>110</v>
      </c>
      <c r="U118" s="0" t="s">
        <v>1537</v>
      </c>
      <c r="V118" s="0" t="s">
        <v>157</v>
      </c>
      <c r="W118" s="0" t="s">
        <v>1538</v>
      </c>
      <c r="X118" s="0" t="s">
        <v>1539</v>
      </c>
      <c r="Y118" s="0" t="s">
        <v>1540</v>
      </c>
      <c r="Z118" s="0" t="s">
        <v>1541</v>
      </c>
      <c r="AA118" s="0" t="s">
        <v>1542</v>
      </c>
      <c r="AB118" s="0" t="s">
        <v>110</v>
      </c>
    </row>
    <row r="119" customFormat="false" ht="13.2" hidden="false" customHeight="false" outlineLevel="0" collapsed="false">
      <c r="A119" s="18" t="s">
        <v>1543</v>
      </c>
      <c r="B119" s="18" t="s">
        <v>69</v>
      </c>
      <c r="C119" s="18" t="s">
        <v>70</v>
      </c>
      <c r="D119" s="18" t="n">
        <v>-1.43900733208774</v>
      </c>
      <c r="E119" s="18" t="n">
        <v>7.46030450291346</v>
      </c>
      <c r="F119" s="18" t="n">
        <v>0.0333369048629488</v>
      </c>
      <c r="G119" s="18" t="n">
        <v>0.120634393021009</v>
      </c>
      <c r="H119" s="0" t="n">
        <v>276</v>
      </c>
      <c r="I119" s="0" t="n">
        <v>610</v>
      </c>
      <c r="J119" s="0" t="n">
        <v>1735378</v>
      </c>
      <c r="K119" s="0" t="n">
        <v>1735959</v>
      </c>
      <c r="L119" s="0" t="s">
        <v>71</v>
      </c>
      <c r="M119" s="0" t="s">
        <v>1544</v>
      </c>
      <c r="N119" s="0" t="s">
        <v>1543</v>
      </c>
      <c r="O119" s="0" t="s">
        <v>1545</v>
      </c>
      <c r="P119" s="0" t="s">
        <v>1546</v>
      </c>
      <c r="Q119" s="0" t="s">
        <v>1547</v>
      </c>
      <c r="R119" s="0" t="s">
        <v>1548</v>
      </c>
      <c r="S119" s="0" t="s">
        <v>1549</v>
      </c>
      <c r="T119" s="0" t="s">
        <v>110</v>
      </c>
      <c r="U119" s="0" t="s">
        <v>1550</v>
      </c>
      <c r="V119" s="0" t="s">
        <v>127</v>
      </c>
      <c r="W119" s="0" t="s">
        <v>1551</v>
      </c>
      <c r="X119" s="0" t="s">
        <v>1552</v>
      </c>
      <c r="Y119" s="0" t="s">
        <v>1553</v>
      </c>
      <c r="Z119" s="0" t="s">
        <v>1554</v>
      </c>
      <c r="AA119" s="0" t="s">
        <v>1555</v>
      </c>
      <c r="AB119" s="0" t="s">
        <v>110</v>
      </c>
    </row>
    <row r="120" customFormat="false" ht="13.2" hidden="false" customHeight="false" outlineLevel="0" collapsed="false">
      <c r="A120" s="18" t="s">
        <v>1556</v>
      </c>
      <c r="B120" s="18" t="s">
        <v>69</v>
      </c>
      <c r="C120" s="18" t="s">
        <v>70</v>
      </c>
      <c r="D120" s="18" t="n">
        <v>1.56720494940756</v>
      </c>
      <c r="E120" s="18" t="n">
        <v>4.75201737937639</v>
      </c>
      <c r="F120" s="18" t="n">
        <v>0.0355337321332682</v>
      </c>
      <c r="G120" s="18" t="n">
        <v>0.127503391772315</v>
      </c>
      <c r="H120" s="0" t="n">
        <v>113</v>
      </c>
      <c r="I120" s="0" t="n">
        <v>31</v>
      </c>
      <c r="J120" s="0" t="n">
        <v>4402038</v>
      </c>
      <c r="K120" s="0" t="n">
        <v>4403297</v>
      </c>
      <c r="L120" s="0" t="s">
        <v>71</v>
      </c>
      <c r="M120" s="0" t="s">
        <v>1557</v>
      </c>
      <c r="N120" s="0" t="s">
        <v>1556</v>
      </c>
      <c r="O120" s="0" t="s">
        <v>1558</v>
      </c>
      <c r="P120" s="0" t="s">
        <v>1559</v>
      </c>
      <c r="Q120" s="0" t="s">
        <v>1560</v>
      </c>
      <c r="R120" s="0" t="s">
        <v>1561</v>
      </c>
      <c r="S120" s="0" t="s">
        <v>1562</v>
      </c>
      <c r="T120" s="0" t="s">
        <v>110</v>
      </c>
      <c r="U120" s="0" t="s">
        <v>1563</v>
      </c>
      <c r="V120" s="0" t="s">
        <v>1564</v>
      </c>
      <c r="W120" s="0" t="s">
        <v>110</v>
      </c>
      <c r="X120" s="0" t="s">
        <v>1565</v>
      </c>
      <c r="Y120" s="0" t="s">
        <v>110</v>
      </c>
      <c r="Z120" s="0" t="s">
        <v>1566</v>
      </c>
      <c r="AA120" s="0" t="s">
        <v>1567</v>
      </c>
      <c r="AB120" s="0" t="s">
        <v>110</v>
      </c>
    </row>
    <row r="121" customFormat="false" ht="13.2" hidden="false" customHeight="false" outlineLevel="0" collapsed="false">
      <c r="A121" s="18" t="s">
        <v>1568</v>
      </c>
      <c r="B121" s="18" t="s">
        <v>69</v>
      </c>
      <c r="C121" s="18" t="s">
        <v>70</v>
      </c>
      <c r="D121" s="18" t="n">
        <v>1.48772510404717</v>
      </c>
      <c r="E121" s="18" t="n">
        <v>5.27526550853882</v>
      </c>
      <c r="F121" s="18" t="n">
        <v>0.0366762550574482</v>
      </c>
      <c r="G121" s="18" t="n">
        <v>0.130506340912753</v>
      </c>
      <c r="H121" s="0" t="n">
        <v>162</v>
      </c>
      <c r="I121" s="0" t="n">
        <v>47</v>
      </c>
      <c r="J121" s="0" t="n">
        <v>3791345</v>
      </c>
      <c r="K121" s="0" t="n">
        <v>3790320</v>
      </c>
      <c r="L121" s="0" t="s">
        <v>118</v>
      </c>
      <c r="M121" s="0" t="s">
        <v>1569</v>
      </c>
      <c r="N121" s="0" t="s">
        <v>1568</v>
      </c>
      <c r="O121" s="0" t="s">
        <v>1570</v>
      </c>
      <c r="P121" s="0" t="s">
        <v>1571</v>
      </c>
      <c r="Q121" s="0" t="s">
        <v>1572</v>
      </c>
      <c r="R121" s="0" t="s">
        <v>1573</v>
      </c>
      <c r="S121" s="0" t="s">
        <v>1574</v>
      </c>
      <c r="T121" s="0" t="s">
        <v>1575</v>
      </c>
      <c r="U121" s="0" t="s">
        <v>1576</v>
      </c>
      <c r="V121" s="0" t="s">
        <v>211</v>
      </c>
      <c r="W121" s="0" t="s">
        <v>1577</v>
      </c>
      <c r="X121" s="0" t="s">
        <v>1578</v>
      </c>
      <c r="Y121" s="0" t="s">
        <v>1579</v>
      </c>
      <c r="Z121" s="0" t="s">
        <v>1580</v>
      </c>
      <c r="AA121" s="0" t="s">
        <v>1581</v>
      </c>
      <c r="AB121" s="0" t="s">
        <v>1582</v>
      </c>
    </row>
    <row r="122" customFormat="false" ht="13.2" hidden="false" customHeight="false" outlineLevel="0" collapsed="false">
      <c r="A122" s="18" t="s">
        <v>1583</v>
      </c>
      <c r="B122" s="18" t="s">
        <v>69</v>
      </c>
      <c r="C122" s="18" t="s">
        <v>70</v>
      </c>
      <c r="D122" s="18" t="n">
        <v>-1.4121940645207</v>
      </c>
      <c r="E122" s="18" t="n">
        <v>5.47400823881789</v>
      </c>
      <c r="F122" s="18" t="n">
        <v>0.0446982553884487</v>
      </c>
      <c r="G122" s="18" t="n">
        <v>0.157736818602212</v>
      </c>
      <c r="H122" s="0" t="n">
        <v>70</v>
      </c>
      <c r="I122" s="0" t="n">
        <v>152</v>
      </c>
      <c r="J122" s="0" t="n">
        <v>1862429</v>
      </c>
      <c r="K122" s="0" t="n">
        <v>1862016</v>
      </c>
      <c r="L122" s="0" t="s">
        <v>118</v>
      </c>
      <c r="M122" s="0" t="s">
        <v>1584</v>
      </c>
      <c r="N122" s="0" t="s">
        <v>1583</v>
      </c>
      <c r="O122" s="0" t="s">
        <v>1585</v>
      </c>
      <c r="P122" s="0" t="s">
        <v>1586</v>
      </c>
      <c r="Q122" s="0" t="s">
        <v>1587</v>
      </c>
      <c r="R122" s="0" t="s">
        <v>1588</v>
      </c>
      <c r="S122" s="0" t="s">
        <v>1589</v>
      </c>
      <c r="T122" s="0" t="s">
        <v>110</v>
      </c>
      <c r="U122" s="0" t="s">
        <v>1590</v>
      </c>
      <c r="V122" s="0" t="s">
        <v>211</v>
      </c>
      <c r="W122" s="0" t="s">
        <v>1591</v>
      </c>
      <c r="X122" s="0" t="s">
        <v>1592</v>
      </c>
      <c r="Y122" s="0" t="s">
        <v>1593</v>
      </c>
      <c r="Z122" s="0" t="s">
        <v>1594</v>
      </c>
      <c r="AA122" s="0" t="s">
        <v>1595</v>
      </c>
      <c r="AB122" s="0" t="s">
        <v>110</v>
      </c>
    </row>
    <row r="123" customFormat="false" ht="13.2" hidden="false" customHeight="false" outlineLevel="0" collapsed="false">
      <c r="A123" s="18" t="s">
        <v>1596</v>
      </c>
      <c r="B123" s="18" t="s">
        <v>69</v>
      </c>
      <c r="C123" s="18" t="s">
        <v>70</v>
      </c>
      <c r="D123" s="18" t="n">
        <v>-1.46610258200894</v>
      </c>
      <c r="E123" s="18" t="n">
        <v>4.6828743639962</v>
      </c>
      <c r="F123" s="18" t="n">
        <v>0.0453521743791239</v>
      </c>
      <c r="G123" s="18" t="n">
        <v>0.158732610326934</v>
      </c>
      <c r="H123" s="0" t="n">
        <v>39</v>
      </c>
      <c r="I123" s="0" t="n">
        <v>88</v>
      </c>
      <c r="J123" s="0" t="n">
        <v>990356</v>
      </c>
      <c r="K123" s="0" t="n">
        <v>989154</v>
      </c>
      <c r="L123" s="0" t="s">
        <v>118</v>
      </c>
      <c r="M123" s="0" t="s">
        <v>1597</v>
      </c>
      <c r="N123" s="0" t="s">
        <v>1596</v>
      </c>
      <c r="O123" s="0" t="s">
        <v>1598</v>
      </c>
      <c r="P123" s="0" t="s">
        <v>1599</v>
      </c>
      <c r="Q123" s="0" t="s">
        <v>1600</v>
      </c>
      <c r="R123" s="0" t="s">
        <v>1601</v>
      </c>
      <c r="S123" s="0" t="s">
        <v>1602</v>
      </c>
      <c r="T123" s="0" t="s">
        <v>1603</v>
      </c>
      <c r="U123" s="0" t="s">
        <v>1604</v>
      </c>
      <c r="V123" s="0" t="s">
        <v>157</v>
      </c>
      <c r="W123" s="0" t="s">
        <v>1605</v>
      </c>
      <c r="X123" s="0" t="s">
        <v>1606</v>
      </c>
      <c r="Y123" s="0" t="s">
        <v>1607</v>
      </c>
      <c r="Z123" s="0" t="s">
        <v>1608</v>
      </c>
      <c r="AA123" s="0" t="s">
        <v>1609</v>
      </c>
      <c r="AB123" s="0" t="s">
        <v>1610</v>
      </c>
    </row>
    <row r="124" customFormat="false" ht="13.2" hidden="false" customHeight="false" outlineLevel="0" collapsed="false">
      <c r="A124" s="18" t="s">
        <v>1611</v>
      </c>
      <c r="B124" s="18" t="s">
        <v>69</v>
      </c>
      <c r="C124" s="18" t="s">
        <v>70</v>
      </c>
      <c r="D124" s="18" t="n">
        <v>-1.50430760373212</v>
      </c>
      <c r="E124" s="18" t="n">
        <v>4.08727232659815</v>
      </c>
      <c r="F124" s="18" t="n">
        <v>0.0459596793620447</v>
      </c>
      <c r="G124" s="18" t="n">
        <v>0.159551082012952</v>
      </c>
      <c r="H124" s="0" t="n">
        <v>25</v>
      </c>
      <c r="I124" s="0" t="n">
        <v>58</v>
      </c>
      <c r="J124" s="0" t="n">
        <v>866364</v>
      </c>
      <c r="K124" s="0" t="n">
        <v>865129</v>
      </c>
      <c r="L124" s="0" t="s">
        <v>118</v>
      </c>
      <c r="M124" s="0" t="s">
        <v>1612</v>
      </c>
      <c r="N124" s="0" t="s">
        <v>1611</v>
      </c>
      <c r="O124" s="0" t="s">
        <v>1613</v>
      </c>
      <c r="P124" s="0" t="s">
        <v>1614</v>
      </c>
      <c r="Q124" s="0" t="s">
        <v>1615</v>
      </c>
      <c r="R124" s="0" t="s">
        <v>1616</v>
      </c>
      <c r="S124" s="0" t="s">
        <v>1617</v>
      </c>
      <c r="T124" s="0" t="s">
        <v>1618</v>
      </c>
      <c r="U124" s="0" t="s">
        <v>1619</v>
      </c>
      <c r="V124" s="0" t="s">
        <v>211</v>
      </c>
      <c r="W124" s="0" t="s">
        <v>1620</v>
      </c>
      <c r="X124" s="0" t="s">
        <v>1621</v>
      </c>
      <c r="Y124" s="0" t="s">
        <v>1622</v>
      </c>
      <c r="Z124" s="0" t="s">
        <v>1623</v>
      </c>
      <c r="AA124" s="0" t="s">
        <v>1624</v>
      </c>
      <c r="AB124" s="0" t="s">
        <v>1625</v>
      </c>
    </row>
    <row r="125" customFormat="false" ht="13.2" hidden="false" customHeight="false" outlineLevel="0" collapsed="false">
      <c r="A125" s="18" t="s">
        <v>1626</v>
      </c>
      <c r="B125" s="18" t="s">
        <v>69</v>
      </c>
      <c r="C125" s="18" t="s">
        <v>70</v>
      </c>
      <c r="D125" s="18" t="n">
        <v>-1.4834138788098</v>
      </c>
      <c r="E125" s="18" t="n">
        <v>4.23032119811134</v>
      </c>
      <c r="F125" s="18" t="n">
        <v>0.0476924855344564</v>
      </c>
      <c r="G125" s="18" t="n">
        <v>0.164231381638814</v>
      </c>
      <c r="H125" s="0" t="n">
        <v>28</v>
      </c>
      <c r="I125" s="0" t="n">
        <v>64</v>
      </c>
      <c r="J125" s="0" t="n">
        <v>823739</v>
      </c>
      <c r="K125" s="0" t="n">
        <v>822498</v>
      </c>
      <c r="L125" s="0" t="s">
        <v>118</v>
      </c>
      <c r="M125" s="0" t="s">
        <v>1627</v>
      </c>
      <c r="N125" s="0" t="s">
        <v>1626</v>
      </c>
      <c r="O125" s="0" t="s">
        <v>1628</v>
      </c>
      <c r="P125" s="0" t="s">
        <v>1629</v>
      </c>
      <c r="Q125" s="0" t="s">
        <v>1630</v>
      </c>
      <c r="R125" s="0" t="s">
        <v>1631</v>
      </c>
      <c r="S125" s="0" t="s">
        <v>1632</v>
      </c>
      <c r="T125" s="0" t="s">
        <v>110</v>
      </c>
      <c r="U125" s="0" t="s">
        <v>1633</v>
      </c>
      <c r="V125" s="0" t="s">
        <v>1634</v>
      </c>
      <c r="W125" s="0" t="s">
        <v>1635</v>
      </c>
      <c r="X125" s="0" t="s">
        <v>1636</v>
      </c>
      <c r="Y125" s="0" t="s">
        <v>1637</v>
      </c>
      <c r="Z125" s="0" t="s">
        <v>1638</v>
      </c>
      <c r="AA125" s="0" t="s">
        <v>1639</v>
      </c>
      <c r="AB125" s="0" t="s">
        <v>110</v>
      </c>
    </row>
    <row r="126" customFormat="false" ht="13.2" hidden="false" customHeight="false" outlineLevel="0" collapsed="false">
      <c r="A126" s="18" t="s">
        <v>1640</v>
      </c>
      <c r="B126" s="18" t="s">
        <v>69</v>
      </c>
      <c r="C126" s="18" t="s">
        <v>70</v>
      </c>
      <c r="D126" s="18" t="n">
        <v>-1.4009966923068</v>
      </c>
      <c r="E126" s="18" t="n">
        <v>5.19844987903856</v>
      </c>
      <c r="F126" s="18" t="n">
        <v>0.0482998137608842</v>
      </c>
      <c r="G126" s="18" t="n">
        <v>0.16499216380718</v>
      </c>
      <c r="H126" s="0" t="n">
        <v>58</v>
      </c>
      <c r="I126" s="0" t="n">
        <v>125</v>
      </c>
      <c r="J126" s="0" t="n">
        <v>2754896</v>
      </c>
      <c r="K126" s="0" t="n">
        <v>2755378</v>
      </c>
      <c r="L126" s="0" t="s">
        <v>71</v>
      </c>
      <c r="M126" s="0" t="s">
        <v>1641</v>
      </c>
      <c r="N126" s="0" t="s">
        <v>1640</v>
      </c>
      <c r="O126" s="0" t="s">
        <v>1642</v>
      </c>
      <c r="P126" s="0" t="s">
        <v>1643</v>
      </c>
      <c r="Q126" s="0" t="s">
        <v>1644</v>
      </c>
      <c r="R126" s="0" t="s">
        <v>1645</v>
      </c>
      <c r="S126" s="0" t="s">
        <v>1646</v>
      </c>
      <c r="T126" s="0" t="s">
        <v>110</v>
      </c>
      <c r="U126" s="0" t="s">
        <v>1647</v>
      </c>
      <c r="V126" s="0" t="s">
        <v>157</v>
      </c>
      <c r="W126" s="0" t="s">
        <v>1648</v>
      </c>
      <c r="X126" s="0" t="s">
        <v>1649</v>
      </c>
      <c r="Y126" s="0" t="s">
        <v>110</v>
      </c>
      <c r="Z126" s="0" t="s">
        <v>1650</v>
      </c>
      <c r="AA126" s="0" t="s">
        <v>1651</v>
      </c>
      <c r="AB126" s="0" t="s">
        <v>110</v>
      </c>
    </row>
    <row r="127" customFormat="false" ht="13.2" hidden="false" customHeight="false" outlineLevel="0" collapsed="false">
      <c r="A127" s="18" t="s">
        <v>1652</v>
      </c>
      <c r="B127" s="18" t="s">
        <v>69</v>
      </c>
      <c r="C127" s="18" t="s">
        <v>70</v>
      </c>
      <c r="D127" s="18" t="n">
        <v>1.46952671809334</v>
      </c>
      <c r="E127" s="18" t="n">
        <v>4.49025507606187</v>
      </c>
      <c r="F127" s="18" t="n">
        <v>0.0490465131443876</v>
      </c>
      <c r="G127" s="18" t="n">
        <v>0.166213183433758</v>
      </c>
      <c r="H127" s="0" t="n">
        <v>92</v>
      </c>
      <c r="I127" s="0" t="n">
        <v>27</v>
      </c>
      <c r="J127" s="0" t="n">
        <v>3987882</v>
      </c>
      <c r="K127" s="0" t="n">
        <v>3986686</v>
      </c>
      <c r="L127" s="0" t="s">
        <v>118</v>
      </c>
      <c r="M127" s="0" t="s">
        <v>1653</v>
      </c>
      <c r="N127" s="0" t="s">
        <v>1652</v>
      </c>
      <c r="O127" s="0" t="s">
        <v>1654</v>
      </c>
      <c r="P127" s="0" t="s">
        <v>1655</v>
      </c>
      <c r="Q127" s="0" t="s">
        <v>1656</v>
      </c>
      <c r="R127" s="0" t="s">
        <v>1657</v>
      </c>
      <c r="S127" s="0" t="s">
        <v>1658</v>
      </c>
      <c r="T127" s="0" t="s">
        <v>1659</v>
      </c>
      <c r="U127" s="0" t="s">
        <v>1660</v>
      </c>
      <c r="V127" s="0" t="s">
        <v>474</v>
      </c>
      <c r="W127" s="0" t="s">
        <v>110</v>
      </c>
      <c r="X127" s="0" t="s">
        <v>1661</v>
      </c>
      <c r="Y127" s="0" t="s">
        <v>110</v>
      </c>
      <c r="Z127" s="0" t="s">
        <v>1662</v>
      </c>
      <c r="AA127" s="0" t="s">
        <v>1663</v>
      </c>
      <c r="AB127" s="0" t="s">
        <v>1664</v>
      </c>
    </row>
    <row r="128" customFormat="false" ht="13.2" hidden="false" customHeight="false" outlineLevel="0" collapsed="false">
      <c r="A128" s="18" t="s">
        <v>1665</v>
      </c>
      <c r="B128" s="18" t="s">
        <v>69</v>
      </c>
      <c r="C128" s="18" t="s">
        <v>70</v>
      </c>
      <c r="D128" s="18" t="n">
        <v>-1.31088026245205</v>
      </c>
      <c r="E128" s="18" t="n">
        <v>8.67509514045522</v>
      </c>
      <c r="F128" s="18" t="n">
        <v>0.0496202063184433</v>
      </c>
      <c r="G128" s="18" t="n">
        <v>0.166833292110042</v>
      </c>
      <c r="H128" s="0" t="n">
        <v>684</v>
      </c>
      <c r="I128" s="0" t="n">
        <v>1383</v>
      </c>
      <c r="J128" s="0" t="n">
        <v>2176321</v>
      </c>
      <c r="K128" s="0" t="n">
        <v>2175059</v>
      </c>
      <c r="L128" s="0" t="s">
        <v>118</v>
      </c>
      <c r="M128" s="0" t="s">
        <v>1666</v>
      </c>
      <c r="N128" s="0" t="s">
        <v>1665</v>
      </c>
      <c r="O128" s="0" t="s">
        <v>1667</v>
      </c>
      <c r="P128" s="0" t="s">
        <v>1668</v>
      </c>
      <c r="Q128" s="0" t="s">
        <v>1669</v>
      </c>
      <c r="R128" s="0" t="s">
        <v>1670</v>
      </c>
      <c r="S128" s="0" t="s">
        <v>1671</v>
      </c>
      <c r="T128" s="0" t="s">
        <v>1672</v>
      </c>
      <c r="U128" s="0" t="s">
        <v>1673</v>
      </c>
      <c r="V128" s="0" t="s">
        <v>714</v>
      </c>
      <c r="W128" s="0" t="s">
        <v>1674</v>
      </c>
      <c r="X128" s="0" t="s">
        <v>1675</v>
      </c>
      <c r="Y128" s="0" t="s">
        <v>110</v>
      </c>
      <c r="Z128" s="0" t="s">
        <v>1676</v>
      </c>
      <c r="AA128" s="0" t="s">
        <v>1677</v>
      </c>
      <c r="AB128" s="0" t="s">
        <v>1678</v>
      </c>
    </row>
  </sheetData>
  <conditionalFormatting sqref="D2:D128">
    <cfRule type="colorScale" priority="2">
      <colorScale>
        <cfvo type="num" val="-1"/>
        <cfvo type="num" val="0"/>
        <cfvo type="num" val="1"/>
        <color rgb="FF92D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1" sqref="A1:E3 K15"/>
    </sheetView>
  </sheetViews>
  <sheetFormatPr defaultRowHeight="13.2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5.44"/>
    <col collapsed="false" customWidth="true" hidden="false" outlineLevel="0" max="1025" min="5" style="0" width="8.67"/>
  </cols>
  <sheetData>
    <row r="1" customFormat="false" ht="13.2" hidden="false" customHeight="false" outlineLevel="0" collapsed="false">
      <c r="A1" s="19" t="s">
        <v>42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  <c r="H1" s="21" t="s">
        <v>30</v>
      </c>
      <c r="I1" s="21" t="s">
        <v>22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61</v>
      </c>
      <c r="W1" s="22" t="s">
        <v>62</v>
      </c>
      <c r="X1" s="22" t="s">
        <v>63</v>
      </c>
      <c r="Y1" s="22" t="s">
        <v>64</v>
      </c>
      <c r="Z1" s="22" t="s">
        <v>65</v>
      </c>
      <c r="AA1" s="22" t="s">
        <v>66</v>
      </c>
      <c r="AB1" s="22" t="s">
        <v>67</v>
      </c>
    </row>
    <row r="2" customFormat="false" ht="13.2" hidden="false" customHeight="false" outlineLevel="0" collapsed="false">
      <c r="A2" s="18" t="s">
        <v>68</v>
      </c>
      <c r="B2" s="18" t="s">
        <v>69</v>
      </c>
      <c r="C2" s="18" t="s">
        <v>70</v>
      </c>
      <c r="D2" s="18" t="n">
        <v>6.78627990841487</v>
      </c>
      <c r="E2" s="18" t="n">
        <v>8.03281555851972</v>
      </c>
      <c r="F2" s="23" t="n">
        <v>1.54837579483238E-014</v>
      </c>
      <c r="G2" s="23" t="n">
        <v>3.7943860284899E-012</v>
      </c>
      <c r="H2" s="0" t="n">
        <v>1505</v>
      </c>
      <c r="I2" s="0" t="n">
        <v>11</v>
      </c>
      <c r="J2" s="0" t="n">
        <v>763014</v>
      </c>
      <c r="K2" s="0" t="n">
        <v>764180</v>
      </c>
      <c r="L2" s="0" t="s">
        <v>71</v>
      </c>
      <c r="M2" s="0" t="s">
        <v>72</v>
      </c>
      <c r="N2" s="0" t="s">
        <v>68</v>
      </c>
      <c r="O2" s="0" t="s">
        <v>73</v>
      </c>
      <c r="P2" s="0" t="s">
        <v>74</v>
      </c>
      <c r="Q2" s="0" t="s">
        <v>75</v>
      </c>
      <c r="R2" s="0" t="s">
        <v>76</v>
      </c>
      <c r="S2" s="0" t="s">
        <v>77</v>
      </c>
      <c r="T2" s="0" t="s">
        <v>78</v>
      </c>
      <c r="U2" s="0" t="s">
        <v>79</v>
      </c>
      <c r="V2" s="0" t="s">
        <v>80</v>
      </c>
      <c r="W2" s="0" t="s">
        <v>81</v>
      </c>
      <c r="X2" s="0" t="s">
        <v>82</v>
      </c>
      <c r="Y2" s="0" t="s">
        <v>83</v>
      </c>
      <c r="Z2" s="0" t="s">
        <v>84</v>
      </c>
      <c r="AA2" s="0" t="s">
        <v>85</v>
      </c>
      <c r="AB2" s="0" t="s">
        <v>86</v>
      </c>
    </row>
    <row r="3" customFormat="false" ht="13.2" hidden="false" customHeight="false" outlineLevel="0" collapsed="false">
      <c r="A3" s="18" t="s">
        <v>87</v>
      </c>
      <c r="B3" s="18" t="s">
        <v>69</v>
      </c>
      <c r="C3" s="18" t="s">
        <v>70</v>
      </c>
      <c r="D3" s="18" t="n">
        <v>6.93740532344515</v>
      </c>
      <c r="E3" s="18" t="n">
        <v>7.73051560687913</v>
      </c>
      <c r="F3" s="23" t="n">
        <v>1.77722998992501E-014</v>
      </c>
      <c r="G3" s="23" t="n">
        <v>3.7943860284899E-012</v>
      </c>
      <c r="H3" s="0" t="n">
        <v>1220</v>
      </c>
      <c r="I3" s="0" t="n">
        <v>8</v>
      </c>
      <c r="J3" s="0" t="n">
        <v>4215478</v>
      </c>
      <c r="K3" s="0" t="n">
        <v>4217079</v>
      </c>
      <c r="L3" s="0" t="s">
        <v>71</v>
      </c>
      <c r="M3" s="0" t="s">
        <v>88</v>
      </c>
      <c r="N3" s="0" t="s">
        <v>87</v>
      </c>
      <c r="O3" s="0" t="s">
        <v>89</v>
      </c>
      <c r="P3" s="0" t="s">
        <v>90</v>
      </c>
      <c r="Q3" s="0" t="s">
        <v>91</v>
      </c>
      <c r="R3" s="0" t="s">
        <v>92</v>
      </c>
      <c r="S3" s="0" t="s">
        <v>93</v>
      </c>
      <c r="T3" s="0" t="s">
        <v>94</v>
      </c>
      <c r="U3" s="0" t="s">
        <v>95</v>
      </c>
      <c r="V3" s="0" t="s">
        <v>96</v>
      </c>
      <c r="W3" s="0" t="s">
        <v>97</v>
      </c>
      <c r="X3" s="0" t="s">
        <v>98</v>
      </c>
      <c r="Y3" s="0" t="s">
        <v>99</v>
      </c>
      <c r="Z3" s="0" t="s">
        <v>100</v>
      </c>
      <c r="AA3" s="0" t="s">
        <v>101</v>
      </c>
      <c r="AB3" s="0" t="s">
        <v>102</v>
      </c>
    </row>
    <row r="4" customFormat="false" ht="13.2" hidden="false" customHeight="false" outlineLevel="0" collapsed="false">
      <c r="A4" s="18" t="s">
        <v>134</v>
      </c>
      <c r="B4" s="18" t="s">
        <v>69</v>
      </c>
      <c r="C4" s="18" t="s">
        <v>70</v>
      </c>
      <c r="D4" s="18" t="n">
        <v>5.26858869340433</v>
      </c>
      <c r="E4" s="18" t="n">
        <v>5.70612706724437</v>
      </c>
      <c r="F4" s="23" t="n">
        <v>3.26040941545357E-009</v>
      </c>
      <c r="G4" s="23" t="n">
        <v>2.78438964079735E-007</v>
      </c>
      <c r="H4" s="0" t="n">
        <v>289</v>
      </c>
      <c r="I4" s="0" t="n">
        <v>6</v>
      </c>
      <c r="J4" s="0" t="n">
        <v>2396450</v>
      </c>
      <c r="K4" s="0" t="n">
        <v>2395908</v>
      </c>
      <c r="L4" s="0" t="s">
        <v>118</v>
      </c>
      <c r="M4" s="0" t="s">
        <v>135</v>
      </c>
      <c r="N4" s="0" t="s">
        <v>134</v>
      </c>
      <c r="O4" s="0" t="s">
        <v>136</v>
      </c>
      <c r="P4" s="0" t="s">
        <v>137</v>
      </c>
      <c r="Q4" s="0" t="s">
        <v>138</v>
      </c>
      <c r="R4" s="0" t="s">
        <v>139</v>
      </c>
      <c r="S4" s="0" t="s">
        <v>140</v>
      </c>
      <c r="T4" s="0" t="s">
        <v>110</v>
      </c>
      <c r="U4" s="0" t="s">
        <v>141</v>
      </c>
      <c r="V4" s="0" t="s">
        <v>142</v>
      </c>
      <c r="W4" s="0" t="s">
        <v>143</v>
      </c>
      <c r="X4" s="0" t="s">
        <v>144</v>
      </c>
      <c r="Y4" s="0" t="s">
        <v>145</v>
      </c>
      <c r="Z4" s="0" t="s">
        <v>146</v>
      </c>
      <c r="AA4" s="0" t="s">
        <v>147</v>
      </c>
      <c r="AB4" s="0" t="s">
        <v>110</v>
      </c>
    </row>
    <row r="5" customFormat="false" ht="13.2" hidden="false" customHeight="false" outlineLevel="0" collapsed="false">
      <c r="A5" s="18" t="s">
        <v>148</v>
      </c>
      <c r="B5" s="18" t="s">
        <v>69</v>
      </c>
      <c r="C5" s="18" t="s">
        <v>70</v>
      </c>
      <c r="D5" s="18" t="n">
        <v>4.38000439925352</v>
      </c>
      <c r="E5" s="18" t="n">
        <v>6.1442692773978</v>
      </c>
      <c r="F5" s="23" t="n">
        <v>6.06995666727176E-008</v>
      </c>
      <c r="G5" s="23" t="n">
        <v>4.3197858282084E-006</v>
      </c>
      <c r="H5" s="0" t="n">
        <v>386</v>
      </c>
      <c r="I5" s="0" t="n">
        <v>15</v>
      </c>
      <c r="J5" s="0" t="n">
        <v>754468</v>
      </c>
      <c r="K5" s="0" t="n">
        <v>753185</v>
      </c>
      <c r="L5" s="0" t="s">
        <v>118</v>
      </c>
      <c r="M5" s="0" t="s">
        <v>149</v>
      </c>
      <c r="N5" s="0" t="s">
        <v>148</v>
      </c>
      <c r="O5" s="0" t="s">
        <v>150</v>
      </c>
      <c r="P5" s="0" t="s">
        <v>151</v>
      </c>
      <c r="Q5" s="0" t="s">
        <v>152</v>
      </c>
      <c r="R5" s="0" t="s">
        <v>153</v>
      </c>
      <c r="S5" s="0" t="s">
        <v>154</v>
      </c>
      <c r="T5" s="0" t="s">
        <v>155</v>
      </c>
      <c r="U5" s="0" t="s">
        <v>156</v>
      </c>
      <c r="V5" s="0" t="s">
        <v>157</v>
      </c>
      <c r="W5" s="0" t="s">
        <v>158</v>
      </c>
      <c r="X5" s="0" t="s">
        <v>159</v>
      </c>
      <c r="Y5" s="0" t="s">
        <v>160</v>
      </c>
      <c r="Z5" s="0" t="s">
        <v>161</v>
      </c>
      <c r="AA5" s="0" t="s">
        <v>162</v>
      </c>
      <c r="AB5" s="0" t="s">
        <v>163</v>
      </c>
    </row>
    <row r="6" customFormat="false" ht="13.2" hidden="false" customHeight="false" outlineLevel="0" collapsed="false">
      <c r="A6" s="18" t="s">
        <v>190</v>
      </c>
      <c r="B6" s="18" t="s">
        <v>69</v>
      </c>
      <c r="C6" s="18" t="s">
        <v>70</v>
      </c>
      <c r="D6" s="18" t="n">
        <v>3.96996371147939</v>
      </c>
      <c r="E6" s="18" t="n">
        <v>6.53815606165369</v>
      </c>
      <c r="F6" s="23" t="n">
        <v>2.78805071118171E-007</v>
      </c>
      <c r="G6" s="23" t="n">
        <v>1.32277517074954E-005</v>
      </c>
      <c r="H6" s="0" t="n">
        <v>502</v>
      </c>
      <c r="I6" s="0" t="n">
        <v>26</v>
      </c>
      <c r="J6" s="0" t="n">
        <v>4247971</v>
      </c>
      <c r="K6" s="0" t="n">
        <v>4249311</v>
      </c>
      <c r="L6" s="0" t="s">
        <v>71</v>
      </c>
      <c r="M6" s="0" t="s">
        <v>191</v>
      </c>
      <c r="N6" s="0" t="s">
        <v>190</v>
      </c>
      <c r="O6" s="0" t="s">
        <v>192</v>
      </c>
      <c r="P6" s="0" t="s">
        <v>193</v>
      </c>
      <c r="Q6" s="0" t="s">
        <v>194</v>
      </c>
      <c r="R6" s="0" t="s">
        <v>195</v>
      </c>
      <c r="S6" s="0" t="s">
        <v>196</v>
      </c>
      <c r="T6" s="0" t="s">
        <v>110</v>
      </c>
      <c r="U6" s="0" t="s">
        <v>197</v>
      </c>
      <c r="V6" s="0" t="s">
        <v>198</v>
      </c>
      <c r="W6" s="0" t="s">
        <v>199</v>
      </c>
      <c r="X6" s="0" t="s">
        <v>200</v>
      </c>
      <c r="Y6" s="0" t="s">
        <v>110</v>
      </c>
      <c r="Z6" s="0" t="s">
        <v>201</v>
      </c>
      <c r="AA6" s="0" t="s">
        <v>202</v>
      </c>
      <c r="AB6" s="0" t="s">
        <v>110</v>
      </c>
    </row>
    <row r="7" customFormat="false" ht="13.2" hidden="false" customHeight="false" outlineLevel="0" collapsed="false">
      <c r="A7" s="18" t="s">
        <v>203</v>
      </c>
      <c r="B7" s="18" t="s">
        <v>69</v>
      </c>
      <c r="C7" s="18" t="s">
        <v>70</v>
      </c>
      <c r="D7" s="18" t="n">
        <v>3.8698973413739</v>
      </c>
      <c r="E7" s="18" t="n">
        <v>6.73997333668394</v>
      </c>
      <c r="F7" s="23" t="n">
        <v>4.36367406896034E-007</v>
      </c>
      <c r="G7" s="23" t="n">
        <v>1.70557902808844E-005</v>
      </c>
      <c r="H7" s="0" t="n">
        <v>576</v>
      </c>
      <c r="I7" s="0" t="n">
        <v>32</v>
      </c>
      <c r="J7" s="0" t="n">
        <v>1195123</v>
      </c>
      <c r="K7" s="0" t="n">
        <v>1196373</v>
      </c>
      <c r="L7" s="0" t="s">
        <v>71</v>
      </c>
      <c r="M7" s="0" t="s">
        <v>204</v>
      </c>
      <c r="N7" s="0" t="s">
        <v>203</v>
      </c>
      <c r="O7" s="0" t="s">
        <v>205</v>
      </c>
      <c r="P7" s="0" t="s">
        <v>206</v>
      </c>
      <c r="Q7" s="0" t="s">
        <v>207</v>
      </c>
      <c r="R7" s="0" t="s">
        <v>208</v>
      </c>
      <c r="S7" s="0" t="s">
        <v>209</v>
      </c>
      <c r="T7" s="0" t="s">
        <v>110</v>
      </c>
      <c r="U7" s="0" t="s">
        <v>210</v>
      </c>
      <c r="V7" s="0" t="s">
        <v>211</v>
      </c>
      <c r="W7" s="0" t="s">
        <v>212</v>
      </c>
      <c r="X7" s="0" t="s">
        <v>213</v>
      </c>
      <c r="Y7" s="0" t="s">
        <v>214</v>
      </c>
      <c r="Z7" s="0" t="s">
        <v>215</v>
      </c>
      <c r="AA7" s="0" t="s">
        <v>216</v>
      </c>
      <c r="AB7" s="0" t="s">
        <v>110</v>
      </c>
    </row>
    <row r="8" customFormat="false" ht="13.2" hidden="false" customHeight="false" outlineLevel="0" collapsed="false">
      <c r="A8" s="18" t="s">
        <v>231</v>
      </c>
      <c r="B8" s="18" t="s">
        <v>69</v>
      </c>
      <c r="C8" s="18" t="s">
        <v>70</v>
      </c>
      <c r="D8" s="18" t="n">
        <v>3.89983776124964</v>
      </c>
      <c r="E8" s="18" t="n">
        <v>5.7890630742005</v>
      </c>
      <c r="F8" s="23" t="n">
        <v>9.00249407309358E-007</v>
      </c>
      <c r="G8" s="23" t="n">
        <v>3.20338747434247E-005</v>
      </c>
      <c r="H8" s="0" t="n">
        <v>295</v>
      </c>
      <c r="I8" s="0" t="n">
        <v>16</v>
      </c>
      <c r="J8" s="0" t="n">
        <v>3569328</v>
      </c>
      <c r="K8" s="0" t="n">
        <v>3568033</v>
      </c>
      <c r="L8" s="0" t="s">
        <v>118</v>
      </c>
      <c r="M8" s="0" t="s">
        <v>232</v>
      </c>
      <c r="N8" s="0" t="s">
        <v>231</v>
      </c>
      <c r="O8" s="0" t="s">
        <v>233</v>
      </c>
      <c r="P8" s="0" t="s">
        <v>234</v>
      </c>
      <c r="Q8" s="0" t="s">
        <v>235</v>
      </c>
      <c r="R8" s="0" t="s">
        <v>236</v>
      </c>
      <c r="S8" s="0" t="s">
        <v>237</v>
      </c>
      <c r="T8" s="0" t="s">
        <v>238</v>
      </c>
      <c r="U8" s="0" t="s">
        <v>239</v>
      </c>
      <c r="V8" s="0" t="s">
        <v>110</v>
      </c>
      <c r="W8" s="0" t="s">
        <v>240</v>
      </c>
      <c r="X8" s="0" t="s">
        <v>241</v>
      </c>
      <c r="Y8" s="0" t="s">
        <v>242</v>
      </c>
      <c r="Z8" s="0" t="s">
        <v>243</v>
      </c>
      <c r="AA8" s="0" t="s">
        <v>244</v>
      </c>
      <c r="AB8" s="0" t="s">
        <v>245</v>
      </c>
    </row>
    <row r="9" customFormat="false" ht="13.2" hidden="false" customHeight="false" outlineLevel="0" collapsed="false">
      <c r="A9" s="18" t="s">
        <v>272</v>
      </c>
      <c r="B9" s="18" t="s">
        <v>69</v>
      </c>
      <c r="C9" s="18" t="s">
        <v>70</v>
      </c>
      <c r="D9" s="18" t="n">
        <v>4.18189888035346</v>
      </c>
      <c r="E9" s="18" t="n">
        <v>4.69226626210726</v>
      </c>
      <c r="F9" s="23" t="n">
        <v>2.13529433580306E-006</v>
      </c>
      <c r="G9" s="23" t="n">
        <v>6.07847120925272E-005</v>
      </c>
      <c r="H9" s="0" t="n">
        <v>136</v>
      </c>
      <c r="I9" s="0" t="n">
        <v>6</v>
      </c>
      <c r="J9" s="0" t="n">
        <v>4246784</v>
      </c>
      <c r="K9" s="0" t="n">
        <v>4247899</v>
      </c>
      <c r="L9" s="0" t="s">
        <v>71</v>
      </c>
      <c r="M9" s="0" t="s">
        <v>273</v>
      </c>
      <c r="N9" s="0" t="s">
        <v>272</v>
      </c>
      <c r="O9" s="0" t="s">
        <v>274</v>
      </c>
      <c r="P9" s="0" t="s">
        <v>275</v>
      </c>
      <c r="Q9" s="0" t="s">
        <v>276</v>
      </c>
      <c r="R9" s="0" t="s">
        <v>277</v>
      </c>
      <c r="S9" s="0" t="s">
        <v>278</v>
      </c>
      <c r="T9" s="0" t="s">
        <v>110</v>
      </c>
      <c r="U9" s="0" t="s">
        <v>279</v>
      </c>
      <c r="V9" s="0" t="s">
        <v>280</v>
      </c>
      <c r="W9" s="0" t="s">
        <v>281</v>
      </c>
      <c r="X9" s="0" t="s">
        <v>282</v>
      </c>
      <c r="Y9" s="0" t="s">
        <v>283</v>
      </c>
      <c r="Z9" s="0" t="s">
        <v>284</v>
      </c>
      <c r="AA9" s="0" t="s">
        <v>285</v>
      </c>
      <c r="AB9" s="0" t="s">
        <v>110</v>
      </c>
    </row>
    <row r="10" customFormat="false" ht="13.2" hidden="false" customHeight="false" outlineLevel="0" collapsed="false">
      <c r="A10" s="18" t="s">
        <v>286</v>
      </c>
      <c r="B10" s="18" t="s">
        <v>69</v>
      </c>
      <c r="C10" s="18" t="s">
        <v>70</v>
      </c>
      <c r="D10" s="18" t="n">
        <v>4.81844249850767</v>
      </c>
      <c r="E10" s="18" t="n">
        <v>3.82047540639381</v>
      </c>
      <c r="F10" s="23" t="n">
        <v>2.4314274720012E-006</v>
      </c>
      <c r="G10" s="23" t="n">
        <v>6.48887206590319E-005</v>
      </c>
      <c r="H10" s="0" t="n">
        <v>73</v>
      </c>
      <c r="I10" s="0" t="n">
        <v>2</v>
      </c>
      <c r="J10" s="0" t="n">
        <v>3792551</v>
      </c>
      <c r="K10" s="0" t="n">
        <v>3791355</v>
      </c>
      <c r="L10" s="0" t="s">
        <v>118</v>
      </c>
      <c r="M10" s="0" t="s">
        <v>287</v>
      </c>
      <c r="N10" s="0" t="s">
        <v>286</v>
      </c>
      <c r="O10" s="0" t="s">
        <v>288</v>
      </c>
      <c r="P10" s="0" t="s">
        <v>289</v>
      </c>
      <c r="Q10" s="0" t="s">
        <v>290</v>
      </c>
      <c r="R10" s="0" t="s">
        <v>291</v>
      </c>
      <c r="S10" s="0" t="s">
        <v>292</v>
      </c>
      <c r="T10" s="0" t="s">
        <v>293</v>
      </c>
      <c r="U10" s="0" t="s">
        <v>294</v>
      </c>
      <c r="V10" s="0" t="s">
        <v>211</v>
      </c>
      <c r="W10" s="0" t="s">
        <v>295</v>
      </c>
      <c r="X10" s="0" t="s">
        <v>296</v>
      </c>
      <c r="Y10" s="0" t="s">
        <v>297</v>
      </c>
      <c r="Z10" s="0" t="s">
        <v>298</v>
      </c>
      <c r="AA10" s="0" t="s">
        <v>299</v>
      </c>
      <c r="AB10" s="0" t="s">
        <v>300</v>
      </c>
    </row>
    <row r="11" customFormat="false" ht="13.2" hidden="false" customHeight="false" outlineLevel="0" collapsed="false">
      <c r="A11" s="18" t="s">
        <v>316</v>
      </c>
      <c r="B11" s="18" t="s">
        <v>69</v>
      </c>
      <c r="C11" s="18" t="s">
        <v>70</v>
      </c>
      <c r="D11" s="18" t="n">
        <v>3.47066997098586</v>
      </c>
      <c r="E11" s="18" t="n">
        <v>6.97983721775679</v>
      </c>
      <c r="F11" s="23" t="n">
        <v>3.1401672911989E-006</v>
      </c>
      <c r="G11" s="23" t="n">
        <v>7.33412576321004E-005</v>
      </c>
      <c r="H11" s="0" t="n">
        <v>668</v>
      </c>
      <c r="I11" s="0" t="n">
        <v>49</v>
      </c>
      <c r="J11" s="0" t="n">
        <v>3920403</v>
      </c>
      <c r="K11" s="0" t="n">
        <v>3919870</v>
      </c>
      <c r="L11" s="0" t="s">
        <v>118</v>
      </c>
      <c r="M11" s="0" t="s">
        <v>317</v>
      </c>
      <c r="N11" s="0" t="s">
        <v>316</v>
      </c>
      <c r="O11" s="0" t="s">
        <v>318</v>
      </c>
      <c r="P11" s="0" t="s">
        <v>319</v>
      </c>
      <c r="Q11" s="0" t="s">
        <v>320</v>
      </c>
      <c r="R11" s="0" t="s">
        <v>321</v>
      </c>
      <c r="S11" s="0" t="s">
        <v>322</v>
      </c>
      <c r="T11" s="0" t="s">
        <v>110</v>
      </c>
      <c r="U11" s="0" t="s">
        <v>110</v>
      </c>
      <c r="V11" s="0" t="s">
        <v>323</v>
      </c>
      <c r="W11" s="0" t="s">
        <v>324</v>
      </c>
      <c r="X11" s="0" t="s">
        <v>325</v>
      </c>
      <c r="Y11" s="0" t="s">
        <v>110</v>
      </c>
      <c r="Z11" s="0" t="s">
        <v>326</v>
      </c>
      <c r="AA11" s="0" t="s">
        <v>327</v>
      </c>
      <c r="AB11" s="0" t="s">
        <v>110</v>
      </c>
    </row>
    <row r="12" customFormat="false" ht="13.2" hidden="false" customHeight="false" outlineLevel="0" collapsed="false">
      <c r="A12" s="18" t="s">
        <v>328</v>
      </c>
      <c r="B12" s="18" t="s">
        <v>69</v>
      </c>
      <c r="C12" s="18" t="s">
        <v>70</v>
      </c>
      <c r="D12" s="18" t="n">
        <v>3.58966470144669</v>
      </c>
      <c r="E12" s="18" t="n">
        <v>5.81921985114669</v>
      </c>
      <c r="F12" s="23" t="n">
        <v>3.26342832555014E-006</v>
      </c>
      <c r="G12" s="23" t="n">
        <v>7.33412576321004E-005</v>
      </c>
      <c r="H12" s="0" t="n">
        <v>297</v>
      </c>
      <c r="I12" s="0" t="n">
        <v>20</v>
      </c>
      <c r="J12" s="0" t="n">
        <v>1237571</v>
      </c>
      <c r="K12" s="0" t="n">
        <v>1238869</v>
      </c>
      <c r="L12" s="0" t="s">
        <v>71</v>
      </c>
      <c r="M12" s="0" t="s">
        <v>329</v>
      </c>
      <c r="N12" s="0" t="s">
        <v>328</v>
      </c>
      <c r="O12" s="0" t="s">
        <v>330</v>
      </c>
      <c r="P12" s="0" t="s">
        <v>331</v>
      </c>
      <c r="Q12" s="0" t="s">
        <v>332</v>
      </c>
      <c r="R12" s="0" t="s">
        <v>333</v>
      </c>
      <c r="S12" s="0" t="s">
        <v>334</v>
      </c>
      <c r="T12" s="0" t="s">
        <v>335</v>
      </c>
      <c r="U12" s="0" t="s">
        <v>336</v>
      </c>
      <c r="V12" s="0" t="s">
        <v>337</v>
      </c>
      <c r="W12" s="0" t="s">
        <v>338</v>
      </c>
      <c r="X12" s="0" t="s">
        <v>339</v>
      </c>
      <c r="Y12" s="0" t="s">
        <v>340</v>
      </c>
      <c r="Z12" s="0" t="s">
        <v>341</v>
      </c>
      <c r="AA12" s="0" t="s">
        <v>342</v>
      </c>
      <c r="AB12" s="0" t="s">
        <v>343</v>
      </c>
    </row>
    <row r="13" customFormat="false" ht="13.2" hidden="false" customHeight="false" outlineLevel="0" collapsed="false">
      <c r="A13" s="18" t="s">
        <v>344</v>
      </c>
      <c r="B13" s="18" t="s">
        <v>69</v>
      </c>
      <c r="C13" s="18" t="s">
        <v>70</v>
      </c>
      <c r="D13" s="18" t="n">
        <v>3.50444003283261</v>
      </c>
      <c r="E13" s="18" t="n">
        <v>6.44864806243457</v>
      </c>
      <c r="F13" s="23" t="n">
        <v>3.44446631090915E-006</v>
      </c>
      <c r="G13" s="23" t="n">
        <v>7.35393557379104E-005</v>
      </c>
      <c r="H13" s="0" t="n">
        <v>461</v>
      </c>
      <c r="I13" s="0" t="n">
        <v>33</v>
      </c>
      <c r="J13" s="0" t="n">
        <v>4370688</v>
      </c>
      <c r="K13" s="0" t="n">
        <v>4370981</v>
      </c>
      <c r="L13" s="0" t="s">
        <v>71</v>
      </c>
      <c r="M13" s="0" t="s">
        <v>345</v>
      </c>
      <c r="N13" s="0" t="s">
        <v>344</v>
      </c>
      <c r="O13" s="0" t="s">
        <v>346</v>
      </c>
      <c r="P13" s="0" t="s">
        <v>347</v>
      </c>
      <c r="Q13" s="0" t="s">
        <v>348</v>
      </c>
      <c r="R13" s="0" t="s">
        <v>349</v>
      </c>
      <c r="S13" s="0" t="s">
        <v>350</v>
      </c>
      <c r="T13" s="0" t="s">
        <v>110</v>
      </c>
      <c r="U13" s="0" t="s">
        <v>351</v>
      </c>
      <c r="V13" s="0" t="s">
        <v>352</v>
      </c>
      <c r="W13" s="0" t="s">
        <v>353</v>
      </c>
      <c r="X13" s="0" t="s">
        <v>354</v>
      </c>
      <c r="Y13" s="0" t="s">
        <v>110</v>
      </c>
      <c r="Z13" s="0" t="s">
        <v>355</v>
      </c>
      <c r="AA13" s="0" t="s">
        <v>356</v>
      </c>
      <c r="AB13" s="0" t="s">
        <v>110</v>
      </c>
    </row>
    <row r="14" customFormat="false" ht="13.2" hidden="false" customHeight="false" outlineLevel="0" collapsed="false">
      <c r="A14" s="18" t="s">
        <v>380</v>
      </c>
      <c r="B14" s="18" t="s">
        <v>69</v>
      </c>
      <c r="C14" s="18" t="s">
        <v>70</v>
      </c>
      <c r="D14" s="18" t="n">
        <v>3.95265998842</v>
      </c>
      <c r="E14" s="18" t="n">
        <v>4.69391842455134</v>
      </c>
      <c r="F14" s="23" t="n">
        <v>4.50919723430489E-006</v>
      </c>
      <c r="G14" s="23" t="n">
        <v>8.37142269151386E-005</v>
      </c>
      <c r="H14" s="0" t="n">
        <v>135</v>
      </c>
      <c r="I14" s="0" t="n">
        <v>7</v>
      </c>
      <c r="J14" s="0" t="n">
        <v>3783661</v>
      </c>
      <c r="K14" s="0" t="n">
        <v>3782642</v>
      </c>
      <c r="L14" s="0" t="s">
        <v>118</v>
      </c>
      <c r="M14" s="0" t="s">
        <v>381</v>
      </c>
      <c r="N14" s="0" t="s">
        <v>380</v>
      </c>
      <c r="O14" s="0" t="s">
        <v>382</v>
      </c>
      <c r="P14" s="0" t="s">
        <v>383</v>
      </c>
      <c r="Q14" s="0" t="s">
        <v>384</v>
      </c>
      <c r="R14" s="0" t="s">
        <v>385</v>
      </c>
      <c r="S14" s="0" t="s">
        <v>386</v>
      </c>
      <c r="T14" s="0" t="s">
        <v>387</v>
      </c>
      <c r="U14" s="0" t="s">
        <v>388</v>
      </c>
      <c r="V14" s="0" t="s">
        <v>389</v>
      </c>
      <c r="W14" s="0" t="s">
        <v>390</v>
      </c>
      <c r="X14" s="0" t="s">
        <v>391</v>
      </c>
      <c r="Y14" s="0" t="s">
        <v>392</v>
      </c>
      <c r="Z14" s="0" t="s">
        <v>393</v>
      </c>
      <c r="AA14" s="0" t="s">
        <v>394</v>
      </c>
      <c r="AB14" s="0" t="s">
        <v>395</v>
      </c>
    </row>
    <row r="15" customFormat="false" ht="13.2" hidden="false" customHeight="false" outlineLevel="0" collapsed="false">
      <c r="A15" s="18" t="s">
        <v>437</v>
      </c>
      <c r="B15" s="18" t="s">
        <v>69</v>
      </c>
      <c r="C15" s="18" t="s">
        <v>70</v>
      </c>
      <c r="D15" s="18" t="n">
        <v>3.14086378030089</v>
      </c>
      <c r="E15" s="18" t="n">
        <v>7.04128521403734</v>
      </c>
      <c r="F15" s="23" t="n">
        <v>1.61146460750911E-005</v>
      </c>
      <c r="G15" s="18" t="n">
        <v>0.000247075176936206</v>
      </c>
      <c r="H15" s="0" t="n">
        <v>683</v>
      </c>
      <c r="I15" s="0" t="n">
        <v>63</v>
      </c>
      <c r="J15" s="0" t="n">
        <v>758706</v>
      </c>
      <c r="K15" s="0" t="n">
        <v>761507</v>
      </c>
      <c r="L15" s="0" t="s">
        <v>71</v>
      </c>
      <c r="M15" s="0" t="s">
        <v>438</v>
      </c>
      <c r="N15" s="0" t="s">
        <v>437</v>
      </c>
      <c r="O15" s="0" t="s">
        <v>439</v>
      </c>
      <c r="P15" s="0" t="s">
        <v>440</v>
      </c>
      <c r="Q15" s="0" t="s">
        <v>441</v>
      </c>
      <c r="R15" s="0" t="s">
        <v>442</v>
      </c>
      <c r="S15" s="0" t="s">
        <v>443</v>
      </c>
      <c r="T15" s="0" t="s">
        <v>110</v>
      </c>
      <c r="U15" s="0" t="s">
        <v>156</v>
      </c>
      <c r="V15" s="0" t="s">
        <v>444</v>
      </c>
      <c r="W15" s="0" t="s">
        <v>445</v>
      </c>
      <c r="X15" s="0" t="s">
        <v>446</v>
      </c>
      <c r="Y15" s="0" t="s">
        <v>447</v>
      </c>
      <c r="Z15" s="0" t="s">
        <v>448</v>
      </c>
      <c r="AA15" s="0" t="s">
        <v>449</v>
      </c>
      <c r="AB15" s="0" t="s">
        <v>110</v>
      </c>
    </row>
    <row r="16" customFormat="false" ht="13.2" hidden="false" customHeight="false" outlineLevel="0" collapsed="false">
      <c r="A16" s="18" t="s">
        <v>466</v>
      </c>
      <c r="B16" s="18" t="s">
        <v>69</v>
      </c>
      <c r="C16" s="18" t="s">
        <v>70</v>
      </c>
      <c r="D16" s="18" t="n">
        <v>4.43679749171466</v>
      </c>
      <c r="E16" s="18" t="n">
        <v>3.48029832301294</v>
      </c>
      <c r="F16" s="23" t="n">
        <v>1.70996143041565E-005</v>
      </c>
      <c r="G16" s="18" t="n">
        <v>0.00025177707958189</v>
      </c>
      <c r="H16" s="0" t="n">
        <v>56</v>
      </c>
      <c r="I16" s="0" t="n">
        <v>2</v>
      </c>
      <c r="J16" s="0" t="n">
        <v>2839524</v>
      </c>
      <c r="K16" s="0" t="n">
        <v>2840981</v>
      </c>
      <c r="L16" s="0" t="s">
        <v>71</v>
      </c>
      <c r="M16" s="0" t="s">
        <v>467</v>
      </c>
      <c r="N16" s="0" t="s">
        <v>466</v>
      </c>
      <c r="O16" s="0" t="s">
        <v>468</v>
      </c>
      <c r="P16" s="0" t="s">
        <v>469</v>
      </c>
      <c r="Q16" s="0" t="s">
        <v>470</v>
      </c>
      <c r="R16" s="0" t="s">
        <v>471</v>
      </c>
      <c r="S16" s="0" t="s">
        <v>472</v>
      </c>
      <c r="T16" s="0" t="s">
        <v>110</v>
      </c>
      <c r="U16" s="0" t="s">
        <v>473</v>
      </c>
      <c r="V16" s="0" t="s">
        <v>474</v>
      </c>
      <c r="W16" s="0" t="s">
        <v>475</v>
      </c>
      <c r="X16" s="0" t="s">
        <v>476</v>
      </c>
      <c r="Y16" s="0" t="s">
        <v>477</v>
      </c>
      <c r="Z16" s="0" t="s">
        <v>478</v>
      </c>
      <c r="AA16" s="0" t="s">
        <v>479</v>
      </c>
      <c r="AB16" s="0" t="s">
        <v>110</v>
      </c>
    </row>
    <row r="17" customFormat="false" ht="13.2" hidden="false" customHeight="false" outlineLevel="0" collapsed="false">
      <c r="A17" s="18" t="s">
        <v>576</v>
      </c>
      <c r="B17" s="18" t="s">
        <v>69</v>
      </c>
      <c r="C17" s="18" t="s">
        <v>70</v>
      </c>
      <c r="D17" s="18" t="n">
        <v>2.5438432571909</v>
      </c>
      <c r="E17" s="18" t="n">
        <v>6.10691403620271</v>
      </c>
      <c r="F17" s="23" t="n">
        <v>0.000412232427953545</v>
      </c>
      <c r="G17" s="18" t="n">
        <v>0.00463219070358326</v>
      </c>
      <c r="H17" s="0" t="n">
        <v>337</v>
      </c>
      <c r="I17" s="0" t="n">
        <v>47</v>
      </c>
      <c r="J17" s="0" t="n">
        <v>3774424</v>
      </c>
      <c r="K17" s="0" t="n">
        <v>3775572</v>
      </c>
      <c r="L17" s="0" t="s">
        <v>71</v>
      </c>
      <c r="M17" s="0" t="s">
        <v>577</v>
      </c>
      <c r="N17" s="0" t="s">
        <v>576</v>
      </c>
      <c r="O17" s="0" t="s">
        <v>578</v>
      </c>
      <c r="P17" s="0" t="s">
        <v>579</v>
      </c>
      <c r="Q17" s="0" t="s">
        <v>580</v>
      </c>
      <c r="R17" s="0" t="s">
        <v>581</v>
      </c>
      <c r="S17" s="0" t="s">
        <v>582</v>
      </c>
      <c r="T17" s="0" t="s">
        <v>110</v>
      </c>
      <c r="U17" s="0" t="s">
        <v>583</v>
      </c>
      <c r="V17" s="0" t="s">
        <v>157</v>
      </c>
      <c r="W17" s="0" t="s">
        <v>584</v>
      </c>
      <c r="X17" s="0" t="s">
        <v>585</v>
      </c>
      <c r="Y17" s="0" t="s">
        <v>586</v>
      </c>
      <c r="Z17" s="0" t="s">
        <v>587</v>
      </c>
      <c r="AA17" s="0" t="s">
        <v>588</v>
      </c>
      <c r="AB17" s="0" t="s">
        <v>110</v>
      </c>
    </row>
    <row r="18" customFormat="false" ht="13.2" hidden="false" customHeight="false" outlineLevel="0" collapsed="false">
      <c r="A18" s="18" t="s">
        <v>601</v>
      </c>
      <c r="B18" s="18" t="s">
        <v>69</v>
      </c>
      <c r="C18" s="18" t="s">
        <v>70</v>
      </c>
      <c r="D18" s="18" t="n">
        <v>2.54943444957506</v>
      </c>
      <c r="E18" s="18" t="n">
        <v>5.43143106330397</v>
      </c>
      <c r="F18" s="23" t="n">
        <v>0.000549403634370508</v>
      </c>
      <c r="G18" s="18" t="n">
        <v>0.00586488379690517</v>
      </c>
      <c r="H18" s="0" t="n">
        <v>209</v>
      </c>
      <c r="I18" s="0" t="n">
        <v>29</v>
      </c>
      <c r="J18" s="0" t="n">
        <v>575753</v>
      </c>
      <c r="K18" s="0" t="n">
        <v>574737</v>
      </c>
      <c r="L18" s="0" t="s">
        <v>118</v>
      </c>
      <c r="M18" s="0" t="s">
        <v>602</v>
      </c>
      <c r="N18" s="0" t="s">
        <v>601</v>
      </c>
      <c r="O18" s="0" t="s">
        <v>603</v>
      </c>
      <c r="P18" s="0" t="s">
        <v>604</v>
      </c>
      <c r="Q18" s="0" t="s">
        <v>605</v>
      </c>
      <c r="R18" s="0" t="s">
        <v>606</v>
      </c>
      <c r="S18" s="0" t="s">
        <v>607</v>
      </c>
      <c r="T18" s="0" t="s">
        <v>110</v>
      </c>
      <c r="U18" s="0" t="s">
        <v>608</v>
      </c>
      <c r="V18" s="0" t="s">
        <v>110</v>
      </c>
      <c r="W18" s="0" t="s">
        <v>609</v>
      </c>
      <c r="X18" s="0" t="s">
        <v>610</v>
      </c>
      <c r="Y18" s="0" t="s">
        <v>110</v>
      </c>
      <c r="Z18" s="0" t="s">
        <v>110</v>
      </c>
      <c r="AA18" s="0" t="s">
        <v>611</v>
      </c>
      <c r="AB18" s="0" t="s">
        <v>110</v>
      </c>
    </row>
    <row r="19" customFormat="false" ht="13.2" hidden="false" customHeight="false" outlineLevel="0" collapsed="false">
      <c r="A19" s="18" t="s">
        <v>648</v>
      </c>
      <c r="B19" s="18" t="s">
        <v>69</v>
      </c>
      <c r="C19" s="18" t="s">
        <v>70</v>
      </c>
      <c r="D19" s="18" t="n">
        <v>2.39959740668548</v>
      </c>
      <c r="E19" s="18" t="n">
        <v>6.42407018033853</v>
      </c>
      <c r="F19" s="23" t="n">
        <v>0.000739014733341149</v>
      </c>
      <c r="G19" s="18" t="n">
        <v>0.00717180207128797</v>
      </c>
      <c r="H19" s="0" t="n">
        <v>415</v>
      </c>
      <c r="I19" s="0" t="n">
        <v>64</v>
      </c>
      <c r="J19" s="0" t="n">
        <v>1301182</v>
      </c>
      <c r="K19" s="0" t="n">
        <v>1302813</v>
      </c>
      <c r="L19" s="0" t="s">
        <v>71</v>
      </c>
      <c r="M19" s="0" t="s">
        <v>649</v>
      </c>
      <c r="N19" s="0" t="s">
        <v>648</v>
      </c>
      <c r="O19" s="0" t="s">
        <v>650</v>
      </c>
      <c r="P19" s="0" t="s">
        <v>651</v>
      </c>
      <c r="Q19" s="0" t="s">
        <v>652</v>
      </c>
      <c r="R19" s="0" t="s">
        <v>653</v>
      </c>
      <c r="S19" s="0" t="s">
        <v>654</v>
      </c>
      <c r="T19" s="0" t="s">
        <v>110</v>
      </c>
      <c r="U19" s="0" t="s">
        <v>655</v>
      </c>
      <c r="V19" s="0" t="s">
        <v>656</v>
      </c>
      <c r="W19" s="0" t="s">
        <v>657</v>
      </c>
      <c r="X19" s="0" t="s">
        <v>658</v>
      </c>
      <c r="Y19" s="0" t="s">
        <v>110</v>
      </c>
      <c r="Z19" s="0" t="s">
        <v>659</v>
      </c>
      <c r="AA19" s="0" t="s">
        <v>660</v>
      </c>
      <c r="AB19" s="0" t="s">
        <v>110</v>
      </c>
    </row>
    <row r="20" customFormat="false" ht="13.2" hidden="false" customHeight="false" outlineLevel="0" collapsed="false">
      <c r="A20" s="18" t="s">
        <v>661</v>
      </c>
      <c r="B20" s="18" t="s">
        <v>69</v>
      </c>
      <c r="C20" s="18" t="s">
        <v>70</v>
      </c>
      <c r="D20" s="18" t="n">
        <v>2.46418501819316</v>
      </c>
      <c r="E20" s="18" t="n">
        <v>5.36046847499825</v>
      </c>
      <c r="F20" s="18" t="n">
        <v>0.000828906233453945</v>
      </c>
      <c r="G20" s="18" t="n">
        <v>0.00786539914855188</v>
      </c>
      <c r="H20" s="0" t="n">
        <v>197</v>
      </c>
      <c r="I20" s="0" t="n">
        <v>29</v>
      </c>
      <c r="J20" s="0" t="n">
        <v>2102911</v>
      </c>
      <c r="K20" s="0" t="n">
        <v>2101895</v>
      </c>
      <c r="L20" s="0" t="s">
        <v>118</v>
      </c>
      <c r="M20" s="0" t="s">
        <v>602</v>
      </c>
      <c r="N20" s="0" t="s">
        <v>661</v>
      </c>
      <c r="O20" s="0" t="s">
        <v>603</v>
      </c>
      <c r="P20" s="0" t="s">
        <v>662</v>
      </c>
      <c r="Q20" s="0" t="s">
        <v>663</v>
      </c>
      <c r="R20" s="0" t="s">
        <v>664</v>
      </c>
      <c r="S20" s="0" t="s">
        <v>665</v>
      </c>
      <c r="T20" s="0" t="s">
        <v>110</v>
      </c>
      <c r="U20" s="0" t="s">
        <v>608</v>
      </c>
      <c r="V20" s="0" t="s">
        <v>110</v>
      </c>
      <c r="W20" s="0" t="s">
        <v>609</v>
      </c>
      <c r="X20" s="0" t="s">
        <v>610</v>
      </c>
      <c r="Y20" s="0" t="s">
        <v>110</v>
      </c>
      <c r="Z20" s="0" t="s">
        <v>110</v>
      </c>
      <c r="AA20" s="0" t="s">
        <v>666</v>
      </c>
      <c r="AB20" s="0" t="s">
        <v>110</v>
      </c>
    </row>
    <row r="21" customFormat="false" ht="13.2" hidden="false" customHeight="false" outlineLevel="0" collapsed="false">
      <c r="A21" s="18" t="s">
        <v>677</v>
      </c>
      <c r="B21" s="18" t="s">
        <v>69</v>
      </c>
      <c r="C21" s="18" t="s">
        <v>70</v>
      </c>
      <c r="D21" s="18" t="n">
        <v>2.44719772657594</v>
      </c>
      <c r="E21" s="18" t="n">
        <v>5.29732595523085</v>
      </c>
      <c r="F21" s="18" t="n">
        <v>0.000936480686777091</v>
      </c>
      <c r="G21" s="18" t="n">
        <v>0.00850802666497485</v>
      </c>
      <c r="H21" s="0" t="n">
        <v>188</v>
      </c>
      <c r="I21" s="0" t="n">
        <v>28</v>
      </c>
      <c r="J21" s="0" t="n">
        <v>777740</v>
      </c>
      <c r="K21" s="0" t="n">
        <v>779032</v>
      </c>
      <c r="L21" s="0" t="s">
        <v>71</v>
      </c>
      <c r="M21" s="0" t="s">
        <v>678</v>
      </c>
      <c r="N21" s="0" t="s">
        <v>677</v>
      </c>
      <c r="O21" s="0" t="s">
        <v>679</v>
      </c>
      <c r="P21" s="0" t="s">
        <v>680</v>
      </c>
      <c r="Q21" s="0" t="s">
        <v>681</v>
      </c>
      <c r="R21" s="0" t="s">
        <v>682</v>
      </c>
      <c r="S21" s="0" t="s">
        <v>683</v>
      </c>
      <c r="T21" s="0" t="s">
        <v>110</v>
      </c>
      <c r="U21" s="0" t="s">
        <v>684</v>
      </c>
      <c r="V21" s="0" t="s">
        <v>685</v>
      </c>
      <c r="W21" s="0" t="s">
        <v>686</v>
      </c>
      <c r="X21" s="0" t="s">
        <v>687</v>
      </c>
      <c r="Y21" s="0" t="s">
        <v>110</v>
      </c>
      <c r="Z21" s="0" t="s">
        <v>688</v>
      </c>
      <c r="AA21" s="0" t="s">
        <v>689</v>
      </c>
      <c r="AB21" s="0" t="s">
        <v>110</v>
      </c>
    </row>
    <row r="22" customFormat="false" ht="13.2" hidden="false" customHeight="false" outlineLevel="0" collapsed="false">
      <c r="A22" s="18" t="s">
        <v>690</v>
      </c>
      <c r="B22" s="18" t="s">
        <v>69</v>
      </c>
      <c r="C22" s="18" t="s">
        <v>70</v>
      </c>
      <c r="D22" s="18" t="n">
        <v>2.32328478250737</v>
      </c>
      <c r="E22" s="18" t="n">
        <v>6.92334478092745</v>
      </c>
      <c r="F22" s="18" t="n">
        <v>0.000965425511881709</v>
      </c>
      <c r="G22" s="18" t="n">
        <v>0.00858826444944771</v>
      </c>
      <c r="H22" s="0" t="n">
        <v>584</v>
      </c>
      <c r="I22" s="0" t="n">
        <v>95</v>
      </c>
      <c r="J22" s="0" t="n">
        <v>755907</v>
      </c>
      <c r="K22" s="0" t="n">
        <v>757673</v>
      </c>
      <c r="L22" s="0" t="s">
        <v>71</v>
      </c>
      <c r="M22" s="0" t="s">
        <v>691</v>
      </c>
      <c r="N22" s="0" t="s">
        <v>690</v>
      </c>
      <c r="O22" s="0" t="s">
        <v>692</v>
      </c>
      <c r="P22" s="0" t="s">
        <v>693</v>
      </c>
      <c r="Q22" s="0" t="s">
        <v>694</v>
      </c>
      <c r="R22" s="0" t="s">
        <v>695</v>
      </c>
      <c r="S22" s="0" t="s">
        <v>696</v>
      </c>
      <c r="T22" s="0" t="s">
        <v>697</v>
      </c>
      <c r="U22" s="0" t="s">
        <v>698</v>
      </c>
      <c r="V22" s="0" t="s">
        <v>699</v>
      </c>
      <c r="W22" s="0" t="s">
        <v>700</v>
      </c>
      <c r="X22" s="0" t="s">
        <v>701</v>
      </c>
      <c r="Y22" s="0" t="s">
        <v>702</v>
      </c>
      <c r="Z22" s="0" t="s">
        <v>703</v>
      </c>
      <c r="AA22" s="0" t="s">
        <v>704</v>
      </c>
      <c r="AB22" s="0" t="s">
        <v>705</v>
      </c>
    </row>
    <row r="23" customFormat="false" ht="13.2" hidden="false" customHeight="false" outlineLevel="0" collapsed="false">
      <c r="A23" s="18" t="s">
        <v>735</v>
      </c>
      <c r="B23" s="18" t="s">
        <v>69</v>
      </c>
      <c r="C23" s="18" t="s">
        <v>70</v>
      </c>
      <c r="D23" s="18" t="n">
        <v>2.34711748530256</v>
      </c>
      <c r="E23" s="18" t="n">
        <v>6.05857187500877</v>
      </c>
      <c r="F23" s="18" t="n">
        <v>0.00110310478981626</v>
      </c>
      <c r="G23" s="18" t="n">
        <v>0.00864744212110293</v>
      </c>
      <c r="H23" s="0" t="n">
        <v>319</v>
      </c>
      <c r="I23" s="0" t="n">
        <v>51</v>
      </c>
      <c r="J23" s="0" t="n">
        <v>3784128</v>
      </c>
      <c r="K23" s="0" t="n">
        <v>3783661</v>
      </c>
      <c r="L23" s="0" t="s">
        <v>118</v>
      </c>
      <c r="M23" s="0" t="s">
        <v>736</v>
      </c>
      <c r="N23" s="0" t="s">
        <v>735</v>
      </c>
      <c r="O23" s="0" t="s">
        <v>737</v>
      </c>
      <c r="P23" s="0" t="s">
        <v>738</v>
      </c>
      <c r="Q23" s="0" t="s">
        <v>739</v>
      </c>
      <c r="R23" s="0" t="s">
        <v>740</v>
      </c>
      <c r="S23" s="0" t="s">
        <v>741</v>
      </c>
      <c r="T23" s="0" t="s">
        <v>110</v>
      </c>
      <c r="U23" s="0" t="s">
        <v>742</v>
      </c>
      <c r="V23" s="0" t="s">
        <v>157</v>
      </c>
      <c r="W23" s="0" t="s">
        <v>743</v>
      </c>
      <c r="X23" s="0" t="s">
        <v>744</v>
      </c>
      <c r="Y23" s="0" t="s">
        <v>110</v>
      </c>
      <c r="Z23" s="0" t="s">
        <v>745</v>
      </c>
      <c r="AA23" s="0" t="s">
        <v>746</v>
      </c>
      <c r="AB23" s="0" t="s">
        <v>110</v>
      </c>
    </row>
    <row r="24" customFormat="false" ht="13.2" hidden="false" customHeight="false" outlineLevel="0" collapsed="false">
      <c r="A24" s="18" t="s">
        <v>747</v>
      </c>
      <c r="B24" s="18" t="s">
        <v>69</v>
      </c>
      <c r="C24" s="18" t="s">
        <v>70</v>
      </c>
      <c r="D24" s="18" t="n">
        <v>2.38908156553633</v>
      </c>
      <c r="E24" s="18" t="n">
        <v>5.29851126583627</v>
      </c>
      <c r="F24" s="18" t="n">
        <v>0.00117459401176574</v>
      </c>
      <c r="G24" s="18" t="n">
        <v>0.00864744212110293</v>
      </c>
      <c r="H24" s="0" t="n">
        <v>187</v>
      </c>
      <c r="I24" s="0" t="n">
        <v>29</v>
      </c>
      <c r="J24" s="0" t="n">
        <v>275117</v>
      </c>
      <c r="K24" s="0" t="n">
        <v>274101</v>
      </c>
      <c r="L24" s="0" t="s">
        <v>118</v>
      </c>
      <c r="M24" s="0" t="s">
        <v>602</v>
      </c>
      <c r="N24" s="0" t="s">
        <v>747</v>
      </c>
      <c r="O24" s="0" t="s">
        <v>603</v>
      </c>
      <c r="P24" s="0" t="s">
        <v>748</v>
      </c>
      <c r="Q24" s="0" t="s">
        <v>749</v>
      </c>
      <c r="R24" s="0" t="s">
        <v>750</v>
      </c>
      <c r="S24" s="0" t="s">
        <v>751</v>
      </c>
      <c r="T24" s="0" t="s">
        <v>110</v>
      </c>
      <c r="U24" s="0" t="s">
        <v>608</v>
      </c>
      <c r="V24" s="0" t="s">
        <v>110</v>
      </c>
      <c r="W24" s="0" t="s">
        <v>609</v>
      </c>
      <c r="X24" s="0" t="s">
        <v>610</v>
      </c>
      <c r="Y24" s="0" t="s">
        <v>110</v>
      </c>
      <c r="Z24" s="0" t="s">
        <v>110</v>
      </c>
      <c r="AA24" s="0" t="s">
        <v>752</v>
      </c>
      <c r="AB24" s="0" t="s">
        <v>110</v>
      </c>
    </row>
    <row r="25" customFormat="false" ht="13.2" hidden="false" customHeight="false" outlineLevel="0" collapsed="false">
      <c r="A25" s="18" t="s">
        <v>753</v>
      </c>
      <c r="B25" s="18" t="s">
        <v>69</v>
      </c>
      <c r="C25" s="18" t="s">
        <v>70</v>
      </c>
      <c r="D25" s="18" t="n">
        <v>2.38908156553633</v>
      </c>
      <c r="E25" s="18" t="n">
        <v>5.29851126583627</v>
      </c>
      <c r="F25" s="18" t="n">
        <v>0.00117459401176574</v>
      </c>
      <c r="G25" s="18" t="n">
        <v>0.00864744212110293</v>
      </c>
      <c r="H25" s="0" t="n">
        <v>187</v>
      </c>
      <c r="I25" s="0" t="n">
        <v>29</v>
      </c>
      <c r="J25" s="0" t="n">
        <v>689013</v>
      </c>
      <c r="K25" s="0" t="n">
        <v>687997</v>
      </c>
      <c r="L25" s="0" t="s">
        <v>118</v>
      </c>
      <c r="M25" s="0" t="s">
        <v>602</v>
      </c>
      <c r="N25" s="0" t="s">
        <v>753</v>
      </c>
      <c r="O25" s="0" t="s">
        <v>603</v>
      </c>
      <c r="P25" s="0" t="s">
        <v>754</v>
      </c>
      <c r="Q25" s="0" t="s">
        <v>755</v>
      </c>
      <c r="R25" s="0" t="s">
        <v>756</v>
      </c>
      <c r="S25" s="0" t="s">
        <v>757</v>
      </c>
      <c r="T25" s="0" t="s">
        <v>110</v>
      </c>
      <c r="U25" s="0" t="s">
        <v>608</v>
      </c>
      <c r="V25" s="0" t="s">
        <v>110</v>
      </c>
      <c r="W25" s="0" t="s">
        <v>609</v>
      </c>
      <c r="X25" s="0" t="s">
        <v>610</v>
      </c>
      <c r="Y25" s="0" t="s">
        <v>110</v>
      </c>
      <c r="Z25" s="0" t="s">
        <v>110</v>
      </c>
      <c r="AA25" s="0" t="s">
        <v>758</v>
      </c>
      <c r="AB25" s="0" t="s">
        <v>110</v>
      </c>
    </row>
    <row r="26" customFormat="false" ht="13.2" hidden="false" customHeight="false" outlineLevel="0" collapsed="false">
      <c r="A26" s="18" t="s">
        <v>759</v>
      </c>
      <c r="B26" s="18" t="s">
        <v>69</v>
      </c>
      <c r="C26" s="18" t="s">
        <v>70</v>
      </c>
      <c r="D26" s="18" t="n">
        <v>2.38908156553633</v>
      </c>
      <c r="E26" s="18" t="n">
        <v>5.29851126583627</v>
      </c>
      <c r="F26" s="18" t="n">
        <v>0.00117459401176574</v>
      </c>
      <c r="G26" s="18" t="n">
        <v>0.00864744212110293</v>
      </c>
      <c r="H26" s="0" t="n">
        <v>187</v>
      </c>
      <c r="I26" s="0" t="n">
        <v>29</v>
      </c>
      <c r="J26" s="0" t="n">
        <v>1396076</v>
      </c>
      <c r="K26" s="0" t="n">
        <v>1397092</v>
      </c>
      <c r="L26" s="0" t="s">
        <v>71</v>
      </c>
      <c r="M26" s="0" t="s">
        <v>602</v>
      </c>
      <c r="N26" s="0" t="s">
        <v>759</v>
      </c>
      <c r="O26" s="0" t="s">
        <v>603</v>
      </c>
      <c r="P26" s="0" t="s">
        <v>760</v>
      </c>
      <c r="Q26" s="0" t="s">
        <v>761</v>
      </c>
      <c r="R26" s="0" t="s">
        <v>762</v>
      </c>
      <c r="S26" s="0" t="s">
        <v>763</v>
      </c>
      <c r="T26" s="0" t="s">
        <v>110</v>
      </c>
      <c r="U26" s="0" t="s">
        <v>608</v>
      </c>
      <c r="V26" s="0" t="s">
        <v>110</v>
      </c>
      <c r="W26" s="0" t="s">
        <v>609</v>
      </c>
      <c r="X26" s="0" t="s">
        <v>610</v>
      </c>
      <c r="Y26" s="0" t="s">
        <v>110</v>
      </c>
      <c r="Z26" s="0" t="s">
        <v>110</v>
      </c>
      <c r="AA26" s="0" t="s">
        <v>764</v>
      </c>
      <c r="AB26" s="0" t="s">
        <v>110</v>
      </c>
    </row>
    <row r="27" customFormat="false" ht="13.2" hidden="false" customHeight="false" outlineLevel="0" collapsed="false">
      <c r="A27" s="18" t="s">
        <v>765</v>
      </c>
      <c r="B27" s="18" t="s">
        <v>69</v>
      </c>
      <c r="C27" s="18" t="s">
        <v>70</v>
      </c>
      <c r="D27" s="18" t="n">
        <v>2.38908156553633</v>
      </c>
      <c r="E27" s="18" t="n">
        <v>5.29851126583627</v>
      </c>
      <c r="F27" s="18" t="n">
        <v>0.00117459401176574</v>
      </c>
      <c r="G27" s="18" t="n">
        <v>0.00864744212110293</v>
      </c>
      <c r="H27" s="0" t="n">
        <v>187</v>
      </c>
      <c r="I27" s="0" t="n">
        <v>29</v>
      </c>
      <c r="J27" s="0" t="n">
        <v>2290081</v>
      </c>
      <c r="K27" s="0" t="n">
        <v>2289065</v>
      </c>
      <c r="L27" s="0" t="s">
        <v>118</v>
      </c>
      <c r="M27" s="0" t="s">
        <v>602</v>
      </c>
      <c r="N27" s="0" t="s">
        <v>765</v>
      </c>
      <c r="O27" s="0" t="s">
        <v>603</v>
      </c>
      <c r="P27" s="0" t="s">
        <v>766</v>
      </c>
      <c r="Q27" s="0" t="s">
        <v>767</v>
      </c>
      <c r="R27" s="0" t="s">
        <v>768</v>
      </c>
      <c r="S27" s="0" t="s">
        <v>769</v>
      </c>
      <c r="T27" s="0" t="s">
        <v>110</v>
      </c>
      <c r="U27" s="0" t="s">
        <v>608</v>
      </c>
      <c r="V27" s="0" t="s">
        <v>110</v>
      </c>
      <c r="W27" s="0" t="s">
        <v>609</v>
      </c>
      <c r="X27" s="0" t="s">
        <v>610</v>
      </c>
      <c r="Y27" s="0" t="s">
        <v>110</v>
      </c>
      <c r="Z27" s="0" t="s">
        <v>110</v>
      </c>
      <c r="AA27" s="0" t="s">
        <v>770</v>
      </c>
      <c r="AB27" s="0" t="s">
        <v>110</v>
      </c>
    </row>
    <row r="28" customFormat="false" ht="13.2" hidden="false" customHeight="false" outlineLevel="0" collapsed="false">
      <c r="A28" s="18" t="s">
        <v>771</v>
      </c>
      <c r="B28" s="18" t="s">
        <v>69</v>
      </c>
      <c r="C28" s="18" t="s">
        <v>70</v>
      </c>
      <c r="D28" s="18" t="n">
        <v>2.38908156553633</v>
      </c>
      <c r="E28" s="18" t="n">
        <v>5.29851126583627</v>
      </c>
      <c r="F28" s="18" t="n">
        <v>0.00117459401176574</v>
      </c>
      <c r="G28" s="18" t="n">
        <v>0.00864744212110293</v>
      </c>
      <c r="H28" s="0" t="n">
        <v>187</v>
      </c>
      <c r="I28" s="0" t="n">
        <v>29</v>
      </c>
      <c r="J28" s="0" t="n">
        <v>3130178</v>
      </c>
      <c r="K28" s="0" t="n">
        <v>3131194</v>
      </c>
      <c r="L28" s="0" t="s">
        <v>71</v>
      </c>
      <c r="M28" s="0" t="s">
        <v>602</v>
      </c>
      <c r="N28" s="0" t="s">
        <v>771</v>
      </c>
      <c r="O28" s="0" t="s">
        <v>603</v>
      </c>
      <c r="P28" s="0" t="s">
        <v>772</v>
      </c>
      <c r="Q28" s="0" t="s">
        <v>773</v>
      </c>
      <c r="R28" s="0" t="s">
        <v>774</v>
      </c>
      <c r="S28" s="0" t="s">
        <v>775</v>
      </c>
      <c r="T28" s="0" t="s">
        <v>110</v>
      </c>
      <c r="U28" s="0" t="s">
        <v>608</v>
      </c>
      <c r="V28" s="0" t="s">
        <v>110</v>
      </c>
      <c r="W28" s="0" t="s">
        <v>609</v>
      </c>
      <c r="X28" s="0" t="s">
        <v>610</v>
      </c>
      <c r="Y28" s="0" t="s">
        <v>110</v>
      </c>
      <c r="Z28" s="0" t="s">
        <v>110</v>
      </c>
      <c r="AA28" s="0" t="s">
        <v>776</v>
      </c>
      <c r="AB28" s="0" t="s">
        <v>110</v>
      </c>
    </row>
    <row r="29" customFormat="false" ht="13.2" hidden="false" customHeight="false" outlineLevel="0" collapsed="false">
      <c r="A29" s="18" t="s">
        <v>777</v>
      </c>
      <c r="B29" s="18" t="s">
        <v>69</v>
      </c>
      <c r="C29" s="18" t="s">
        <v>70</v>
      </c>
      <c r="D29" s="18" t="n">
        <v>2.38908156553633</v>
      </c>
      <c r="E29" s="18" t="n">
        <v>5.29851126583627</v>
      </c>
      <c r="F29" s="18" t="n">
        <v>0.00117459401176574</v>
      </c>
      <c r="G29" s="18" t="n">
        <v>0.00864744212110293</v>
      </c>
      <c r="H29" s="0" t="n">
        <v>187</v>
      </c>
      <c r="I29" s="0" t="n">
        <v>29</v>
      </c>
      <c r="J29" s="0" t="n">
        <v>3366718</v>
      </c>
      <c r="K29" s="0" t="n">
        <v>3365702</v>
      </c>
      <c r="L29" s="0" t="s">
        <v>118</v>
      </c>
      <c r="M29" s="0" t="s">
        <v>602</v>
      </c>
      <c r="N29" s="0" t="s">
        <v>777</v>
      </c>
      <c r="O29" s="0" t="s">
        <v>603</v>
      </c>
      <c r="P29" s="0" t="s">
        <v>778</v>
      </c>
      <c r="Q29" s="0" t="s">
        <v>779</v>
      </c>
      <c r="R29" s="0" t="s">
        <v>780</v>
      </c>
      <c r="S29" s="0" t="s">
        <v>781</v>
      </c>
      <c r="T29" s="0" t="s">
        <v>110</v>
      </c>
      <c r="U29" s="0" t="s">
        <v>608</v>
      </c>
      <c r="V29" s="0" t="s">
        <v>110</v>
      </c>
      <c r="W29" s="0" t="s">
        <v>609</v>
      </c>
      <c r="X29" s="0" t="s">
        <v>610</v>
      </c>
      <c r="Y29" s="0" t="s">
        <v>110</v>
      </c>
      <c r="Z29" s="0" t="s">
        <v>782</v>
      </c>
      <c r="AA29" s="0" t="s">
        <v>783</v>
      </c>
      <c r="AB29" s="0" t="s">
        <v>110</v>
      </c>
    </row>
    <row r="30" customFormat="false" ht="13.2" hidden="false" customHeight="false" outlineLevel="0" collapsed="false">
      <c r="A30" s="18" t="s">
        <v>784</v>
      </c>
      <c r="B30" s="18" t="s">
        <v>69</v>
      </c>
      <c r="C30" s="18" t="s">
        <v>70</v>
      </c>
      <c r="D30" s="18" t="n">
        <v>2.38908156553633</v>
      </c>
      <c r="E30" s="18" t="n">
        <v>5.29851126583627</v>
      </c>
      <c r="F30" s="18" t="n">
        <v>0.00117459401176574</v>
      </c>
      <c r="G30" s="18" t="n">
        <v>0.00864744212110293</v>
      </c>
      <c r="H30" s="0" t="n">
        <v>187</v>
      </c>
      <c r="I30" s="0" t="n">
        <v>29</v>
      </c>
      <c r="J30" s="0" t="n">
        <v>3653198</v>
      </c>
      <c r="K30" s="0" t="n">
        <v>3652182</v>
      </c>
      <c r="L30" s="0" t="s">
        <v>118</v>
      </c>
      <c r="M30" s="0" t="s">
        <v>602</v>
      </c>
      <c r="N30" s="0" t="s">
        <v>784</v>
      </c>
      <c r="O30" s="0" t="s">
        <v>603</v>
      </c>
      <c r="P30" s="0" t="s">
        <v>785</v>
      </c>
      <c r="Q30" s="0" t="s">
        <v>786</v>
      </c>
      <c r="R30" s="0" t="s">
        <v>787</v>
      </c>
      <c r="S30" s="0" t="s">
        <v>788</v>
      </c>
      <c r="T30" s="0" t="s">
        <v>110</v>
      </c>
      <c r="U30" s="0" t="s">
        <v>608</v>
      </c>
      <c r="V30" s="0" t="s">
        <v>110</v>
      </c>
      <c r="W30" s="0" t="s">
        <v>609</v>
      </c>
      <c r="X30" s="0" t="s">
        <v>610</v>
      </c>
      <c r="Y30" s="0" t="s">
        <v>110</v>
      </c>
      <c r="Z30" s="0" t="s">
        <v>110</v>
      </c>
      <c r="AA30" s="0" t="s">
        <v>789</v>
      </c>
      <c r="AB30" s="0" t="s">
        <v>110</v>
      </c>
    </row>
    <row r="31" customFormat="false" ht="13.2" hidden="false" customHeight="false" outlineLevel="0" collapsed="false">
      <c r="A31" s="18" t="s">
        <v>802</v>
      </c>
      <c r="B31" s="18" t="s">
        <v>69</v>
      </c>
      <c r="C31" s="18" t="s">
        <v>70</v>
      </c>
      <c r="D31" s="18" t="n">
        <v>2.57878342633094</v>
      </c>
      <c r="E31" s="18" t="n">
        <v>3.99097469463081</v>
      </c>
      <c r="F31" s="18" t="n">
        <v>0.00164946279421696</v>
      </c>
      <c r="G31" s="18" t="n">
        <v>0.0115566782536717</v>
      </c>
      <c r="H31" s="0" t="n">
        <v>74</v>
      </c>
      <c r="I31" s="0" t="n">
        <v>10</v>
      </c>
      <c r="J31" s="0" t="n">
        <v>2658935</v>
      </c>
      <c r="K31" s="0" t="n">
        <v>2657085</v>
      </c>
      <c r="L31" s="0" t="s">
        <v>118</v>
      </c>
      <c r="M31" s="0" t="s">
        <v>803</v>
      </c>
      <c r="N31" s="0" t="s">
        <v>802</v>
      </c>
      <c r="O31" s="0" t="s">
        <v>804</v>
      </c>
      <c r="P31" s="0" t="s">
        <v>805</v>
      </c>
      <c r="Q31" s="0" t="s">
        <v>806</v>
      </c>
      <c r="R31" s="0" t="s">
        <v>807</v>
      </c>
      <c r="S31" s="0" t="s">
        <v>808</v>
      </c>
      <c r="T31" s="0" t="s">
        <v>110</v>
      </c>
      <c r="U31" s="0" t="s">
        <v>809</v>
      </c>
      <c r="V31" s="0" t="s">
        <v>810</v>
      </c>
      <c r="W31" s="0" t="s">
        <v>811</v>
      </c>
      <c r="X31" s="0" t="s">
        <v>812</v>
      </c>
      <c r="Y31" s="0" t="s">
        <v>110</v>
      </c>
      <c r="Z31" s="0" t="s">
        <v>813</v>
      </c>
      <c r="AA31" s="0" t="s">
        <v>814</v>
      </c>
      <c r="AB31" s="0" t="s">
        <v>110</v>
      </c>
    </row>
    <row r="32" customFormat="false" ht="13.2" hidden="false" customHeight="false" outlineLevel="0" collapsed="false">
      <c r="A32" s="18" t="s">
        <v>842</v>
      </c>
      <c r="B32" s="18" t="s">
        <v>69</v>
      </c>
      <c r="C32" s="18" t="s">
        <v>70</v>
      </c>
      <c r="D32" s="18" t="n">
        <v>2.24255427587692</v>
      </c>
      <c r="E32" s="18" t="n">
        <v>5.59445513677823</v>
      </c>
      <c r="F32" s="18" t="n">
        <v>0.00188396178438845</v>
      </c>
      <c r="G32" s="18" t="n">
        <v>0.0125926215576395</v>
      </c>
      <c r="H32" s="0" t="n">
        <v>227</v>
      </c>
      <c r="I32" s="0" t="n">
        <v>39</v>
      </c>
      <c r="J32" s="0" t="n">
        <v>2401555</v>
      </c>
      <c r="K32" s="0" t="n">
        <v>2400218</v>
      </c>
      <c r="L32" s="0" t="s">
        <v>118</v>
      </c>
      <c r="M32" s="0" t="s">
        <v>843</v>
      </c>
      <c r="N32" s="0" t="s">
        <v>842</v>
      </c>
      <c r="O32" s="0" t="s">
        <v>844</v>
      </c>
      <c r="P32" s="0" t="s">
        <v>845</v>
      </c>
      <c r="Q32" s="0" t="s">
        <v>846</v>
      </c>
      <c r="R32" s="0" t="s">
        <v>847</v>
      </c>
      <c r="S32" s="0" t="s">
        <v>848</v>
      </c>
      <c r="T32" s="0" t="s">
        <v>110</v>
      </c>
      <c r="U32" s="0" t="s">
        <v>849</v>
      </c>
      <c r="V32" s="0" t="s">
        <v>142</v>
      </c>
      <c r="W32" s="0" t="s">
        <v>850</v>
      </c>
      <c r="X32" s="0" t="s">
        <v>851</v>
      </c>
      <c r="Y32" s="0" t="s">
        <v>145</v>
      </c>
      <c r="Z32" s="0" t="s">
        <v>852</v>
      </c>
      <c r="AA32" s="0" t="s">
        <v>853</v>
      </c>
      <c r="AB32" s="0" t="s">
        <v>110</v>
      </c>
    </row>
    <row r="33" customFormat="false" ht="13.2" hidden="false" customHeight="false" outlineLevel="0" collapsed="false">
      <c r="A33" s="18" t="s">
        <v>854</v>
      </c>
      <c r="B33" s="18" t="s">
        <v>69</v>
      </c>
      <c r="C33" s="18" t="s">
        <v>70</v>
      </c>
      <c r="D33" s="18" t="n">
        <v>2.38547848674092</v>
      </c>
      <c r="E33" s="18" t="n">
        <v>4.63355225519012</v>
      </c>
      <c r="F33" s="18" t="n">
        <v>0.00188741868779608</v>
      </c>
      <c r="G33" s="18" t="n">
        <v>0.0125926215576395</v>
      </c>
      <c r="H33" s="0" t="n">
        <v>116</v>
      </c>
      <c r="I33" s="0" t="n">
        <v>18</v>
      </c>
      <c r="J33" s="0" t="n">
        <v>4153098</v>
      </c>
      <c r="K33" s="0" t="n">
        <v>4150447</v>
      </c>
      <c r="L33" s="0" t="s">
        <v>118</v>
      </c>
      <c r="M33" s="0" t="s">
        <v>855</v>
      </c>
      <c r="N33" s="0" t="s">
        <v>854</v>
      </c>
      <c r="O33" s="0" t="s">
        <v>856</v>
      </c>
      <c r="P33" s="0" t="s">
        <v>857</v>
      </c>
      <c r="Q33" s="0" t="s">
        <v>858</v>
      </c>
      <c r="R33" s="0" t="s">
        <v>859</v>
      </c>
      <c r="S33" s="0" t="s">
        <v>860</v>
      </c>
      <c r="T33" s="0" t="s">
        <v>110</v>
      </c>
      <c r="U33" s="0" t="s">
        <v>861</v>
      </c>
      <c r="V33" s="0" t="s">
        <v>157</v>
      </c>
      <c r="W33" s="0" t="s">
        <v>862</v>
      </c>
      <c r="X33" s="0" t="s">
        <v>863</v>
      </c>
      <c r="Y33" s="0" t="s">
        <v>864</v>
      </c>
      <c r="Z33" s="0" t="s">
        <v>865</v>
      </c>
      <c r="AA33" s="0" t="s">
        <v>866</v>
      </c>
      <c r="AB33" s="0" t="s">
        <v>110</v>
      </c>
    </row>
    <row r="34" customFormat="false" ht="13.2" hidden="false" customHeight="false" outlineLevel="0" collapsed="false">
      <c r="A34" s="18" t="s">
        <v>867</v>
      </c>
      <c r="B34" s="18" t="s">
        <v>69</v>
      </c>
      <c r="C34" s="18" t="s">
        <v>70</v>
      </c>
      <c r="D34" s="18" t="n">
        <v>2.34204986163182</v>
      </c>
      <c r="E34" s="18" t="n">
        <v>4.74360104376933</v>
      </c>
      <c r="F34" s="18" t="n">
        <v>0.00196532212328276</v>
      </c>
      <c r="G34" s="18" t="n">
        <v>0.012910654563719</v>
      </c>
      <c r="H34" s="0" t="n">
        <v>125</v>
      </c>
      <c r="I34" s="0" t="n">
        <v>20</v>
      </c>
      <c r="J34" s="0" t="n">
        <v>1305764</v>
      </c>
      <c r="K34" s="0" t="n">
        <v>1306768</v>
      </c>
      <c r="L34" s="0" t="s">
        <v>71</v>
      </c>
      <c r="M34" s="0" t="s">
        <v>868</v>
      </c>
      <c r="N34" s="0" t="s">
        <v>867</v>
      </c>
      <c r="O34" s="0" t="s">
        <v>650</v>
      </c>
      <c r="P34" s="0" t="s">
        <v>869</v>
      </c>
      <c r="Q34" s="0" t="s">
        <v>870</v>
      </c>
      <c r="R34" s="0" t="s">
        <v>871</v>
      </c>
      <c r="S34" s="0" t="s">
        <v>872</v>
      </c>
      <c r="T34" s="0" t="s">
        <v>110</v>
      </c>
      <c r="U34" s="0" t="s">
        <v>873</v>
      </c>
      <c r="V34" s="0" t="s">
        <v>874</v>
      </c>
      <c r="W34" s="0" t="s">
        <v>875</v>
      </c>
      <c r="X34" s="0" t="s">
        <v>876</v>
      </c>
      <c r="Y34" s="0" t="s">
        <v>110</v>
      </c>
      <c r="Z34" s="0" t="s">
        <v>877</v>
      </c>
      <c r="AA34" s="0" t="s">
        <v>878</v>
      </c>
      <c r="AB34" s="0" t="s">
        <v>110</v>
      </c>
    </row>
    <row r="35" customFormat="false" ht="13.2" hidden="false" customHeight="false" outlineLevel="0" collapsed="false">
      <c r="A35" s="18" t="s">
        <v>891</v>
      </c>
      <c r="B35" s="18" t="s">
        <v>69</v>
      </c>
      <c r="C35" s="18" t="s">
        <v>70</v>
      </c>
      <c r="D35" s="18" t="n">
        <v>2.12520498818289</v>
      </c>
      <c r="E35" s="18" t="n">
        <v>6.71571092930557</v>
      </c>
      <c r="F35" s="18" t="n">
        <v>0.00236127884969648</v>
      </c>
      <c r="G35" s="18" t="n">
        <v>0.0150487472958268</v>
      </c>
      <c r="H35" s="0" t="n">
        <v>493</v>
      </c>
      <c r="I35" s="0" t="n">
        <v>92</v>
      </c>
      <c r="J35" s="0" t="n">
        <v>3071244</v>
      </c>
      <c r="K35" s="0" t="n">
        <v>3070165</v>
      </c>
      <c r="L35" s="0" t="s">
        <v>118</v>
      </c>
      <c r="M35" s="0" t="s">
        <v>892</v>
      </c>
      <c r="N35" s="0" t="s">
        <v>891</v>
      </c>
      <c r="O35" s="0" t="s">
        <v>893</v>
      </c>
      <c r="P35" s="0" t="s">
        <v>894</v>
      </c>
      <c r="Q35" s="0" t="s">
        <v>895</v>
      </c>
      <c r="R35" s="0" t="s">
        <v>896</v>
      </c>
      <c r="S35" s="0" t="s">
        <v>897</v>
      </c>
      <c r="T35" s="0" t="s">
        <v>898</v>
      </c>
      <c r="U35" s="0" t="s">
        <v>899</v>
      </c>
      <c r="V35" s="0" t="s">
        <v>900</v>
      </c>
      <c r="W35" s="0" t="s">
        <v>901</v>
      </c>
      <c r="X35" s="0" t="s">
        <v>902</v>
      </c>
      <c r="Y35" s="0" t="s">
        <v>903</v>
      </c>
      <c r="Z35" s="0" t="s">
        <v>904</v>
      </c>
      <c r="AA35" s="0" t="s">
        <v>905</v>
      </c>
      <c r="AB35" s="0" t="s">
        <v>906</v>
      </c>
    </row>
    <row r="36" customFormat="false" ht="13.2" hidden="false" customHeight="false" outlineLevel="0" collapsed="false">
      <c r="A36" s="18" t="s">
        <v>907</v>
      </c>
      <c r="B36" s="18" t="s">
        <v>69</v>
      </c>
      <c r="C36" s="18" t="s">
        <v>70</v>
      </c>
      <c r="D36" s="18" t="n">
        <v>2.47804874745297</v>
      </c>
      <c r="E36" s="18" t="n">
        <v>3.90946969784359</v>
      </c>
      <c r="F36" s="18" t="n">
        <v>0.00241472317206972</v>
      </c>
      <c r="G36" s="18" t="n">
        <v>0.0151630410952025</v>
      </c>
      <c r="H36" s="0" t="n">
        <v>69</v>
      </c>
      <c r="I36" s="0" t="n">
        <v>10</v>
      </c>
      <c r="J36" s="0" t="n">
        <v>3913668</v>
      </c>
      <c r="K36" s="0" t="n">
        <v>3911839</v>
      </c>
      <c r="L36" s="0" t="s">
        <v>118</v>
      </c>
      <c r="M36" s="0" t="s">
        <v>908</v>
      </c>
      <c r="N36" s="0" t="s">
        <v>907</v>
      </c>
      <c r="O36" s="0" t="s">
        <v>909</v>
      </c>
      <c r="P36" s="0" t="s">
        <v>910</v>
      </c>
      <c r="Q36" s="0" t="s">
        <v>911</v>
      </c>
      <c r="R36" s="0" t="s">
        <v>912</v>
      </c>
      <c r="S36" s="0" t="s">
        <v>913</v>
      </c>
      <c r="T36" s="0" t="s">
        <v>110</v>
      </c>
      <c r="U36" s="0" t="s">
        <v>914</v>
      </c>
      <c r="V36" s="0" t="s">
        <v>157</v>
      </c>
      <c r="W36" s="0" t="s">
        <v>915</v>
      </c>
      <c r="X36" s="0" t="s">
        <v>916</v>
      </c>
      <c r="Y36" s="0" t="s">
        <v>917</v>
      </c>
      <c r="Z36" s="0" t="s">
        <v>918</v>
      </c>
      <c r="AA36" s="0" t="s">
        <v>919</v>
      </c>
      <c r="AB36" s="0" t="s">
        <v>110</v>
      </c>
    </row>
    <row r="37" customFormat="false" ht="13.2" hidden="false" customHeight="false" outlineLevel="0" collapsed="false">
      <c r="A37" s="18" t="s">
        <v>920</v>
      </c>
      <c r="B37" s="18" t="s">
        <v>69</v>
      </c>
      <c r="C37" s="18" t="s">
        <v>70</v>
      </c>
      <c r="D37" s="18" t="n">
        <v>2.22370288592011</v>
      </c>
      <c r="E37" s="18" t="n">
        <v>5.11505860374413</v>
      </c>
      <c r="F37" s="18" t="n">
        <v>0.0025317444356237</v>
      </c>
      <c r="G37" s="18" t="n">
        <v>0.015667461942193</v>
      </c>
      <c r="H37" s="0" t="n">
        <v>161</v>
      </c>
      <c r="I37" s="0" t="n">
        <v>28</v>
      </c>
      <c r="J37" s="0" t="n">
        <v>108279</v>
      </c>
      <c r="K37" s="0" t="n">
        <v>110984</v>
      </c>
      <c r="L37" s="0" t="s">
        <v>71</v>
      </c>
      <c r="M37" s="0" t="s">
        <v>921</v>
      </c>
      <c r="N37" s="0" t="s">
        <v>920</v>
      </c>
      <c r="O37" s="0" t="s">
        <v>922</v>
      </c>
      <c r="P37" s="0" t="s">
        <v>923</v>
      </c>
      <c r="Q37" s="0" t="s">
        <v>924</v>
      </c>
      <c r="R37" s="0" t="s">
        <v>925</v>
      </c>
      <c r="S37" s="0" t="s">
        <v>926</v>
      </c>
      <c r="T37" s="0" t="s">
        <v>110</v>
      </c>
      <c r="U37" s="0" t="s">
        <v>927</v>
      </c>
      <c r="V37" s="0" t="s">
        <v>928</v>
      </c>
      <c r="W37" s="0" t="s">
        <v>929</v>
      </c>
      <c r="X37" s="0" t="s">
        <v>930</v>
      </c>
      <c r="Y37" s="0" t="s">
        <v>110</v>
      </c>
      <c r="Z37" s="0" t="s">
        <v>931</v>
      </c>
      <c r="AA37" s="0" t="s">
        <v>932</v>
      </c>
      <c r="AB37" s="0" t="s">
        <v>110</v>
      </c>
    </row>
    <row r="38" customFormat="false" ht="13.2" hidden="false" customHeight="false" outlineLevel="0" collapsed="false">
      <c r="A38" s="18" t="s">
        <v>933</v>
      </c>
      <c r="B38" s="18" t="s">
        <v>69</v>
      </c>
      <c r="C38" s="18" t="s">
        <v>70</v>
      </c>
      <c r="D38" s="18" t="n">
        <v>2.71173540014921</v>
      </c>
      <c r="E38" s="18" t="n">
        <v>3.42277450137397</v>
      </c>
      <c r="F38" s="18" t="n">
        <v>0.00309260201601634</v>
      </c>
      <c r="G38" s="18" t="n">
        <v>0.0188648722976997</v>
      </c>
      <c r="H38" s="0" t="n">
        <v>49</v>
      </c>
      <c r="I38" s="0" t="n">
        <v>6</v>
      </c>
      <c r="J38" s="0" t="n">
        <v>2794253</v>
      </c>
      <c r="K38" s="0" t="n">
        <v>2795653</v>
      </c>
      <c r="L38" s="0" t="s">
        <v>71</v>
      </c>
      <c r="M38" s="0" t="s">
        <v>934</v>
      </c>
      <c r="N38" s="0" t="s">
        <v>933</v>
      </c>
      <c r="O38" s="0" t="s">
        <v>935</v>
      </c>
      <c r="P38" s="0" t="s">
        <v>936</v>
      </c>
      <c r="Q38" s="0" t="s">
        <v>937</v>
      </c>
      <c r="R38" s="0" t="s">
        <v>938</v>
      </c>
      <c r="S38" s="0" t="s">
        <v>939</v>
      </c>
      <c r="T38" s="0" t="s">
        <v>940</v>
      </c>
      <c r="U38" s="0" t="s">
        <v>941</v>
      </c>
      <c r="V38" s="0" t="s">
        <v>474</v>
      </c>
      <c r="W38" s="0" t="s">
        <v>942</v>
      </c>
      <c r="X38" s="0" t="s">
        <v>943</v>
      </c>
      <c r="Y38" s="0" t="s">
        <v>110</v>
      </c>
      <c r="Z38" s="0" t="s">
        <v>944</v>
      </c>
      <c r="AA38" s="0" t="s">
        <v>945</v>
      </c>
      <c r="AB38" s="0" t="s">
        <v>946</v>
      </c>
    </row>
    <row r="39" customFormat="false" ht="13.2" hidden="false" customHeight="false" outlineLevel="0" collapsed="false">
      <c r="A39" s="18" t="s">
        <v>947</v>
      </c>
      <c r="B39" s="18" t="s">
        <v>69</v>
      </c>
      <c r="C39" s="18" t="s">
        <v>70</v>
      </c>
      <c r="D39" s="18" t="n">
        <v>2.02112164733029</v>
      </c>
      <c r="E39" s="18" t="n">
        <v>7.9619257485236</v>
      </c>
      <c r="F39" s="18" t="n">
        <v>0.00318582270523486</v>
      </c>
      <c r="G39" s="18" t="n">
        <v>0.0191598069737364</v>
      </c>
      <c r="H39" s="0" t="n">
        <v>1161</v>
      </c>
      <c r="I39" s="0" t="n">
        <v>233</v>
      </c>
      <c r="J39" s="0" t="n">
        <v>4371025</v>
      </c>
      <c r="K39" s="0" t="n">
        <v>4372671</v>
      </c>
      <c r="L39" s="0" t="s">
        <v>71</v>
      </c>
      <c r="M39" s="0" t="s">
        <v>948</v>
      </c>
      <c r="N39" s="0" t="s">
        <v>947</v>
      </c>
      <c r="O39" s="0" t="s">
        <v>949</v>
      </c>
      <c r="P39" s="0" t="s">
        <v>950</v>
      </c>
      <c r="Q39" s="0" t="s">
        <v>951</v>
      </c>
      <c r="R39" s="0" t="s">
        <v>952</v>
      </c>
      <c r="S39" s="0" t="s">
        <v>953</v>
      </c>
      <c r="T39" s="0" t="s">
        <v>110</v>
      </c>
      <c r="U39" s="0" t="s">
        <v>954</v>
      </c>
      <c r="V39" s="0" t="s">
        <v>955</v>
      </c>
      <c r="W39" s="0" t="s">
        <v>956</v>
      </c>
      <c r="X39" s="0" t="s">
        <v>957</v>
      </c>
      <c r="Y39" s="0" t="s">
        <v>110</v>
      </c>
      <c r="Z39" s="0" t="s">
        <v>958</v>
      </c>
      <c r="AA39" s="0" t="s">
        <v>959</v>
      </c>
      <c r="AB39" s="0" t="s">
        <v>110</v>
      </c>
    </row>
    <row r="40" customFormat="false" ht="13.2" hidden="false" customHeight="false" outlineLevel="0" collapsed="false">
      <c r="A40" s="18" t="s">
        <v>960</v>
      </c>
      <c r="B40" s="18" t="s">
        <v>69</v>
      </c>
      <c r="C40" s="18" t="s">
        <v>70</v>
      </c>
      <c r="D40" s="18" t="n">
        <v>2.49547632549579</v>
      </c>
      <c r="E40" s="18" t="n">
        <v>3.62655472605505</v>
      </c>
      <c r="F40" s="18" t="n">
        <v>0.00357514117941585</v>
      </c>
      <c r="G40" s="18" t="n">
        <v>0.0211765271999343</v>
      </c>
      <c r="H40" s="0" t="n">
        <v>56</v>
      </c>
      <c r="I40" s="0" t="n">
        <v>8</v>
      </c>
      <c r="J40" s="0" t="n">
        <v>3481289</v>
      </c>
      <c r="K40" s="0" t="n">
        <v>3483202</v>
      </c>
      <c r="L40" s="0" t="s">
        <v>71</v>
      </c>
      <c r="M40" s="0" t="s">
        <v>961</v>
      </c>
      <c r="N40" s="0" t="s">
        <v>960</v>
      </c>
      <c r="O40" s="0" t="s">
        <v>962</v>
      </c>
      <c r="P40" s="0" t="s">
        <v>963</v>
      </c>
      <c r="Q40" s="0" t="s">
        <v>964</v>
      </c>
      <c r="R40" s="0" t="s">
        <v>965</v>
      </c>
      <c r="S40" s="0" t="s">
        <v>966</v>
      </c>
      <c r="T40" s="0" t="s">
        <v>110</v>
      </c>
      <c r="U40" s="0" t="s">
        <v>110</v>
      </c>
      <c r="V40" s="0" t="s">
        <v>110</v>
      </c>
      <c r="W40" s="0" t="s">
        <v>875</v>
      </c>
      <c r="X40" s="0" t="s">
        <v>967</v>
      </c>
      <c r="Y40" s="0" t="s">
        <v>110</v>
      </c>
      <c r="Z40" s="0" t="s">
        <v>968</v>
      </c>
      <c r="AA40" s="0" t="s">
        <v>969</v>
      </c>
      <c r="AB40" s="0" t="s">
        <v>110</v>
      </c>
    </row>
    <row r="41" customFormat="false" ht="13.2" hidden="false" customHeight="false" outlineLevel="0" collapsed="false">
      <c r="A41" s="18" t="s">
        <v>972</v>
      </c>
      <c r="B41" s="18" t="s">
        <v>69</v>
      </c>
      <c r="C41" s="18" t="s">
        <v>70</v>
      </c>
      <c r="D41" s="18" t="n">
        <v>2.22517546306069</v>
      </c>
      <c r="E41" s="18" t="n">
        <v>4.71694500505587</v>
      </c>
      <c r="F41" s="18" t="n">
        <v>0.0036899729180112</v>
      </c>
      <c r="G41" s="18" t="n">
        <v>0.0212921410269025</v>
      </c>
      <c r="H41" s="0" t="n">
        <v>121</v>
      </c>
      <c r="I41" s="0" t="n">
        <v>21</v>
      </c>
      <c r="J41" s="0" t="n">
        <v>4406654</v>
      </c>
      <c r="K41" s="0" t="n">
        <v>4409095</v>
      </c>
      <c r="L41" s="0" t="s">
        <v>71</v>
      </c>
      <c r="M41" s="0" t="s">
        <v>973</v>
      </c>
      <c r="N41" s="0" t="s">
        <v>972</v>
      </c>
      <c r="O41" s="0" t="s">
        <v>974</v>
      </c>
      <c r="P41" s="0" t="s">
        <v>975</v>
      </c>
      <c r="Q41" s="0" t="s">
        <v>976</v>
      </c>
      <c r="R41" s="0" t="s">
        <v>977</v>
      </c>
      <c r="S41" s="0" t="s">
        <v>978</v>
      </c>
      <c r="T41" s="0" t="s">
        <v>110</v>
      </c>
      <c r="U41" s="0" t="s">
        <v>979</v>
      </c>
      <c r="V41" s="0" t="s">
        <v>157</v>
      </c>
      <c r="W41" s="0" t="s">
        <v>980</v>
      </c>
      <c r="X41" s="0" t="s">
        <v>981</v>
      </c>
      <c r="Y41" s="0" t="s">
        <v>982</v>
      </c>
      <c r="Z41" s="0" t="s">
        <v>983</v>
      </c>
      <c r="AA41" s="0" t="s">
        <v>984</v>
      </c>
      <c r="AB41" s="0" t="s">
        <v>110</v>
      </c>
    </row>
    <row r="42" customFormat="false" ht="13.2" hidden="false" customHeight="false" outlineLevel="0" collapsed="false">
      <c r="A42" s="18" t="s">
        <v>1049</v>
      </c>
      <c r="B42" s="18" t="s">
        <v>69</v>
      </c>
      <c r="C42" s="18" t="s">
        <v>70</v>
      </c>
      <c r="D42" s="18" t="n">
        <v>1.79328189429469</v>
      </c>
      <c r="E42" s="18" t="n">
        <v>7.99953710489688</v>
      </c>
      <c r="F42" s="18" t="n">
        <v>0.00831703059258114</v>
      </c>
      <c r="G42" s="18" t="n">
        <v>0.0443921507879018</v>
      </c>
      <c r="H42" s="0" t="n">
        <v>1153</v>
      </c>
      <c r="I42" s="0" t="n">
        <v>271</v>
      </c>
      <c r="J42" s="0" t="n">
        <v>761522</v>
      </c>
      <c r="K42" s="0" t="n">
        <v>762739</v>
      </c>
      <c r="L42" s="0" t="s">
        <v>71</v>
      </c>
      <c r="M42" s="0" t="s">
        <v>1050</v>
      </c>
      <c r="N42" s="0" t="s">
        <v>1049</v>
      </c>
      <c r="O42" s="0" t="s">
        <v>1051</v>
      </c>
      <c r="P42" s="0" t="s">
        <v>1052</v>
      </c>
      <c r="Q42" s="0" t="s">
        <v>1053</v>
      </c>
      <c r="R42" s="0" t="s">
        <v>1054</v>
      </c>
      <c r="S42" s="0" t="s">
        <v>1055</v>
      </c>
      <c r="T42" s="0" t="s">
        <v>1056</v>
      </c>
      <c r="U42" s="0" t="s">
        <v>1057</v>
      </c>
      <c r="V42" s="0" t="s">
        <v>444</v>
      </c>
      <c r="W42" s="0" t="s">
        <v>1058</v>
      </c>
      <c r="X42" s="0" t="s">
        <v>1059</v>
      </c>
      <c r="Y42" s="0" t="s">
        <v>1060</v>
      </c>
      <c r="Z42" s="0" t="s">
        <v>1061</v>
      </c>
      <c r="AA42" s="0" t="s">
        <v>1062</v>
      </c>
      <c r="AB42" s="0" t="s">
        <v>1063</v>
      </c>
    </row>
    <row r="43" customFormat="false" ht="13.2" hidden="false" customHeight="false" outlineLevel="0" collapsed="false">
      <c r="A43" s="18" t="s">
        <v>1123</v>
      </c>
      <c r="B43" s="18" t="s">
        <v>69</v>
      </c>
      <c r="C43" s="18" t="s">
        <v>70</v>
      </c>
      <c r="D43" s="18" t="n">
        <v>1.72315558953192</v>
      </c>
      <c r="E43" s="18" t="n">
        <v>7.8066533214163</v>
      </c>
      <c r="F43" s="18" t="n">
        <v>0.0113259442463297</v>
      </c>
      <c r="G43" s="18" t="n">
        <v>0.0557405701069359</v>
      </c>
      <c r="H43" s="0" t="n">
        <v>997</v>
      </c>
      <c r="I43" s="0" t="n">
        <v>246</v>
      </c>
      <c r="J43" s="0" t="n">
        <v>131615</v>
      </c>
      <c r="K43" s="0" t="n">
        <v>134212</v>
      </c>
      <c r="L43" s="0" t="s">
        <v>71</v>
      </c>
      <c r="M43" s="0" t="s">
        <v>1124</v>
      </c>
      <c r="N43" s="0" t="s">
        <v>1123</v>
      </c>
      <c r="O43" s="0" t="s">
        <v>1125</v>
      </c>
      <c r="P43" s="0" t="s">
        <v>1126</v>
      </c>
      <c r="Q43" s="0" t="s">
        <v>1127</v>
      </c>
      <c r="R43" s="0" t="s">
        <v>1128</v>
      </c>
      <c r="S43" s="0" t="s">
        <v>1129</v>
      </c>
      <c r="T43" s="0" t="s">
        <v>1130</v>
      </c>
      <c r="U43" s="0" t="s">
        <v>1131</v>
      </c>
      <c r="V43" s="0" t="s">
        <v>157</v>
      </c>
      <c r="W43" s="0" t="s">
        <v>1132</v>
      </c>
      <c r="X43" s="0" t="s">
        <v>1133</v>
      </c>
      <c r="Y43" s="0" t="s">
        <v>1134</v>
      </c>
      <c r="Z43" s="0" t="s">
        <v>1135</v>
      </c>
      <c r="AA43" s="0" t="s">
        <v>1136</v>
      </c>
      <c r="AB43" s="0" t="s">
        <v>1137</v>
      </c>
    </row>
    <row r="44" customFormat="false" ht="13.2" hidden="false" customHeight="false" outlineLevel="0" collapsed="false">
      <c r="A44" s="18" t="s">
        <v>1138</v>
      </c>
      <c r="B44" s="18" t="s">
        <v>69</v>
      </c>
      <c r="C44" s="18" t="s">
        <v>70</v>
      </c>
      <c r="D44" s="18" t="n">
        <v>2.2714144188607</v>
      </c>
      <c r="E44" s="18" t="n">
        <v>3.27631127570618</v>
      </c>
      <c r="F44" s="18" t="n">
        <v>0.0115080259353246</v>
      </c>
      <c r="G44" s="18" t="n">
        <v>0.0557405701069359</v>
      </c>
      <c r="H44" s="0" t="n">
        <v>42</v>
      </c>
      <c r="I44" s="0" t="n">
        <v>7</v>
      </c>
      <c r="J44" s="0" t="n">
        <v>1110863</v>
      </c>
      <c r="K44" s="0" t="n">
        <v>1113406</v>
      </c>
      <c r="L44" s="0" t="s">
        <v>71</v>
      </c>
      <c r="M44" s="0" t="s">
        <v>1139</v>
      </c>
      <c r="N44" s="0" t="s">
        <v>1138</v>
      </c>
      <c r="O44" s="0" t="s">
        <v>1140</v>
      </c>
      <c r="P44" s="0" t="s">
        <v>1141</v>
      </c>
      <c r="Q44" s="0" t="s">
        <v>1142</v>
      </c>
      <c r="R44" s="0" t="s">
        <v>1143</v>
      </c>
      <c r="S44" s="0" t="s">
        <v>1144</v>
      </c>
      <c r="T44" s="0" t="s">
        <v>1145</v>
      </c>
      <c r="U44" s="0" t="s">
        <v>1146</v>
      </c>
      <c r="V44" s="0" t="s">
        <v>1147</v>
      </c>
      <c r="W44" s="0" t="s">
        <v>1148</v>
      </c>
      <c r="X44" s="0" t="s">
        <v>1149</v>
      </c>
      <c r="Y44" s="0" t="s">
        <v>1150</v>
      </c>
      <c r="Z44" s="0" t="s">
        <v>1151</v>
      </c>
      <c r="AA44" s="0" t="s">
        <v>1152</v>
      </c>
      <c r="AB44" s="0" t="s">
        <v>1153</v>
      </c>
    </row>
    <row r="45" customFormat="false" ht="13.2" hidden="false" customHeight="false" outlineLevel="0" collapsed="false">
      <c r="A45" s="18" t="s">
        <v>1154</v>
      </c>
      <c r="B45" s="18" t="s">
        <v>69</v>
      </c>
      <c r="C45" s="18" t="s">
        <v>70</v>
      </c>
      <c r="D45" s="18" t="n">
        <v>1.82614880075467</v>
      </c>
      <c r="E45" s="18" t="n">
        <v>5.1539155994432</v>
      </c>
      <c r="F45" s="18" t="n">
        <v>0.011749194273042</v>
      </c>
      <c r="G45" s="18" t="n">
        <v>0.0557405701069359</v>
      </c>
      <c r="H45" s="0" t="n">
        <v>157</v>
      </c>
      <c r="I45" s="0" t="n">
        <v>36</v>
      </c>
      <c r="J45" s="0" t="n">
        <v>4354717</v>
      </c>
      <c r="K45" s="0" t="n">
        <v>4353200</v>
      </c>
      <c r="L45" s="0" t="s">
        <v>118</v>
      </c>
      <c r="M45" s="0" t="s">
        <v>1155</v>
      </c>
      <c r="N45" s="0" t="s">
        <v>1154</v>
      </c>
      <c r="O45" s="0" t="s">
        <v>1156</v>
      </c>
      <c r="P45" s="0" t="s">
        <v>1157</v>
      </c>
      <c r="Q45" s="0" t="s">
        <v>1158</v>
      </c>
      <c r="R45" s="0" t="s">
        <v>1159</v>
      </c>
      <c r="S45" s="0" t="s">
        <v>1160</v>
      </c>
      <c r="T45" s="0" t="s">
        <v>110</v>
      </c>
      <c r="U45" s="0" t="s">
        <v>1161</v>
      </c>
      <c r="V45" s="0" t="s">
        <v>1162</v>
      </c>
      <c r="W45" s="0" t="s">
        <v>1163</v>
      </c>
      <c r="X45" s="0" t="s">
        <v>1164</v>
      </c>
      <c r="Y45" s="0" t="s">
        <v>1165</v>
      </c>
      <c r="Z45" s="0" t="s">
        <v>1166</v>
      </c>
      <c r="AA45" s="0" t="s">
        <v>1167</v>
      </c>
      <c r="AB45" s="0" t="s">
        <v>110</v>
      </c>
    </row>
    <row r="46" customFormat="false" ht="13.2" hidden="false" customHeight="false" outlineLevel="0" collapsed="false">
      <c r="A46" s="18" t="s">
        <v>1193</v>
      </c>
      <c r="B46" s="18" t="s">
        <v>69</v>
      </c>
      <c r="C46" s="18" t="s">
        <v>70</v>
      </c>
      <c r="D46" s="18" t="n">
        <v>2.18083958505903</v>
      </c>
      <c r="E46" s="18" t="n">
        <v>3.38078087453768</v>
      </c>
      <c r="F46" s="18" t="n">
        <v>0.0119999361528779</v>
      </c>
      <c r="G46" s="18" t="n">
        <v>0.0557405701069359</v>
      </c>
      <c r="H46" s="0" t="n">
        <v>45</v>
      </c>
      <c r="I46" s="0" t="n">
        <v>8</v>
      </c>
      <c r="J46" s="0" t="n">
        <v>2857093</v>
      </c>
      <c r="K46" s="0" t="n">
        <v>2859654</v>
      </c>
      <c r="L46" s="0" t="s">
        <v>71</v>
      </c>
      <c r="M46" s="0" t="s">
        <v>1194</v>
      </c>
      <c r="N46" s="0" t="s">
        <v>1193</v>
      </c>
      <c r="O46" s="0" t="s">
        <v>1195</v>
      </c>
      <c r="P46" s="0" t="s">
        <v>1196</v>
      </c>
      <c r="Q46" s="0" t="s">
        <v>1197</v>
      </c>
      <c r="R46" s="0" t="s">
        <v>1198</v>
      </c>
      <c r="S46" s="0" t="s">
        <v>1199</v>
      </c>
      <c r="T46" s="0" t="s">
        <v>110</v>
      </c>
      <c r="U46" s="0" t="s">
        <v>1200</v>
      </c>
      <c r="V46" s="0" t="s">
        <v>1201</v>
      </c>
      <c r="W46" s="0" t="s">
        <v>1202</v>
      </c>
      <c r="X46" s="0" t="s">
        <v>1203</v>
      </c>
      <c r="Y46" s="0" t="s">
        <v>110</v>
      </c>
      <c r="Z46" s="0" t="s">
        <v>1204</v>
      </c>
      <c r="AA46" s="0" t="s">
        <v>1205</v>
      </c>
      <c r="AB46" s="0" t="s">
        <v>110</v>
      </c>
    </row>
    <row r="47" customFormat="false" ht="13.2" hidden="false" customHeight="false" outlineLevel="0" collapsed="false">
      <c r="A47" s="18" t="s">
        <v>1273</v>
      </c>
      <c r="B47" s="18" t="s">
        <v>69</v>
      </c>
      <c r="C47" s="18" t="s">
        <v>70</v>
      </c>
      <c r="D47" s="18" t="n">
        <v>1.83636476158927</v>
      </c>
      <c r="E47" s="18" t="n">
        <v>4.34750800988409</v>
      </c>
      <c r="F47" s="18" t="n">
        <v>0.0149972287370659</v>
      </c>
      <c r="G47" s="18" t="n">
        <v>0.0660187285641974</v>
      </c>
      <c r="H47" s="0" t="n">
        <v>88</v>
      </c>
      <c r="I47" s="0" t="n">
        <v>20</v>
      </c>
      <c r="J47" s="0" t="n">
        <v>4287371</v>
      </c>
      <c r="K47" s="0" t="n">
        <v>4285413</v>
      </c>
      <c r="L47" s="0" t="s">
        <v>118</v>
      </c>
      <c r="M47" s="0" t="s">
        <v>1274</v>
      </c>
      <c r="N47" s="0" t="s">
        <v>1273</v>
      </c>
      <c r="O47" s="0" t="s">
        <v>1275</v>
      </c>
      <c r="P47" s="0" t="s">
        <v>1276</v>
      </c>
      <c r="Q47" s="0" t="s">
        <v>1277</v>
      </c>
      <c r="R47" s="0" t="s">
        <v>1278</v>
      </c>
      <c r="S47" s="0" t="s">
        <v>1279</v>
      </c>
      <c r="T47" s="0" t="s">
        <v>110</v>
      </c>
      <c r="U47" s="0" t="s">
        <v>1280</v>
      </c>
      <c r="V47" s="0" t="s">
        <v>157</v>
      </c>
      <c r="W47" s="0" t="s">
        <v>1281</v>
      </c>
      <c r="X47" s="0" t="s">
        <v>1282</v>
      </c>
      <c r="Y47" s="0" t="s">
        <v>1283</v>
      </c>
      <c r="Z47" s="0" t="s">
        <v>1284</v>
      </c>
      <c r="AA47" s="0" t="s">
        <v>1285</v>
      </c>
      <c r="AB47" s="0" t="s">
        <v>110</v>
      </c>
    </row>
    <row r="48" customFormat="false" ht="13.2" hidden="false" customHeight="false" outlineLevel="0" collapsed="false">
      <c r="A48" s="18" t="s">
        <v>1351</v>
      </c>
      <c r="B48" s="18" t="s">
        <v>69</v>
      </c>
      <c r="C48" s="18" t="s">
        <v>70</v>
      </c>
      <c r="D48" s="18" t="n">
        <v>1.72545099002292</v>
      </c>
      <c r="E48" s="18" t="n">
        <v>4.77649794366871</v>
      </c>
      <c r="F48" s="18" t="n">
        <v>0.0183511331783214</v>
      </c>
      <c r="G48" s="18" t="n">
        <v>0.075414990100125</v>
      </c>
      <c r="H48" s="0" t="n">
        <v>118</v>
      </c>
      <c r="I48" s="0" t="n">
        <v>29</v>
      </c>
      <c r="J48" s="0" t="n">
        <v>2067321</v>
      </c>
      <c r="K48" s="0" t="n">
        <v>2066305</v>
      </c>
      <c r="L48" s="0" t="s">
        <v>118</v>
      </c>
      <c r="M48" s="0" t="s">
        <v>602</v>
      </c>
      <c r="N48" s="0" t="s">
        <v>1351</v>
      </c>
      <c r="O48" s="0" t="s">
        <v>603</v>
      </c>
      <c r="P48" s="0" t="s">
        <v>1352</v>
      </c>
      <c r="Q48" s="0" t="s">
        <v>1353</v>
      </c>
      <c r="R48" s="0" t="s">
        <v>1354</v>
      </c>
      <c r="S48" s="0" t="s">
        <v>1355</v>
      </c>
      <c r="T48" s="0" t="s">
        <v>110</v>
      </c>
      <c r="U48" s="0" t="s">
        <v>608</v>
      </c>
      <c r="V48" s="0" t="s">
        <v>110</v>
      </c>
      <c r="W48" s="0" t="s">
        <v>609</v>
      </c>
      <c r="X48" s="0" t="s">
        <v>1356</v>
      </c>
      <c r="Y48" s="0" t="s">
        <v>110</v>
      </c>
      <c r="Z48" s="0" t="s">
        <v>1357</v>
      </c>
      <c r="AA48" s="0" t="s">
        <v>1358</v>
      </c>
      <c r="AB48" s="0" t="s">
        <v>110</v>
      </c>
    </row>
    <row r="49" customFormat="false" ht="13.2" hidden="false" customHeight="false" outlineLevel="0" collapsed="false">
      <c r="A49" s="18" t="s">
        <v>1371</v>
      </c>
      <c r="B49" s="18" t="s">
        <v>69</v>
      </c>
      <c r="C49" s="18" t="s">
        <v>70</v>
      </c>
      <c r="D49" s="18" t="n">
        <v>1.77632533447666</v>
      </c>
      <c r="E49" s="18" t="n">
        <v>4.15856239458456</v>
      </c>
      <c r="F49" s="18" t="n">
        <v>0.0212919166964834</v>
      </c>
      <c r="G49" s="18" t="n">
        <v>0.0865871278990324</v>
      </c>
      <c r="H49" s="0" t="n">
        <v>76</v>
      </c>
      <c r="I49" s="0" t="n">
        <v>18</v>
      </c>
      <c r="J49" s="0" t="n">
        <v>692341</v>
      </c>
      <c r="K49" s="0" t="n">
        <v>691874</v>
      </c>
      <c r="L49" s="0" t="s">
        <v>118</v>
      </c>
      <c r="M49" s="0" t="s">
        <v>1372</v>
      </c>
      <c r="N49" s="0" t="s">
        <v>1371</v>
      </c>
      <c r="O49" s="0" t="s">
        <v>1373</v>
      </c>
      <c r="P49" s="0" t="s">
        <v>1374</v>
      </c>
      <c r="Q49" s="0" t="s">
        <v>1375</v>
      </c>
      <c r="R49" s="0" t="s">
        <v>1376</v>
      </c>
      <c r="S49" s="0" t="s">
        <v>1377</v>
      </c>
      <c r="T49" s="0" t="s">
        <v>110</v>
      </c>
      <c r="U49" s="0" t="s">
        <v>1378</v>
      </c>
      <c r="V49" s="0" t="s">
        <v>96</v>
      </c>
      <c r="W49" s="0" t="s">
        <v>1379</v>
      </c>
      <c r="X49" s="0" t="s">
        <v>1380</v>
      </c>
      <c r="Y49" s="0" t="s">
        <v>1381</v>
      </c>
      <c r="Z49" s="0" t="s">
        <v>1382</v>
      </c>
      <c r="AA49" s="0" t="s">
        <v>1383</v>
      </c>
      <c r="AB49" s="0" t="s">
        <v>110</v>
      </c>
    </row>
    <row r="50" customFormat="false" ht="13.2" hidden="false" customHeight="false" outlineLevel="0" collapsed="false">
      <c r="A50" s="18" t="s">
        <v>1411</v>
      </c>
      <c r="B50" s="18" t="s">
        <v>69</v>
      </c>
      <c r="C50" s="18" t="s">
        <v>70</v>
      </c>
      <c r="D50" s="18" t="n">
        <v>1.71761861257682</v>
      </c>
      <c r="E50" s="18" t="n">
        <v>4.18867162599446</v>
      </c>
      <c r="F50" s="18" t="n">
        <v>0.0244588231574742</v>
      </c>
      <c r="G50" s="18" t="n">
        <v>0.0967029397059395</v>
      </c>
      <c r="H50" s="0" t="n">
        <v>77</v>
      </c>
      <c r="I50" s="0" t="n">
        <v>19</v>
      </c>
      <c r="J50" s="0" t="n">
        <v>3514389</v>
      </c>
      <c r="K50" s="0" t="n">
        <v>3513631</v>
      </c>
      <c r="L50" s="0" t="s">
        <v>118</v>
      </c>
      <c r="M50" s="0" t="s">
        <v>1412</v>
      </c>
      <c r="N50" s="0" t="s">
        <v>1411</v>
      </c>
      <c r="O50" s="0" t="s">
        <v>1413</v>
      </c>
      <c r="P50" s="0" t="s">
        <v>1414</v>
      </c>
      <c r="Q50" s="0" t="s">
        <v>1415</v>
      </c>
      <c r="R50" s="0" t="s">
        <v>1416</v>
      </c>
      <c r="S50" s="0" t="s">
        <v>1417</v>
      </c>
      <c r="T50" s="0" t="s">
        <v>1418</v>
      </c>
      <c r="U50" s="0" t="s">
        <v>1419</v>
      </c>
      <c r="V50" s="0" t="s">
        <v>157</v>
      </c>
      <c r="W50" s="0" t="s">
        <v>1420</v>
      </c>
      <c r="X50" s="0" t="s">
        <v>1421</v>
      </c>
      <c r="Y50" s="0" t="s">
        <v>1422</v>
      </c>
      <c r="Z50" s="0" t="s">
        <v>1423</v>
      </c>
      <c r="AA50" s="0" t="s">
        <v>1424</v>
      </c>
      <c r="AB50" s="0" t="s">
        <v>1425</v>
      </c>
    </row>
    <row r="51" customFormat="false" ht="13.2" hidden="false" customHeight="false" outlineLevel="0" collapsed="false">
      <c r="A51" s="18" t="s">
        <v>1426</v>
      </c>
      <c r="B51" s="18" t="s">
        <v>69</v>
      </c>
      <c r="C51" s="18" t="s">
        <v>70</v>
      </c>
      <c r="D51" s="18" t="n">
        <v>1.5459145612858</v>
      </c>
      <c r="E51" s="18" t="n">
        <v>6.18797338558878</v>
      </c>
      <c r="F51" s="18" t="n">
        <v>0.0261329883445875</v>
      </c>
      <c r="G51" s="18" t="n">
        <v>0.102374183698522</v>
      </c>
      <c r="H51" s="0" t="n">
        <v>312</v>
      </c>
      <c r="I51" s="0" t="n">
        <v>87</v>
      </c>
      <c r="J51" s="0" t="n">
        <v>2660289</v>
      </c>
      <c r="K51" s="0" t="n">
        <v>2659903</v>
      </c>
      <c r="L51" s="0" t="s">
        <v>118</v>
      </c>
      <c r="M51" s="0" t="s">
        <v>1427</v>
      </c>
      <c r="N51" s="0" t="s">
        <v>1426</v>
      </c>
      <c r="O51" s="0" t="s">
        <v>1428</v>
      </c>
      <c r="P51" s="0" t="s">
        <v>1429</v>
      </c>
      <c r="Q51" s="0" t="s">
        <v>1430</v>
      </c>
      <c r="R51" s="0" t="s">
        <v>1431</v>
      </c>
      <c r="S51" s="0" t="s">
        <v>1432</v>
      </c>
      <c r="T51" s="0" t="s">
        <v>110</v>
      </c>
      <c r="U51" s="0" t="s">
        <v>1433</v>
      </c>
      <c r="V51" s="0" t="s">
        <v>211</v>
      </c>
      <c r="W51" s="0" t="s">
        <v>1434</v>
      </c>
      <c r="X51" s="0" t="s">
        <v>1435</v>
      </c>
      <c r="Y51" s="0" t="s">
        <v>110</v>
      </c>
      <c r="Z51" s="0" t="s">
        <v>1436</v>
      </c>
      <c r="AA51" s="0" t="s">
        <v>1437</v>
      </c>
      <c r="AB51" s="0" t="s">
        <v>110</v>
      </c>
    </row>
    <row r="52" customFormat="false" ht="13.2" hidden="false" customHeight="false" outlineLevel="0" collapsed="false">
      <c r="A52" s="18" t="s">
        <v>1438</v>
      </c>
      <c r="B52" s="18" t="s">
        <v>69</v>
      </c>
      <c r="C52" s="18" t="s">
        <v>70</v>
      </c>
      <c r="D52" s="18" t="n">
        <v>1.69981384230095</v>
      </c>
      <c r="E52" s="18" t="n">
        <v>4.43715916105967</v>
      </c>
      <c r="F52" s="18" t="n">
        <v>0.0263777005875005</v>
      </c>
      <c r="G52" s="18" t="n">
        <v>0.102393437735115</v>
      </c>
      <c r="H52" s="0" t="n">
        <v>92</v>
      </c>
      <c r="I52" s="0" t="n">
        <v>23</v>
      </c>
      <c r="J52" s="0" t="n">
        <v>1829734</v>
      </c>
      <c r="K52" s="0" t="n">
        <v>1828256</v>
      </c>
      <c r="L52" s="0" t="s">
        <v>118</v>
      </c>
      <c r="M52" s="0" t="s">
        <v>1439</v>
      </c>
      <c r="N52" s="0" t="s">
        <v>1438</v>
      </c>
      <c r="O52" s="0" t="s">
        <v>1440</v>
      </c>
      <c r="P52" s="0" t="s">
        <v>1441</v>
      </c>
      <c r="Q52" s="0" t="s">
        <v>1442</v>
      </c>
      <c r="R52" s="0" t="s">
        <v>1443</v>
      </c>
      <c r="S52" s="0" t="s">
        <v>1444</v>
      </c>
      <c r="T52" s="0" t="s">
        <v>1445</v>
      </c>
      <c r="U52" s="0" t="s">
        <v>1446</v>
      </c>
      <c r="V52" s="0" t="s">
        <v>110</v>
      </c>
      <c r="W52" s="0" t="s">
        <v>1447</v>
      </c>
      <c r="X52" s="0" t="s">
        <v>1448</v>
      </c>
      <c r="Y52" s="0" t="s">
        <v>1449</v>
      </c>
      <c r="Z52" s="0" t="s">
        <v>1450</v>
      </c>
      <c r="AA52" s="0" t="s">
        <v>1451</v>
      </c>
      <c r="AB52" s="0" t="s">
        <v>1452</v>
      </c>
    </row>
    <row r="53" customFormat="false" ht="13.2" hidden="false" customHeight="false" outlineLevel="0" collapsed="false">
      <c r="A53" s="18" t="s">
        <v>1478</v>
      </c>
      <c r="B53" s="18" t="s">
        <v>69</v>
      </c>
      <c r="C53" s="18" t="s">
        <v>70</v>
      </c>
      <c r="D53" s="18" t="n">
        <v>1.66038987846243</v>
      </c>
      <c r="E53" s="18" t="n">
        <v>4.14656574636192</v>
      </c>
      <c r="F53" s="18" t="n">
        <v>0.0304423869878163</v>
      </c>
      <c r="G53" s="18" t="n">
        <v>0.113756182609326</v>
      </c>
      <c r="H53" s="0" t="n">
        <v>74</v>
      </c>
      <c r="I53" s="0" t="n">
        <v>19</v>
      </c>
      <c r="J53" s="0" t="n">
        <v>3568033</v>
      </c>
      <c r="K53" s="0" t="n">
        <v>3566600</v>
      </c>
      <c r="L53" s="0" t="s">
        <v>118</v>
      </c>
      <c r="M53" s="0" t="s">
        <v>1479</v>
      </c>
      <c r="N53" s="0" t="s">
        <v>1478</v>
      </c>
      <c r="O53" s="0" t="s">
        <v>1480</v>
      </c>
      <c r="P53" s="0" t="s">
        <v>1481</v>
      </c>
      <c r="Q53" s="0" t="s">
        <v>1482</v>
      </c>
      <c r="R53" s="0" t="s">
        <v>1483</v>
      </c>
      <c r="S53" s="0" t="s">
        <v>1484</v>
      </c>
      <c r="T53" s="0" t="s">
        <v>1485</v>
      </c>
      <c r="U53" s="0" t="s">
        <v>1486</v>
      </c>
      <c r="V53" s="0" t="s">
        <v>157</v>
      </c>
      <c r="W53" s="0" t="s">
        <v>1487</v>
      </c>
      <c r="X53" s="0" t="s">
        <v>1488</v>
      </c>
      <c r="Y53" s="0" t="s">
        <v>1489</v>
      </c>
      <c r="Z53" s="0" t="s">
        <v>1490</v>
      </c>
      <c r="AA53" s="0" t="s">
        <v>1491</v>
      </c>
      <c r="AB53" s="0" t="s">
        <v>245</v>
      </c>
    </row>
    <row r="54" customFormat="false" ht="13.2" hidden="false" customHeight="false" outlineLevel="0" collapsed="false">
      <c r="A54" s="18" t="s">
        <v>1505</v>
      </c>
      <c r="B54" s="18" t="s">
        <v>69</v>
      </c>
      <c r="C54" s="18" t="s">
        <v>70</v>
      </c>
      <c r="D54" s="18" t="n">
        <v>1.56368445786813</v>
      </c>
      <c r="E54" s="18" t="n">
        <v>5.13922124054636</v>
      </c>
      <c r="F54" s="18" t="n">
        <v>0.0306369110071955</v>
      </c>
      <c r="G54" s="18" t="n">
        <v>0.113756182609326</v>
      </c>
      <c r="H54" s="0" t="n">
        <v>149</v>
      </c>
      <c r="I54" s="0" t="n">
        <v>41</v>
      </c>
      <c r="J54" s="0" t="n">
        <v>3050667</v>
      </c>
      <c r="K54" s="0" t="n">
        <v>3049573</v>
      </c>
      <c r="L54" s="0" t="s">
        <v>118</v>
      </c>
      <c r="M54" s="0" t="s">
        <v>1506</v>
      </c>
      <c r="N54" s="0" t="s">
        <v>1505</v>
      </c>
      <c r="O54" s="0" t="s">
        <v>1507</v>
      </c>
      <c r="P54" s="0" t="s">
        <v>1508</v>
      </c>
      <c r="Q54" s="0" t="s">
        <v>1509</v>
      </c>
      <c r="R54" s="0" t="s">
        <v>1510</v>
      </c>
      <c r="S54" s="0" t="s">
        <v>1511</v>
      </c>
      <c r="T54" s="0" t="s">
        <v>110</v>
      </c>
      <c r="U54" s="0" t="s">
        <v>1512</v>
      </c>
      <c r="V54" s="0" t="s">
        <v>157</v>
      </c>
      <c r="W54" s="0" t="s">
        <v>1513</v>
      </c>
      <c r="X54" s="0" t="s">
        <v>1514</v>
      </c>
      <c r="Y54" s="0" t="s">
        <v>1515</v>
      </c>
      <c r="Z54" s="0" t="s">
        <v>1516</v>
      </c>
      <c r="AA54" s="0" t="s">
        <v>1517</v>
      </c>
      <c r="AB54" s="0" t="s">
        <v>110</v>
      </c>
    </row>
    <row r="55" customFormat="false" ht="13.2" hidden="false" customHeight="false" outlineLevel="0" collapsed="false">
      <c r="A55" s="18" t="s">
        <v>1530</v>
      </c>
      <c r="B55" s="18" t="s">
        <v>69</v>
      </c>
      <c r="C55" s="18" t="s">
        <v>70</v>
      </c>
      <c r="D55" s="18" t="n">
        <v>1.57589077349544</v>
      </c>
      <c r="E55" s="18" t="n">
        <v>4.84524461272469</v>
      </c>
      <c r="F55" s="18" t="n">
        <v>0.0328463497986474</v>
      </c>
      <c r="G55" s="18" t="n">
        <v>0.11987513986344</v>
      </c>
      <c r="H55" s="0" t="n">
        <v>121</v>
      </c>
      <c r="I55" s="0" t="n">
        <v>33</v>
      </c>
      <c r="J55" s="0" t="n">
        <v>22391</v>
      </c>
      <c r="K55" s="0" t="n">
        <v>25207</v>
      </c>
      <c r="L55" s="0" t="s">
        <v>71</v>
      </c>
      <c r="M55" s="0" t="s">
        <v>1531</v>
      </c>
      <c r="N55" s="0" t="s">
        <v>1530</v>
      </c>
      <c r="O55" s="0" t="s">
        <v>1532</v>
      </c>
      <c r="P55" s="0" t="s">
        <v>1533</v>
      </c>
      <c r="Q55" s="0" t="s">
        <v>1534</v>
      </c>
      <c r="R55" s="0" t="s">
        <v>1535</v>
      </c>
      <c r="S55" s="0" t="s">
        <v>1536</v>
      </c>
      <c r="T55" s="0" t="s">
        <v>110</v>
      </c>
      <c r="U55" s="0" t="s">
        <v>1537</v>
      </c>
      <c r="V55" s="0" t="s">
        <v>157</v>
      </c>
      <c r="W55" s="0" t="s">
        <v>1538</v>
      </c>
      <c r="X55" s="0" t="s">
        <v>1539</v>
      </c>
      <c r="Y55" s="0" t="s">
        <v>1540</v>
      </c>
      <c r="Z55" s="0" t="s">
        <v>1541</v>
      </c>
      <c r="AA55" s="0" t="s">
        <v>1542</v>
      </c>
      <c r="AB55" s="0" t="s">
        <v>110</v>
      </c>
    </row>
    <row r="56" customFormat="false" ht="13.2" hidden="false" customHeight="false" outlineLevel="0" collapsed="false">
      <c r="A56" s="18" t="s">
        <v>1556</v>
      </c>
      <c r="B56" s="18" t="s">
        <v>69</v>
      </c>
      <c r="C56" s="18" t="s">
        <v>70</v>
      </c>
      <c r="D56" s="18" t="n">
        <v>1.56720494940756</v>
      </c>
      <c r="E56" s="18" t="n">
        <v>4.75201737937639</v>
      </c>
      <c r="F56" s="18" t="n">
        <v>0.0355337321332682</v>
      </c>
      <c r="G56" s="18" t="n">
        <v>0.127503391772315</v>
      </c>
      <c r="H56" s="0" t="n">
        <v>113</v>
      </c>
      <c r="I56" s="0" t="n">
        <v>31</v>
      </c>
      <c r="J56" s="0" t="n">
        <v>4402038</v>
      </c>
      <c r="K56" s="0" t="n">
        <v>4403297</v>
      </c>
      <c r="L56" s="0" t="s">
        <v>71</v>
      </c>
      <c r="M56" s="0" t="s">
        <v>1557</v>
      </c>
      <c r="N56" s="0" t="s">
        <v>1556</v>
      </c>
      <c r="O56" s="0" t="s">
        <v>1558</v>
      </c>
      <c r="P56" s="0" t="s">
        <v>1559</v>
      </c>
      <c r="Q56" s="0" t="s">
        <v>1560</v>
      </c>
      <c r="R56" s="0" t="s">
        <v>1561</v>
      </c>
      <c r="S56" s="0" t="s">
        <v>1562</v>
      </c>
      <c r="T56" s="0" t="s">
        <v>110</v>
      </c>
      <c r="U56" s="0" t="s">
        <v>1563</v>
      </c>
      <c r="V56" s="0" t="s">
        <v>1564</v>
      </c>
      <c r="W56" s="0" t="s">
        <v>110</v>
      </c>
      <c r="X56" s="0" t="s">
        <v>1565</v>
      </c>
      <c r="Y56" s="0" t="s">
        <v>110</v>
      </c>
      <c r="Z56" s="0" t="s">
        <v>1566</v>
      </c>
      <c r="AA56" s="0" t="s">
        <v>1567</v>
      </c>
      <c r="AB56" s="0" t="s">
        <v>110</v>
      </c>
    </row>
    <row r="57" customFormat="false" ht="13.2" hidden="false" customHeight="false" outlineLevel="0" collapsed="false">
      <c r="A57" s="18" t="s">
        <v>1568</v>
      </c>
      <c r="B57" s="18" t="s">
        <v>69</v>
      </c>
      <c r="C57" s="18" t="s">
        <v>70</v>
      </c>
      <c r="D57" s="18" t="n">
        <v>1.48772510404717</v>
      </c>
      <c r="E57" s="18" t="n">
        <v>5.27526550853882</v>
      </c>
      <c r="F57" s="18" t="n">
        <v>0.0366762550574482</v>
      </c>
      <c r="G57" s="18" t="n">
        <v>0.130506340912753</v>
      </c>
      <c r="H57" s="0" t="n">
        <v>162</v>
      </c>
      <c r="I57" s="0" t="n">
        <v>47</v>
      </c>
      <c r="J57" s="0" t="n">
        <v>3791345</v>
      </c>
      <c r="K57" s="0" t="n">
        <v>3790320</v>
      </c>
      <c r="L57" s="0" t="s">
        <v>118</v>
      </c>
      <c r="M57" s="0" t="s">
        <v>1569</v>
      </c>
      <c r="N57" s="0" t="s">
        <v>1568</v>
      </c>
      <c r="O57" s="0" t="s">
        <v>1570</v>
      </c>
      <c r="P57" s="0" t="s">
        <v>1571</v>
      </c>
      <c r="Q57" s="0" t="s">
        <v>1572</v>
      </c>
      <c r="R57" s="0" t="s">
        <v>1573</v>
      </c>
      <c r="S57" s="0" t="s">
        <v>1574</v>
      </c>
      <c r="T57" s="0" t="s">
        <v>1575</v>
      </c>
      <c r="U57" s="0" t="s">
        <v>1576</v>
      </c>
      <c r="V57" s="0" t="s">
        <v>211</v>
      </c>
      <c r="W57" s="0" t="s">
        <v>1577</v>
      </c>
      <c r="X57" s="0" t="s">
        <v>1578</v>
      </c>
      <c r="Y57" s="0" t="s">
        <v>1579</v>
      </c>
      <c r="Z57" s="0" t="s">
        <v>1580</v>
      </c>
      <c r="AA57" s="0" t="s">
        <v>1581</v>
      </c>
      <c r="AB57" s="0" t="s">
        <v>1582</v>
      </c>
    </row>
    <row r="58" customFormat="false" ht="13.2" hidden="false" customHeight="false" outlineLevel="0" collapsed="false">
      <c r="A58" s="18" t="s">
        <v>1652</v>
      </c>
      <c r="B58" s="18" t="s">
        <v>69</v>
      </c>
      <c r="C58" s="18" t="s">
        <v>70</v>
      </c>
      <c r="D58" s="18" t="n">
        <v>1.46952671809334</v>
      </c>
      <c r="E58" s="18" t="n">
        <v>4.49025507606187</v>
      </c>
      <c r="F58" s="18" t="n">
        <v>0.0490465131443876</v>
      </c>
      <c r="G58" s="18" t="n">
        <v>0.166213183433758</v>
      </c>
      <c r="H58" s="0" t="n">
        <v>92</v>
      </c>
      <c r="I58" s="0" t="n">
        <v>27</v>
      </c>
      <c r="J58" s="0" t="n">
        <v>3987882</v>
      </c>
      <c r="K58" s="0" t="n">
        <v>3986686</v>
      </c>
      <c r="L58" s="0" t="s">
        <v>118</v>
      </c>
      <c r="M58" s="0" t="s">
        <v>1653</v>
      </c>
      <c r="N58" s="0" t="s">
        <v>1652</v>
      </c>
      <c r="O58" s="0" t="s">
        <v>1654</v>
      </c>
      <c r="P58" s="0" t="s">
        <v>1655</v>
      </c>
      <c r="Q58" s="0" t="s">
        <v>1656</v>
      </c>
      <c r="R58" s="0" t="s">
        <v>1657</v>
      </c>
      <c r="S58" s="0" t="s">
        <v>1658</v>
      </c>
      <c r="T58" s="0" t="s">
        <v>1659</v>
      </c>
      <c r="U58" s="0" t="s">
        <v>1660</v>
      </c>
      <c r="V58" s="0" t="s">
        <v>474</v>
      </c>
      <c r="W58" s="0" t="s">
        <v>110</v>
      </c>
      <c r="X58" s="0" t="s">
        <v>1661</v>
      </c>
      <c r="Y58" s="0" t="s">
        <v>110</v>
      </c>
      <c r="Z58" s="0" t="s">
        <v>1662</v>
      </c>
      <c r="AA58" s="0" t="s">
        <v>1663</v>
      </c>
      <c r="AB58" s="0" t="s">
        <v>1664</v>
      </c>
    </row>
  </sheetData>
  <conditionalFormatting sqref="D2:D58">
    <cfRule type="colorScale" priority="2">
      <colorScale>
        <cfvo type="num" val="-1"/>
        <cfvo type="num" val="0"/>
        <cfvo type="num" val="1"/>
        <color rgb="FF92D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1" sqref="A1:E3 K13"/>
    </sheetView>
  </sheetViews>
  <sheetFormatPr defaultRowHeight="13.2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5.44"/>
    <col collapsed="false" customWidth="true" hidden="false" outlineLevel="0" max="1025" min="5" style="0" width="8.67"/>
  </cols>
  <sheetData>
    <row r="1" customFormat="false" ht="13.2" hidden="false" customHeight="false" outlineLevel="0" collapsed="false">
      <c r="A1" s="19" t="s">
        <v>42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  <c r="H1" s="21" t="s">
        <v>30</v>
      </c>
      <c r="I1" s="21" t="s">
        <v>22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57</v>
      </c>
      <c r="S1" s="22" t="s">
        <v>58</v>
      </c>
      <c r="T1" s="22" t="s">
        <v>59</v>
      </c>
      <c r="U1" s="22" t="s">
        <v>60</v>
      </c>
      <c r="V1" s="22" t="s">
        <v>61</v>
      </c>
      <c r="W1" s="22" t="s">
        <v>62</v>
      </c>
      <c r="X1" s="22" t="s">
        <v>63</v>
      </c>
      <c r="Y1" s="22" t="s">
        <v>64</v>
      </c>
      <c r="Z1" s="22" t="s">
        <v>65</v>
      </c>
      <c r="AA1" s="22" t="s">
        <v>66</v>
      </c>
      <c r="AB1" s="22" t="s">
        <v>67</v>
      </c>
    </row>
    <row r="2" customFormat="false" ht="13.2" hidden="false" customHeight="false" outlineLevel="0" collapsed="false">
      <c r="A2" s="18" t="s">
        <v>103</v>
      </c>
      <c r="B2" s="18" t="s">
        <v>69</v>
      </c>
      <c r="C2" s="18" t="s">
        <v>70</v>
      </c>
      <c r="D2" s="18" t="n">
        <v>-5.19779953865047</v>
      </c>
      <c r="E2" s="18" t="n">
        <v>6.17093413472416</v>
      </c>
      <c r="F2" s="23" t="n">
        <v>1.15065312825229E-009</v>
      </c>
      <c r="G2" s="23" t="n">
        <v>1.63776295254575E-007</v>
      </c>
      <c r="H2" s="0" t="n">
        <v>11</v>
      </c>
      <c r="I2" s="0" t="n">
        <v>333</v>
      </c>
      <c r="J2" s="0" t="n">
        <v>4178447</v>
      </c>
      <c r="K2" s="0" t="n">
        <v>4178875</v>
      </c>
      <c r="L2" s="0" t="s">
        <v>71</v>
      </c>
      <c r="M2" s="0" t="s">
        <v>104</v>
      </c>
      <c r="N2" s="0" t="s">
        <v>103</v>
      </c>
      <c r="O2" s="0" t="s">
        <v>105</v>
      </c>
      <c r="P2" s="0" t="s">
        <v>106</v>
      </c>
      <c r="Q2" s="0" t="s">
        <v>107</v>
      </c>
      <c r="R2" s="0" t="s">
        <v>108</v>
      </c>
      <c r="S2" s="0" t="s">
        <v>109</v>
      </c>
      <c r="T2" s="0" t="s">
        <v>110</v>
      </c>
      <c r="U2" s="0" t="s">
        <v>111</v>
      </c>
      <c r="V2" s="0" t="s">
        <v>112</v>
      </c>
      <c r="W2" s="0" t="s">
        <v>113</v>
      </c>
      <c r="X2" s="0" t="s">
        <v>114</v>
      </c>
      <c r="Y2" s="0" t="s">
        <v>110</v>
      </c>
      <c r="Z2" s="0" t="s">
        <v>115</v>
      </c>
      <c r="AA2" s="0" t="s">
        <v>116</v>
      </c>
      <c r="AB2" s="0" t="s">
        <v>110</v>
      </c>
    </row>
    <row r="3" customFormat="false" ht="13.2" hidden="false" customHeight="false" outlineLevel="0" collapsed="false">
      <c r="A3" s="18" t="s">
        <v>117</v>
      </c>
      <c r="B3" s="18" t="s">
        <v>69</v>
      </c>
      <c r="C3" s="18" t="s">
        <v>70</v>
      </c>
      <c r="D3" s="18" t="n">
        <v>-4.91095375792642</v>
      </c>
      <c r="E3" s="18" t="n">
        <v>6.3351024936516</v>
      </c>
      <c r="F3" s="23" t="n">
        <v>2.32205289973887E-009</v>
      </c>
      <c r="G3" s="23" t="n">
        <v>2.47879147047124E-007</v>
      </c>
      <c r="H3" s="0" t="n">
        <v>15</v>
      </c>
      <c r="I3" s="0" t="n">
        <v>371</v>
      </c>
      <c r="J3" s="0" t="n">
        <v>3262418</v>
      </c>
      <c r="K3" s="0" t="n">
        <v>3260124</v>
      </c>
      <c r="L3" s="0" t="s">
        <v>118</v>
      </c>
      <c r="M3" s="0" t="s">
        <v>119</v>
      </c>
      <c r="N3" s="0" t="s">
        <v>117</v>
      </c>
      <c r="O3" s="0" t="s">
        <v>120</v>
      </c>
      <c r="P3" s="0" t="s">
        <v>121</v>
      </c>
      <c r="Q3" s="0" t="s">
        <v>122</v>
      </c>
      <c r="R3" s="0" t="s">
        <v>123</v>
      </c>
      <c r="S3" s="0" t="s">
        <v>124</v>
      </c>
      <c r="T3" s="0" t="s">
        <v>125</v>
      </c>
      <c r="U3" s="0" t="s">
        <v>126</v>
      </c>
      <c r="V3" s="0" t="s">
        <v>127</v>
      </c>
      <c r="W3" s="0" t="s">
        <v>128</v>
      </c>
      <c r="X3" s="0" t="s">
        <v>129</v>
      </c>
      <c r="Y3" s="0" t="s">
        <v>130</v>
      </c>
      <c r="Z3" s="0" t="s">
        <v>131</v>
      </c>
      <c r="AA3" s="0" t="s">
        <v>132</v>
      </c>
      <c r="AB3" s="0" t="s">
        <v>133</v>
      </c>
    </row>
    <row r="4" customFormat="false" ht="13.2" hidden="false" customHeight="false" outlineLevel="0" collapsed="false">
      <c r="A4" s="18" t="s">
        <v>164</v>
      </c>
      <c r="B4" s="18" t="s">
        <v>69</v>
      </c>
      <c r="C4" s="18" t="s">
        <v>70</v>
      </c>
      <c r="D4" s="18" t="n">
        <v>-4.64670558462831</v>
      </c>
      <c r="E4" s="18" t="n">
        <v>5.18852505018193</v>
      </c>
      <c r="F4" s="23" t="n">
        <v>7.57555476074879E-008</v>
      </c>
      <c r="G4" s="23" t="n">
        <v>4.62108840405676E-006</v>
      </c>
      <c r="H4" s="0" t="n">
        <v>8</v>
      </c>
      <c r="I4" s="0" t="n">
        <v>166</v>
      </c>
      <c r="J4" s="0" t="n">
        <v>3996287</v>
      </c>
      <c r="K4" s="0" t="n">
        <v>3997183</v>
      </c>
      <c r="L4" s="0" t="s">
        <v>71</v>
      </c>
      <c r="M4" s="0" t="s">
        <v>165</v>
      </c>
      <c r="N4" s="0" t="s">
        <v>164</v>
      </c>
      <c r="O4" s="0" t="s">
        <v>166</v>
      </c>
      <c r="P4" s="0" t="s">
        <v>167</v>
      </c>
      <c r="Q4" s="0" t="s">
        <v>168</v>
      </c>
      <c r="R4" s="0" t="s">
        <v>169</v>
      </c>
      <c r="S4" s="0" t="s">
        <v>170</v>
      </c>
      <c r="T4" s="0" t="s">
        <v>110</v>
      </c>
      <c r="U4" s="0" t="s">
        <v>171</v>
      </c>
      <c r="V4" s="0" t="s">
        <v>172</v>
      </c>
      <c r="W4" s="0" t="s">
        <v>173</v>
      </c>
      <c r="X4" s="0" t="s">
        <v>174</v>
      </c>
      <c r="Y4" s="0" t="s">
        <v>110</v>
      </c>
      <c r="Z4" s="0" t="s">
        <v>175</v>
      </c>
      <c r="AA4" s="0" t="s">
        <v>176</v>
      </c>
      <c r="AB4" s="0" t="s">
        <v>110</v>
      </c>
    </row>
    <row r="5" customFormat="false" ht="13.2" hidden="false" customHeight="false" outlineLevel="0" collapsed="false">
      <c r="A5" s="18" t="s">
        <v>177</v>
      </c>
      <c r="B5" s="18" t="s">
        <v>69</v>
      </c>
      <c r="C5" s="18" t="s">
        <v>70</v>
      </c>
      <c r="D5" s="18" t="n">
        <v>-4.38065071791465</v>
      </c>
      <c r="E5" s="18" t="n">
        <v>5.10181550209144</v>
      </c>
      <c r="F5" s="23" t="n">
        <v>2.77947899399121E-007</v>
      </c>
      <c r="G5" s="23" t="n">
        <v>1.32277517074954E-005</v>
      </c>
      <c r="H5" s="0" t="n">
        <v>9</v>
      </c>
      <c r="I5" s="0" t="n">
        <v>155</v>
      </c>
      <c r="J5" s="0" t="n">
        <v>3307860</v>
      </c>
      <c r="K5" s="0" t="n">
        <v>3305971</v>
      </c>
      <c r="L5" s="0" t="s">
        <v>118</v>
      </c>
      <c r="M5" s="0" t="s">
        <v>178</v>
      </c>
      <c r="N5" s="0" t="s">
        <v>177</v>
      </c>
      <c r="O5" s="0" t="s">
        <v>179</v>
      </c>
      <c r="P5" s="0" t="s">
        <v>180</v>
      </c>
      <c r="Q5" s="0" t="s">
        <v>181</v>
      </c>
      <c r="R5" s="0" t="s">
        <v>182</v>
      </c>
      <c r="S5" s="0" t="s">
        <v>183</v>
      </c>
      <c r="T5" s="0" t="s">
        <v>110</v>
      </c>
      <c r="U5" s="0" t="s">
        <v>184</v>
      </c>
      <c r="V5" s="0" t="s">
        <v>157</v>
      </c>
      <c r="W5" s="0" t="s">
        <v>185</v>
      </c>
      <c r="X5" s="0" t="s">
        <v>186</v>
      </c>
      <c r="Y5" s="0" t="s">
        <v>187</v>
      </c>
      <c r="Z5" s="0" t="s">
        <v>188</v>
      </c>
      <c r="AA5" s="0" t="s">
        <v>189</v>
      </c>
      <c r="AB5" s="0" t="s">
        <v>110</v>
      </c>
    </row>
    <row r="6" customFormat="false" ht="13.2" hidden="false" customHeight="false" outlineLevel="0" collapsed="false">
      <c r="A6" s="18" t="s">
        <v>217</v>
      </c>
      <c r="B6" s="18" t="s">
        <v>69</v>
      </c>
      <c r="C6" s="18" t="s">
        <v>70</v>
      </c>
      <c r="D6" s="18" t="n">
        <v>-4.02196242005862</v>
      </c>
      <c r="E6" s="18" t="n">
        <v>5.74806192684077</v>
      </c>
      <c r="F6" s="23" t="n">
        <v>4.3937633042091E-007</v>
      </c>
      <c r="G6" s="23" t="n">
        <v>1.70557902808844E-005</v>
      </c>
      <c r="H6" s="0" t="n">
        <v>18</v>
      </c>
      <c r="I6" s="0" t="n">
        <v>240</v>
      </c>
      <c r="J6" s="0" t="n">
        <v>4382318</v>
      </c>
      <c r="K6" s="0" t="n">
        <v>4380510</v>
      </c>
      <c r="L6" s="0" t="s">
        <v>118</v>
      </c>
      <c r="M6" s="0" t="s">
        <v>218</v>
      </c>
      <c r="N6" s="0" t="s">
        <v>217</v>
      </c>
      <c r="O6" s="0" t="s">
        <v>219</v>
      </c>
      <c r="P6" s="0" t="s">
        <v>220</v>
      </c>
      <c r="Q6" s="0" t="s">
        <v>221</v>
      </c>
      <c r="R6" s="0" t="s">
        <v>222</v>
      </c>
      <c r="S6" s="0" t="s">
        <v>223</v>
      </c>
      <c r="T6" s="0" t="s">
        <v>110</v>
      </c>
      <c r="U6" s="0" t="s">
        <v>224</v>
      </c>
      <c r="V6" s="0" t="s">
        <v>225</v>
      </c>
      <c r="W6" s="0" t="s">
        <v>226</v>
      </c>
      <c r="X6" s="0" t="s">
        <v>227</v>
      </c>
      <c r="Y6" s="0" t="s">
        <v>228</v>
      </c>
      <c r="Z6" s="0" t="s">
        <v>229</v>
      </c>
      <c r="AA6" s="0" t="s">
        <v>230</v>
      </c>
      <c r="AB6" s="0" t="s">
        <v>110</v>
      </c>
    </row>
    <row r="7" customFormat="false" ht="13.2" hidden="false" customHeight="false" outlineLevel="0" collapsed="false">
      <c r="A7" s="18" t="s">
        <v>246</v>
      </c>
      <c r="B7" s="18" t="s">
        <v>69</v>
      </c>
      <c r="C7" s="18" t="s">
        <v>70</v>
      </c>
      <c r="D7" s="18" t="n">
        <v>-3.59222327816205</v>
      </c>
      <c r="E7" s="18" t="n">
        <v>7.43327735241133</v>
      </c>
      <c r="F7" s="23" t="n">
        <v>1.14265423005941E-006</v>
      </c>
      <c r="G7" s="23" t="n">
        <v>3.75317966334899E-005</v>
      </c>
      <c r="H7" s="0" t="n">
        <v>77</v>
      </c>
      <c r="I7" s="0" t="n">
        <v>758</v>
      </c>
      <c r="J7" s="0" t="n">
        <v>3378651</v>
      </c>
      <c r="K7" s="0" t="n">
        <v>3378223</v>
      </c>
      <c r="L7" s="0" t="s">
        <v>118</v>
      </c>
      <c r="M7" s="0" t="s">
        <v>247</v>
      </c>
      <c r="N7" s="0" t="s">
        <v>246</v>
      </c>
      <c r="O7" s="0" t="s">
        <v>248</v>
      </c>
      <c r="P7" s="0" t="s">
        <v>249</v>
      </c>
      <c r="Q7" s="0" t="s">
        <v>250</v>
      </c>
      <c r="R7" s="0" t="s">
        <v>251</v>
      </c>
      <c r="S7" s="0" t="s">
        <v>252</v>
      </c>
      <c r="T7" s="0" t="s">
        <v>110</v>
      </c>
      <c r="U7" s="0" t="s">
        <v>253</v>
      </c>
      <c r="V7" s="0" t="s">
        <v>254</v>
      </c>
      <c r="W7" s="0" t="s">
        <v>255</v>
      </c>
      <c r="X7" s="0" t="s">
        <v>256</v>
      </c>
      <c r="Y7" s="0" t="s">
        <v>110</v>
      </c>
      <c r="Z7" s="0" t="s">
        <v>257</v>
      </c>
      <c r="AA7" s="0" t="s">
        <v>258</v>
      </c>
      <c r="AB7" s="0" t="s">
        <v>110</v>
      </c>
    </row>
    <row r="8" customFormat="false" ht="13.2" hidden="false" customHeight="false" outlineLevel="0" collapsed="false">
      <c r="A8" s="18" t="s">
        <v>259</v>
      </c>
      <c r="B8" s="18" t="s">
        <v>69</v>
      </c>
      <c r="C8" s="18" t="s">
        <v>70</v>
      </c>
      <c r="D8" s="18" t="n">
        <v>-3.63004683188045</v>
      </c>
      <c r="E8" s="18" t="n">
        <v>6.93090745126909</v>
      </c>
      <c r="F8" s="23" t="n">
        <v>1.27546899756847E-006</v>
      </c>
      <c r="G8" s="23" t="n">
        <v>3.89018044258382E-005</v>
      </c>
      <c r="H8" s="0" t="n">
        <v>53</v>
      </c>
      <c r="I8" s="0" t="n">
        <v>536</v>
      </c>
      <c r="J8" s="0" t="n">
        <v>4380517</v>
      </c>
      <c r="K8" s="0" t="n">
        <v>4379783</v>
      </c>
      <c r="L8" s="0" t="s">
        <v>118</v>
      </c>
      <c r="M8" s="0" t="s">
        <v>260</v>
      </c>
      <c r="N8" s="0" t="s">
        <v>259</v>
      </c>
      <c r="O8" s="0" t="s">
        <v>261</v>
      </c>
      <c r="P8" s="0" t="s">
        <v>262</v>
      </c>
      <c r="Q8" s="0" t="s">
        <v>263</v>
      </c>
      <c r="R8" s="0" t="s">
        <v>264</v>
      </c>
      <c r="S8" s="0" t="s">
        <v>265</v>
      </c>
      <c r="T8" s="0" t="s">
        <v>110</v>
      </c>
      <c r="U8" s="0" t="s">
        <v>266</v>
      </c>
      <c r="V8" s="0" t="s">
        <v>267</v>
      </c>
      <c r="W8" s="0" t="s">
        <v>268</v>
      </c>
      <c r="X8" s="0" t="s">
        <v>269</v>
      </c>
      <c r="Y8" s="0" t="s">
        <v>228</v>
      </c>
      <c r="Z8" s="0" t="s">
        <v>270</v>
      </c>
      <c r="AA8" s="0" t="s">
        <v>271</v>
      </c>
      <c r="AB8" s="0" t="s">
        <v>110</v>
      </c>
    </row>
    <row r="9" customFormat="false" ht="13.2" hidden="false" customHeight="false" outlineLevel="0" collapsed="false">
      <c r="A9" s="18" t="s">
        <v>301</v>
      </c>
      <c r="B9" s="18" t="s">
        <v>69</v>
      </c>
      <c r="C9" s="18" t="s">
        <v>70</v>
      </c>
      <c r="D9" s="18" t="n">
        <v>-3.9436145377887</v>
      </c>
      <c r="E9" s="18" t="n">
        <v>4.8409229207269</v>
      </c>
      <c r="F9" s="23" t="n">
        <v>2.7855884423143E-006</v>
      </c>
      <c r="G9" s="23" t="n">
        <v>6.99674273451886E-005</v>
      </c>
      <c r="H9" s="0" t="n">
        <v>10</v>
      </c>
      <c r="I9" s="0" t="n">
        <v>127</v>
      </c>
      <c r="J9" s="0" t="n">
        <v>2414747</v>
      </c>
      <c r="K9" s="0" t="n">
        <v>2416891</v>
      </c>
      <c r="L9" s="0" t="s">
        <v>71</v>
      </c>
      <c r="M9" s="0" t="s">
        <v>302</v>
      </c>
      <c r="N9" s="0" t="s">
        <v>301</v>
      </c>
      <c r="O9" s="0" t="s">
        <v>303</v>
      </c>
      <c r="P9" s="0" t="s">
        <v>304</v>
      </c>
      <c r="Q9" s="0" t="s">
        <v>305</v>
      </c>
      <c r="R9" s="0" t="s">
        <v>306</v>
      </c>
      <c r="S9" s="0" t="s">
        <v>307</v>
      </c>
      <c r="T9" s="0" t="s">
        <v>308</v>
      </c>
      <c r="U9" s="0" t="s">
        <v>309</v>
      </c>
      <c r="V9" s="0" t="s">
        <v>157</v>
      </c>
      <c r="W9" s="0" t="s">
        <v>310</v>
      </c>
      <c r="X9" s="0" t="s">
        <v>311</v>
      </c>
      <c r="Y9" s="0" t="s">
        <v>312</v>
      </c>
      <c r="Z9" s="0" t="s">
        <v>313</v>
      </c>
      <c r="AA9" s="0" t="s">
        <v>314</v>
      </c>
      <c r="AB9" s="0" t="s">
        <v>315</v>
      </c>
    </row>
    <row r="10" customFormat="false" ht="13.2" hidden="false" customHeight="false" outlineLevel="0" collapsed="false">
      <c r="A10" s="18" t="s">
        <v>357</v>
      </c>
      <c r="B10" s="18" t="s">
        <v>69</v>
      </c>
      <c r="C10" s="18" t="s">
        <v>70</v>
      </c>
      <c r="D10" s="18" t="n">
        <v>-4.2713316198008</v>
      </c>
      <c r="E10" s="18" t="n">
        <v>3.87443111563591</v>
      </c>
      <c r="F10" s="23" t="n">
        <v>4.28350463542688E-006</v>
      </c>
      <c r="G10" s="23" t="n">
        <v>8.37142269151386E-005</v>
      </c>
      <c r="H10" s="0" t="n">
        <v>4</v>
      </c>
      <c r="I10" s="0" t="n">
        <v>65</v>
      </c>
      <c r="J10" s="0" t="n">
        <v>90094</v>
      </c>
      <c r="K10" s="0" t="n">
        <v>91035</v>
      </c>
      <c r="L10" s="0" t="s">
        <v>71</v>
      </c>
      <c r="M10" s="0" t="s">
        <v>358</v>
      </c>
      <c r="N10" s="0" t="s">
        <v>357</v>
      </c>
      <c r="O10" s="0" t="s">
        <v>359</v>
      </c>
      <c r="P10" s="0" t="s">
        <v>360</v>
      </c>
      <c r="Q10" s="0" t="s">
        <v>361</v>
      </c>
      <c r="R10" s="0" t="s">
        <v>362</v>
      </c>
      <c r="S10" s="0" t="s">
        <v>363</v>
      </c>
      <c r="T10" s="0" t="s">
        <v>110</v>
      </c>
      <c r="U10" s="0" t="s">
        <v>364</v>
      </c>
      <c r="V10" s="0" t="s">
        <v>211</v>
      </c>
      <c r="W10" s="0" t="s">
        <v>365</v>
      </c>
      <c r="X10" s="0" t="s">
        <v>366</v>
      </c>
      <c r="Y10" s="0" t="s">
        <v>367</v>
      </c>
      <c r="Z10" s="0" t="s">
        <v>368</v>
      </c>
      <c r="AA10" s="0" t="s">
        <v>369</v>
      </c>
      <c r="AB10" s="0" t="s">
        <v>110</v>
      </c>
    </row>
    <row r="11" customFormat="false" ht="13.2" hidden="false" customHeight="false" outlineLevel="0" collapsed="false">
      <c r="A11" s="18" t="s">
        <v>370</v>
      </c>
      <c r="B11" s="18" t="s">
        <v>69</v>
      </c>
      <c r="C11" s="18" t="s">
        <v>70</v>
      </c>
      <c r="D11" s="18" t="n">
        <v>-3.58918143095585</v>
      </c>
      <c r="E11" s="18" t="n">
        <v>5.6329342502495</v>
      </c>
      <c r="F11" s="23" t="n">
        <v>4.38763937582723E-006</v>
      </c>
      <c r="G11" s="23" t="n">
        <v>8.37142269151386E-005</v>
      </c>
      <c r="H11" s="0" t="n">
        <v>22</v>
      </c>
      <c r="I11" s="0" t="n">
        <v>217</v>
      </c>
      <c r="J11" s="0" t="n">
        <v>3995583</v>
      </c>
      <c r="K11" s="0" t="n">
        <v>3996290</v>
      </c>
      <c r="L11" s="0" t="s">
        <v>71</v>
      </c>
      <c r="M11" s="0" t="s">
        <v>371</v>
      </c>
      <c r="N11" s="0" t="s">
        <v>370</v>
      </c>
      <c r="O11" s="0" t="s">
        <v>372</v>
      </c>
      <c r="P11" s="0" t="s">
        <v>373</v>
      </c>
      <c r="Q11" s="0" t="s">
        <v>374</v>
      </c>
      <c r="R11" s="0" t="s">
        <v>375</v>
      </c>
      <c r="S11" s="0" t="s">
        <v>376</v>
      </c>
      <c r="T11" s="0" t="s">
        <v>110</v>
      </c>
      <c r="U11" s="0" t="s">
        <v>110</v>
      </c>
      <c r="V11" s="0" t="s">
        <v>110</v>
      </c>
      <c r="W11" s="0" t="s">
        <v>110</v>
      </c>
      <c r="X11" s="0" t="s">
        <v>377</v>
      </c>
      <c r="Y11" s="0" t="s">
        <v>110</v>
      </c>
      <c r="Z11" s="0" t="s">
        <v>378</v>
      </c>
      <c r="AA11" s="0" t="s">
        <v>379</v>
      </c>
      <c r="AB11" s="0" t="s">
        <v>110</v>
      </c>
    </row>
    <row r="12" customFormat="false" ht="13.2" hidden="false" customHeight="false" outlineLevel="0" collapsed="false">
      <c r="A12" s="18" t="s">
        <v>396</v>
      </c>
      <c r="B12" s="18" t="s">
        <v>69</v>
      </c>
      <c r="C12" s="18" t="s">
        <v>70</v>
      </c>
      <c r="D12" s="18" t="n">
        <v>-3.30861775327218</v>
      </c>
      <c r="E12" s="18" t="n">
        <v>6.66370031223568</v>
      </c>
      <c r="F12" s="23" t="n">
        <v>6.88715592675809E-006</v>
      </c>
      <c r="G12" s="18" t="n">
        <v>0.000119688960440624</v>
      </c>
      <c r="H12" s="0" t="n">
        <v>54</v>
      </c>
      <c r="I12" s="0" t="n">
        <v>437</v>
      </c>
      <c r="J12" s="0" t="n">
        <v>451610</v>
      </c>
      <c r="K12" s="0" t="n">
        <v>450663</v>
      </c>
      <c r="L12" s="0" t="s">
        <v>118</v>
      </c>
      <c r="M12" s="0" t="s">
        <v>397</v>
      </c>
      <c r="N12" s="0" t="s">
        <v>396</v>
      </c>
      <c r="O12" s="0" t="s">
        <v>398</v>
      </c>
      <c r="P12" s="0" t="s">
        <v>399</v>
      </c>
      <c r="Q12" s="0" t="s">
        <v>400</v>
      </c>
      <c r="R12" s="0" t="s">
        <v>401</v>
      </c>
      <c r="S12" s="0" t="s">
        <v>402</v>
      </c>
      <c r="T12" s="0" t="s">
        <v>110</v>
      </c>
      <c r="U12" s="0" t="s">
        <v>403</v>
      </c>
      <c r="V12" s="0" t="s">
        <v>404</v>
      </c>
      <c r="W12" s="0" t="s">
        <v>405</v>
      </c>
      <c r="X12" s="0" t="s">
        <v>406</v>
      </c>
      <c r="Y12" s="0" t="s">
        <v>110</v>
      </c>
      <c r="Z12" s="0" t="s">
        <v>407</v>
      </c>
      <c r="AA12" s="0" t="s">
        <v>408</v>
      </c>
      <c r="AB12" s="0" t="s">
        <v>110</v>
      </c>
    </row>
    <row r="13" customFormat="false" ht="13.2" hidden="false" customHeight="false" outlineLevel="0" collapsed="false">
      <c r="A13" s="18" t="s">
        <v>409</v>
      </c>
      <c r="B13" s="18" t="s">
        <v>69</v>
      </c>
      <c r="C13" s="18" t="s">
        <v>70</v>
      </c>
      <c r="D13" s="18" t="n">
        <v>-3.85733934650191</v>
      </c>
      <c r="E13" s="18" t="n">
        <v>4.44835306380309</v>
      </c>
      <c r="F13" s="23" t="n">
        <v>7.00755037708573E-006</v>
      </c>
      <c r="G13" s="18" t="n">
        <v>0.000119688960440624</v>
      </c>
      <c r="H13" s="0" t="n">
        <v>8</v>
      </c>
      <c r="I13" s="0" t="n">
        <v>96</v>
      </c>
      <c r="J13" s="0" t="n">
        <v>4233758</v>
      </c>
      <c r="K13" s="0" t="n">
        <v>4235407</v>
      </c>
      <c r="L13" s="0" t="s">
        <v>71</v>
      </c>
      <c r="M13" s="0" t="s">
        <v>410</v>
      </c>
      <c r="N13" s="0" t="s">
        <v>409</v>
      </c>
      <c r="O13" s="0" t="s">
        <v>411</v>
      </c>
      <c r="P13" s="0" t="s">
        <v>412</v>
      </c>
      <c r="Q13" s="0" t="s">
        <v>413</v>
      </c>
      <c r="R13" s="0" t="s">
        <v>414</v>
      </c>
      <c r="S13" s="0" t="s">
        <v>415</v>
      </c>
      <c r="T13" s="0" t="s">
        <v>416</v>
      </c>
      <c r="U13" s="0" t="s">
        <v>417</v>
      </c>
      <c r="V13" s="0" t="s">
        <v>157</v>
      </c>
      <c r="W13" s="0" t="s">
        <v>418</v>
      </c>
      <c r="X13" s="0" t="s">
        <v>419</v>
      </c>
      <c r="Y13" s="0" t="s">
        <v>420</v>
      </c>
      <c r="Z13" s="0" t="s">
        <v>421</v>
      </c>
      <c r="AA13" s="0" t="s">
        <v>422</v>
      </c>
      <c r="AB13" s="0" t="s">
        <v>423</v>
      </c>
    </row>
    <row r="14" customFormat="false" ht="13.2" hidden="false" customHeight="false" outlineLevel="0" collapsed="false">
      <c r="A14" s="18" t="s">
        <v>424</v>
      </c>
      <c r="B14" s="18" t="s">
        <v>69</v>
      </c>
      <c r="C14" s="18" t="s">
        <v>70</v>
      </c>
      <c r="D14" s="18" t="n">
        <v>-3.35817101640132</v>
      </c>
      <c r="E14" s="18" t="n">
        <v>6.34777916331966</v>
      </c>
      <c r="F14" s="23" t="n">
        <v>7.38418885523381E-006</v>
      </c>
      <c r="G14" s="18" t="n">
        <v>0.000121271101584032</v>
      </c>
      <c r="H14" s="0" t="n">
        <v>42</v>
      </c>
      <c r="I14" s="0" t="n">
        <v>352</v>
      </c>
      <c r="J14" s="0" t="n">
        <v>4426108</v>
      </c>
      <c r="K14" s="0" t="n">
        <v>4426557</v>
      </c>
      <c r="L14" s="0" t="s">
        <v>71</v>
      </c>
      <c r="M14" s="0" t="s">
        <v>425</v>
      </c>
      <c r="N14" s="0" t="s">
        <v>424</v>
      </c>
      <c r="O14" s="0" t="s">
        <v>426</v>
      </c>
      <c r="P14" s="0" t="s">
        <v>427</v>
      </c>
      <c r="Q14" s="0" t="s">
        <v>428</v>
      </c>
      <c r="R14" s="0" t="s">
        <v>429</v>
      </c>
      <c r="S14" s="0" t="s">
        <v>430</v>
      </c>
      <c r="T14" s="0" t="s">
        <v>110</v>
      </c>
      <c r="U14" s="0" t="s">
        <v>431</v>
      </c>
      <c r="V14" s="0" t="s">
        <v>432</v>
      </c>
      <c r="W14" s="0" t="s">
        <v>433</v>
      </c>
      <c r="X14" s="0" t="s">
        <v>434</v>
      </c>
      <c r="Y14" s="0" t="s">
        <v>110</v>
      </c>
      <c r="Z14" s="0" t="s">
        <v>435</v>
      </c>
      <c r="AA14" s="0" t="s">
        <v>436</v>
      </c>
      <c r="AB14" s="0" t="s">
        <v>110</v>
      </c>
    </row>
    <row r="15" customFormat="false" ht="13.2" hidden="false" customHeight="false" outlineLevel="0" collapsed="false">
      <c r="A15" s="18" t="s">
        <v>450</v>
      </c>
      <c r="B15" s="18" t="s">
        <v>69</v>
      </c>
      <c r="C15" s="18" t="s">
        <v>70</v>
      </c>
      <c r="D15" s="18" t="n">
        <v>-3.82963724869861</v>
      </c>
      <c r="E15" s="18" t="n">
        <v>4.02435256827453</v>
      </c>
      <c r="F15" s="23" t="n">
        <v>1.62016509466364E-005</v>
      </c>
      <c r="G15" s="18" t="n">
        <v>0.000247075176936206</v>
      </c>
      <c r="H15" s="0" t="n">
        <v>6</v>
      </c>
      <c r="I15" s="0" t="n">
        <v>71</v>
      </c>
      <c r="J15" s="0" t="n">
        <v>1718007</v>
      </c>
      <c r="K15" s="0" t="n">
        <v>1717351</v>
      </c>
      <c r="L15" s="0" t="s">
        <v>118</v>
      </c>
      <c r="M15" s="0" t="s">
        <v>451</v>
      </c>
      <c r="N15" s="0" t="s">
        <v>450</v>
      </c>
      <c r="O15" s="0" t="s">
        <v>452</v>
      </c>
      <c r="P15" s="0" t="s">
        <v>453</v>
      </c>
      <c r="Q15" s="0" t="s">
        <v>454</v>
      </c>
      <c r="R15" s="0" t="s">
        <v>455</v>
      </c>
      <c r="S15" s="0" t="s">
        <v>456</v>
      </c>
      <c r="T15" s="0" t="s">
        <v>457</v>
      </c>
      <c r="U15" s="0" t="s">
        <v>458</v>
      </c>
      <c r="V15" s="0" t="s">
        <v>459</v>
      </c>
      <c r="W15" s="0" t="s">
        <v>460</v>
      </c>
      <c r="X15" s="0" t="s">
        <v>461</v>
      </c>
      <c r="Y15" s="0" t="s">
        <v>462</v>
      </c>
      <c r="Z15" s="0" t="s">
        <v>463</v>
      </c>
      <c r="AA15" s="0" t="s">
        <v>464</v>
      </c>
      <c r="AB15" s="0" t="s">
        <v>465</v>
      </c>
    </row>
    <row r="16" customFormat="false" ht="13.2" hidden="false" customHeight="false" outlineLevel="0" collapsed="false">
      <c r="A16" s="18" t="s">
        <v>480</v>
      </c>
      <c r="B16" s="18" t="s">
        <v>69</v>
      </c>
      <c r="C16" s="18" t="s">
        <v>70</v>
      </c>
      <c r="D16" s="18" t="n">
        <v>-3.04859663478942</v>
      </c>
      <c r="E16" s="18" t="n">
        <v>6.06983710200696</v>
      </c>
      <c r="F16" s="23" t="n">
        <v>4.03241515344309E-005</v>
      </c>
      <c r="G16" s="18" t="n">
        <v>0.000573947090173399</v>
      </c>
      <c r="H16" s="0" t="n">
        <v>42</v>
      </c>
      <c r="I16" s="0" t="n">
        <v>284</v>
      </c>
      <c r="J16" s="0" t="n">
        <v>773042</v>
      </c>
      <c r="K16" s="0" t="n">
        <v>774181</v>
      </c>
      <c r="L16" s="0" t="s">
        <v>71</v>
      </c>
      <c r="M16" s="0" t="s">
        <v>481</v>
      </c>
      <c r="N16" s="0" t="s">
        <v>480</v>
      </c>
      <c r="O16" s="0" t="s">
        <v>482</v>
      </c>
      <c r="P16" s="0" t="s">
        <v>483</v>
      </c>
      <c r="Q16" s="0" t="s">
        <v>484</v>
      </c>
      <c r="R16" s="0" t="s">
        <v>485</v>
      </c>
      <c r="S16" s="0" t="s">
        <v>486</v>
      </c>
      <c r="T16" s="0" t="s">
        <v>487</v>
      </c>
      <c r="U16" s="0" t="s">
        <v>488</v>
      </c>
      <c r="V16" s="0" t="s">
        <v>489</v>
      </c>
      <c r="W16" s="0" t="s">
        <v>490</v>
      </c>
      <c r="X16" s="0" t="s">
        <v>491</v>
      </c>
      <c r="Y16" s="0" t="s">
        <v>492</v>
      </c>
      <c r="Z16" s="0" t="s">
        <v>493</v>
      </c>
      <c r="AA16" s="0" t="s">
        <v>494</v>
      </c>
      <c r="AB16" s="0" t="s">
        <v>495</v>
      </c>
    </row>
    <row r="17" customFormat="false" ht="13.2" hidden="false" customHeight="false" outlineLevel="0" collapsed="false">
      <c r="A17" s="18" t="s">
        <v>496</v>
      </c>
      <c r="B17" s="18" t="s">
        <v>69</v>
      </c>
      <c r="C17" s="18" t="s">
        <v>70</v>
      </c>
      <c r="D17" s="18" t="n">
        <v>-3.42743286388219</v>
      </c>
      <c r="E17" s="18" t="n">
        <v>4.22352961324191</v>
      </c>
      <c r="F17" s="23" t="n">
        <v>5.55782501198359E-005</v>
      </c>
      <c r="G17" s="18" t="n">
        <v>0.000765545574231288</v>
      </c>
      <c r="H17" s="0" t="n">
        <v>9</v>
      </c>
      <c r="I17" s="0" t="n">
        <v>80</v>
      </c>
      <c r="J17" s="0" t="n">
        <v>2656358</v>
      </c>
      <c r="K17" s="0" t="n">
        <v>2655075</v>
      </c>
      <c r="L17" s="0" t="s">
        <v>118</v>
      </c>
      <c r="M17" s="0" t="s">
        <v>497</v>
      </c>
      <c r="N17" s="0" t="s">
        <v>496</v>
      </c>
      <c r="O17" s="0" t="s">
        <v>498</v>
      </c>
      <c r="P17" s="0" t="s">
        <v>499</v>
      </c>
      <c r="Q17" s="0" t="s">
        <v>500</v>
      </c>
      <c r="R17" s="0" t="s">
        <v>501</v>
      </c>
      <c r="S17" s="0" t="s">
        <v>502</v>
      </c>
      <c r="T17" s="0" t="s">
        <v>110</v>
      </c>
      <c r="U17" s="0" t="s">
        <v>503</v>
      </c>
      <c r="V17" s="0" t="s">
        <v>157</v>
      </c>
      <c r="W17" s="0" t="s">
        <v>504</v>
      </c>
      <c r="X17" s="0" t="s">
        <v>505</v>
      </c>
      <c r="Y17" s="0" t="s">
        <v>506</v>
      </c>
      <c r="Z17" s="0" t="s">
        <v>507</v>
      </c>
      <c r="AA17" s="0" t="s">
        <v>508</v>
      </c>
      <c r="AB17" s="0" t="s">
        <v>110</v>
      </c>
    </row>
    <row r="18" customFormat="false" ht="13.2" hidden="false" customHeight="false" outlineLevel="0" collapsed="false">
      <c r="A18" s="18" t="s">
        <v>509</v>
      </c>
      <c r="B18" s="18" t="s">
        <v>69</v>
      </c>
      <c r="C18" s="18" t="s">
        <v>70</v>
      </c>
      <c r="D18" s="18" t="n">
        <v>-3.44286338507604</v>
      </c>
      <c r="E18" s="18" t="n">
        <v>4.07386369500925</v>
      </c>
      <c r="F18" s="23" t="n">
        <v>6.51216942497962E-005</v>
      </c>
      <c r="G18" s="18" t="n">
        <v>0.000842635255898878</v>
      </c>
      <c r="H18" s="0" t="n">
        <v>8</v>
      </c>
      <c r="I18" s="0" t="n">
        <v>72</v>
      </c>
      <c r="J18" s="0" t="n">
        <v>639753</v>
      </c>
      <c r="K18" s="0" t="n">
        <v>641318</v>
      </c>
      <c r="L18" s="0" t="s">
        <v>71</v>
      </c>
      <c r="M18" s="0" t="s">
        <v>510</v>
      </c>
      <c r="N18" s="0" t="s">
        <v>509</v>
      </c>
      <c r="O18" s="0" t="s">
        <v>511</v>
      </c>
      <c r="P18" s="0" t="s">
        <v>512</v>
      </c>
      <c r="Q18" s="0" t="s">
        <v>513</v>
      </c>
      <c r="R18" s="0" t="s">
        <v>514</v>
      </c>
      <c r="S18" s="0" t="s">
        <v>515</v>
      </c>
      <c r="T18" s="0" t="s">
        <v>110</v>
      </c>
      <c r="U18" s="0" t="s">
        <v>516</v>
      </c>
      <c r="V18" s="0" t="s">
        <v>517</v>
      </c>
      <c r="W18" s="0" t="s">
        <v>518</v>
      </c>
      <c r="X18" s="0" t="s">
        <v>519</v>
      </c>
      <c r="Y18" s="0" t="s">
        <v>520</v>
      </c>
      <c r="Z18" s="0" t="s">
        <v>521</v>
      </c>
      <c r="AA18" s="0" t="s">
        <v>522</v>
      </c>
      <c r="AB18" s="0" t="s">
        <v>110</v>
      </c>
    </row>
    <row r="19" customFormat="false" ht="13.2" hidden="false" customHeight="false" outlineLevel="0" collapsed="false">
      <c r="A19" s="18" t="s">
        <v>523</v>
      </c>
      <c r="B19" s="18" t="s">
        <v>69</v>
      </c>
      <c r="C19" s="18" t="s">
        <v>70</v>
      </c>
      <c r="D19" s="18" t="n">
        <v>-3.44286338507604</v>
      </c>
      <c r="E19" s="18" t="n">
        <v>4.07386369500925</v>
      </c>
      <c r="F19" s="23" t="n">
        <v>6.51216942497962E-005</v>
      </c>
      <c r="G19" s="18" t="n">
        <v>0.000842635255898878</v>
      </c>
      <c r="H19" s="0" t="n">
        <v>8</v>
      </c>
      <c r="I19" s="0" t="n">
        <v>72</v>
      </c>
      <c r="J19" s="0" t="n">
        <v>3178115</v>
      </c>
      <c r="K19" s="0" t="n">
        <v>3179596</v>
      </c>
      <c r="L19" s="0" t="s">
        <v>71</v>
      </c>
      <c r="M19" s="0" t="s">
        <v>524</v>
      </c>
      <c r="N19" s="0" t="s">
        <v>523</v>
      </c>
      <c r="O19" s="0" t="s">
        <v>525</v>
      </c>
      <c r="P19" s="0" t="s">
        <v>526</v>
      </c>
      <c r="Q19" s="0" t="s">
        <v>527</v>
      </c>
      <c r="R19" s="0" t="s">
        <v>528</v>
      </c>
      <c r="S19" s="0" t="s">
        <v>529</v>
      </c>
      <c r="T19" s="0" t="s">
        <v>110</v>
      </c>
      <c r="U19" s="0" t="s">
        <v>530</v>
      </c>
      <c r="V19" s="0" t="s">
        <v>531</v>
      </c>
      <c r="W19" s="0" t="s">
        <v>532</v>
      </c>
      <c r="X19" s="0" t="s">
        <v>533</v>
      </c>
      <c r="Y19" s="0" t="s">
        <v>110</v>
      </c>
      <c r="Z19" s="0" t="s">
        <v>534</v>
      </c>
      <c r="AA19" s="0" t="s">
        <v>535</v>
      </c>
      <c r="AB19" s="0" t="s">
        <v>110</v>
      </c>
    </row>
    <row r="20" customFormat="false" ht="13.2" hidden="false" customHeight="false" outlineLevel="0" collapsed="false">
      <c r="A20" s="18" t="s">
        <v>536</v>
      </c>
      <c r="B20" s="18" t="s">
        <v>69</v>
      </c>
      <c r="C20" s="18" t="s">
        <v>70</v>
      </c>
      <c r="D20" s="18" t="n">
        <v>-3.03427032271563</v>
      </c>
      <c r="E20" s="18" t="n">
        <v>5.06759717858326</v>
      </c>
      <c r="F20" s="23" t="n">
        <v>9.13003075754036E-005</v>
      </c>
      <c r="G20" s="18" t="n">
        <v>0.00114662445102051</v>
      </c>
      <c r="H20" s="0" t="n">
        <v>21</v>
      </c>
      <c r="I20" s="0" t="n">
        <v>141</v>
      </c>
      <c r="J20" s="0" t="n">
        <v>4175754</v>
      </c>
      <c r="K20" s="0" t="n">
        <v>4175829</v>
      </c>
      <c r="L20" s="0" t="s">
        <v>71</v>
      </c>
      <c r="M20" s="0" t="s">
        <v>537</v>
      </c>
      <c r="N20" s="0" t="s">
        <v>536</v>
      </c>
      <c r="O20" s="0" t="s">
        <v>538</v>
      </c>
      <c r="P20" s="0" t="s">
        <v>110</v>
      </c>
      <c r="Q20" s="0" t="s">
        <v>110</v>
      </c>
      <c r="R20" s="0" t="s">
        <v>110</v>
      </c>
      <c r="S20" s="0" t="s">
        <v>110</v>
      </c>
      <c r="T20" s="0" t="s">
        <v>110</v>
      </c>
      <c r="U20" s="0" t="s">
        <v>110</v>
      </c>
      <c r="V20" s="0" t="s">
        <v>110</v>
      </c>
      <c r="W20" s="0" t="s">
        <v>110</v>
      </c>
      <c r="X20" s="0" t="s">
        <v>110</v>
      </c>
      <c r="Y20" s="0" t="s">
        <v>110</v>
      </c>
      <c r="Z20" s="0" t="s">
        <v>110</v>
      </c>
      <c r="AA20" s="0" t="s">
        <v>110</v>
      </c>
      <c r="AB20" s="0" t="s">
        <v>110</v>
      </c>
    </row>
    <row r="21" customFormat="false" ht="13.2" hidden="false" customHeight="false" outlineLevel="0" collapsed="false">
      <c r="A21" s="18" t="s">
        <v>539</v>
      </c>
      <c r="B21" s="18" t="s">
        <v>69</v>
      </c>
      <c r="C21" s="18" t="s">
        <v>70</v>
      </c>
      <c r="D21" s="18" t="n">
        <v>-2.94870708994642</v>
      </c>
      <c r="E21" s="18" t="n">
        <v>4.77436159675031</v>
      </c>
      <c r="F21" s="23" t="n">
        <v>0.000159431005974082</v>
      </c>
      <c r="G21" s="18" t="n">
        <v>0.0019450582728838</v>
      </c>
      <c r="H21" s="0" t="n">
        <v>18</v>
      </c>
      <c r="I21" s="0" t="n">
        <v>114</v>
      </c>
      <c r="J21" s="0" t="n">
        <v>2823769</v>
      </c>
      <c r="K21" s="0" t="n">
        <v>2822708</v>
      </c>
      <c r="L21" s="0" t="s">
        <v>118</v>
      </c>
      <c r="M21" s="0" t="s">
        <v>540</v>
      </c>
      <c r="N21" s="0" t="s">
        <v>539</v>
      </c>
      <c r="O21" s="0" t="s">
        <v>541</v>
      </c>
      <c r="P21" s="0" t="s">
        <v>542</v>
      </c>
      <c r="Q21" s="0" t="s">
        <v>543</v>
      </c>
      <c r="R21" s="0" t="s">
        <v>544</v>
      </c>
      <c r="S21" s="0" t="s">
        <v>545</v>
      </c>
      <c r="T21" s="0" t="s">
        <v>110</v>
      </c>
      <c r="U21" s="0" t="s">
        <v>546</v>
      </c>
      <c r="V21" s="0" t="s">
        <v>96</v>
      </c>
      <c r="W21" s="0" t="s">
        <v>547</v>
      </c>
      <c r="X21" s="0" t="s">
        <v>548</v>
      </c>
      <c r="Y21" s="0" t="s">
        <v>110</v>
      </c>
      <c r="Z21" s="0" t="s">
        <v>549</v>
      </c>
      <c r="AA21" s="0" t="s">
        <v>550</v>
      </c>
      <c r="AB21" s="0" t="s">
        <v>110</v>
      </c>
    </row>
    <row r="22" customFormat="false" ht="13.2" hidden="false" customHeight="false" outlineLevel="0" collapsed="false">
      <c r="A22" s="18" t="s">
        <v>551</v>
      </c>
      <c r="B22" s="18" t="s">
        <v>69</v>
      </c>
      <c r="C22" s="18" t="s">
        <v>70</v>
      </c>
      <c r="D22" s="18" t="n">
        <v>-2.90362549044175</v>
      </c>
      <c r="E22" s="18" t="n">
        <v>4.27791723100696</v>
      </c>
      <c r="F22" s="23" t="n">
        <v>0.000270960841736798</v>
      </c>
      <c r="G22" s="18" t="n">
        <v>0.00321389665060035</v>
      </c>
      <c r="H22" s="0" t="n">
        <v>13</v>
      </c>
      <c r="I22" s="0" t="n">
        <v>80</v>
      </c>
      <c r="J22" s="0" t="n">
        <v>427647</v>
      </c>
      <c r="K22" s="0" t="n">
        <v>429494</v>
      </c>
      <c r="L22" s="0" t="s">
        <v>71</v>
      </c>
      <c r="M22" s="0" t="s">
        <v>552</v>
      </c>
      <c r="N22" s="0" t="s">
        <v>551</v>
      </c>
      <c r="O22" s="0" t="s">
        <v>553</v>
      </c>
      <c r="P22" s="0" t="s">
        <v>554</v>
      </c>
      <c r="Q22" s="0" t="s">
        <v>555</v>
      </c>
      <c r="R22" s="0" t="s">
        <v>556</v>
      </c>
      <c r="S22" s="0" t="s">
        <v>557</v>
      </c>
      <c r="T22" s="0" t="s">
        <v>110</v>
      </c>
      <c r="U22" s="0" t="s">
        <v>558</v>
      </c>
      <c r="V22" s="0" t="s">
        <v>474</v>
      </c>
      <c r="W22" s="0" t="s">
        <v>559</v>
      </c>
      <c r="X22" s="0" t="s">
        <v>560</v>
      </c>
      <c r="Y22" s="0" t="s">
        <v>110</v>
      </c>
      <c r="Z22" s="0" t="s">
        <v>561</v>
      </c>
      <c r="AA22" s="0" t="s">
        <v>562</v>
      </c>
      <c r="AB22" s="0" t="s">
        <v>110</v>
      </c>
    </row>
    <row r="23" customFormat="false" ht="13.2" hidden="false" customHeight="false" outlineLevel="0" collapsed="false">
      <c r="A23" s="18" t="s">
        <v>563</v>
      </c>
      <c r="B23" s="18" t="s">
        <v>69</v>
      </c>
      <c r="C23" s="18" t="s">
        <v>70</v>
      </c>
      <c r="D23" s="18" t="n">
        <v>-3.26015527261874</v>
      </c>
      <c r="E23" s="18" t="n">
        <v>3.27661833881391</v>
      </c>
      <c r="F23" s="23" t="n">
        <v>0.000395255096106125</v>
      </c>
      <c r="G23" s="18" t="n">
        <v>0.00456145746046799</v>
      </c>
      <c r="H23" s="0" t="n">
        <v>5</v>
      </c>
      <c r="I23" s="0" t="n">
        <v>40</v>
      </c>
      <c r="J23" s="0" t="n">
        <v>4409275</v>
      </c>
      <c r="K23" s="0" t="n">
        <v>4410006</v>
      </c>
      <c r="L23" s="0" t="s">
        <v>71</v>
      </c>
      <c r="M23" s="0" t="s">
        <v>564</v>
      </c>
      <c r="N23" s="0" t="s">
        <v>563</v>
      </c>
      <c r="O23" s="0" t="s">
        <v>565</v>
      </c>
      <c r="P23" s="0" t="s">
        <v>566</v>
      </c>
      <c r="Q23" s="0" t="s">
        <v>567</v>
      </c>
      <c r="R23" s="0" t="s">
        <v>568</v>
      </c>
      <c r="S23" s="0" t="s">
        <v>569</v>
      </c>
      <c r="T23" s="0" t="s">
        <v>110</v>
      </c>
      <c r="U23" s="0" t="s">
        <v>570</v>
      </c>
      <c r="V23" s="0" t="s">
        <v>157</v>
      </c>
      <c r="W23" s="0" t="s">
        <v>571</v>
      </c>
      <c r="X23" s="0" t="s">
        <v>572</v>
      </c>
      <c r="Y23" s="0" t="s">
        <v>573</v>
      </c>
      <c r="Z23" s="0" t="s">
        <v>574</v>
      </c>
      <c r="AA23" s="0" t="s">
        <v>575</v>
      </c>
      <c r="AB23" s="0" t="s">
        <v>110</v>
      </c>
    </row>
    <row r="24" customFormat="false" ht="13.2" hidden="false" customHeight="false" outlineLevel="0" collapsed="false">
      <c r="A24" s="18" t="s">
        <v>589</v>
      </c>
      <c r="B24" s="18" t="s">
        <v>69</v>
      </c>
      <c r="C24" s="18" t="s">
        <v>70</v>
      </c>
      <c r="D24" s="18" t="n">
        <v>-2.94952957945237</v>
      </c>
      <c r="E24" s="18" t="n">
        <v>4.08456890411646</v>
      </c>
      <c r="F24" s="23" t="n">
        <v>0.000423145851043283</v>
      </c>
      <c r="G24" s="18" t="n">
        <v>0.00463290457424313</v>
      </c>
      <c r="H24" s="0" t="n">
        <v>11</v>
      </c>
      <c r="I24" s="0" t="n">
        <v>70</v>
      </c>
      <c r="J24" s="0" t="n">
        <v>4395585</v>
      </c>
      <c r="K24" s="0" t="n">
        <v>4396046</v>
      </c>
      <c r="L24" s="0" t="s">
        <v>71</v>
      </c>
      <c r="M24" s="0" t="s">
        <v>590</v>
      </c>
      <c r="N24" s="0" t="s">
        <v>589</v>
      </c>
      <c r="O24" s="0" t="s">
        <v>591</v>
      </c>
      <c r="P24" s="0" t="s">
        <v>592</v>
      </c>
      <c r="Q24" s="0" t="s">
        <v>593</v>
      </c>
      <c r="R24" s="0" t="s">
        <v>594</v>
      </c>
      <c r="S24" s="0" t="s">
        <v>595</v>
      </c>
      <c r="T24" s="0" t="s">
        <v>110</v>
      </c>
      <c r="U24" s="0" t="s">
        <v>596</v>
      </c>
      <c r="V24" s="0" t="s">
        <v>96</v>
      </c>
      <c r="W24" s="0" t="s">
        <v>597</v>
      </c>
      <c r="X24" s="0" t="s">
        <v>598</v>
      </c>
      <c r="Y24" s="0" t="s">
        <v>110</v>
      </c>
      <c r="Z24" s="0" t="s">
        <v>599</v>
      </c>
      <c r="AA24" s="0" t="s">
        <v>600</v>
      </c>
      <c r="AB24" s="0" t="s">
        <v>110</v>
      </c>
    </row>
    <row r="25" customFormat="false" ht="13.2" hidden="false" customHeight="false" outlineLevel="0" collapsed="false">
      <c r="A25" s="18" t="s">
        <v>612</v>
      </c>
      <c r="B25" s="18" t="s">
        <v>69</v>
      </c>
      <c r="C25" s="18" t="s">
        <v>70</v>
      </c>
      <c r="D25" s="18" t="n">
        <v>-2.56785693012765</v>
      </c>
      <c r="E25" s="18" t="n">
        <v>5.30825270830328</v>
      </c>
      <c r="F25" s="23" t="n">
        <v>0.000584761758475133</v>
      </c>
      <c r="G25" s="18" t="n">
        <v>0.0060900797772898</v>
      </c>
      <c r="H25" s="0" t="n">
        <v>33</v>
      </c>
      <c r="I25" s="0" t="n">
        <v>160</v>
      </c>
      <c r="J25" s="0" t="n">
        <v>771458</v>
      </c>
      <c r="K25" s="0" t="n">
        <v>773026</v>
      </c>
      <c r="L25" s="0" t="s">
        <v>71</v>
      </c>
      <c r="M25" s="0" t="s">
        <v>613</v>
      </c>
      <c r="N25" s="0" t="s">
        <v>612</v>
      </c>
      <c r="O25" s="0" t="s">
        <v>614</v>
      </c>
      <c r="P25" s="0" t="s">
        <v>615</v>
      </c>
      <c r="Q25" s="0" t="s">
        <v>616</v>
      </c>
      <c r="R25" s="0" t="s">
        <v>617</v>
      </c>
      <c r="S25" s="0" t="s">
        <v>618</v>
      </c>
      <c r="T25" s="0" t="s">
        <v>487</v>
      </c>
      <c r="U25" s="0" t="s">
        <v>488</v>
      </c>
      <c r="V25" s="0" t="s">
        <v>489</v>
      </c>
      <c r="W25" s="0" t="s">
        <v>619</v>
      </c>
      <c r="X25" s="0" t="s">
        <v>620</v>
      </c>
      <c r="Y25" s="0" t="s">
        <v>492</v>
      </c>
      <c r="Z25" s="0" t="s">
        <v>621</v>
      </c>
      <c r="AA25" s="0" t="s">
        <v>622</v>
      </c>
      <c r="AB25" s="0" t="s">
        <v>495</v>
      </c>
    </row>
    <row r="26" customFormat="false" ht="13.2" hidden="false" customHeight="false" outlineLevel="0" collapsed="false">
      <c r="A26" s="18" t="s">
        <v>623</v>
      </c>
      <c r="B26" s="18" t="s">
        <v>69</v>
      </c>
      <c r="C26" s="18" t="s">
        <v>70</v>
      </c>
      <c r="D26" s="18" t="n">
        <v>-2.40621980478508</v>
      </c>
      <c r="E26" s="18" t="n">
        <v>6.87098982793207</v>
      </c>
      <c r="F26" s="23" t="n">
        <v>0.000620353575647339</v>
      </c>
      <c r="G26" s="18" t="n">
        <v>0.00617841519972199</v>
      </c>
      <c r="H26" s="0" t="n">
        <v>108</v>
      </c>
      <c r="I26" s="0" t="n">
        <v>467</v>
      </c>
      <c r="J26" s="0" t="n">
        <v>3867422</v>
      </c>
      <c r="K26" s="0" t="n">
        <v>3867009</v>
      </c>
      <c r="L26" s="0" t="s">
        <v>118</v>
      </c>
      <c r="M26" s="0" t="s">
        <v>624</v>
      </c>
      <c r="N26" s="0" t="s">
        <v>623</v>
      </c>
      <c r="O26" s="0" t="s">
        <v>625</v>
      </c>
      <c r="P26" s="0" t="s">
        <v>626</v>
      </c>
      <c r="Q26" s="0" t="s">
        <v>627</v>
      </c>
      <c r="R26" s="0" t="s">
        <v>628</v>
      </c>
      <c r="S26" s="0" t="s">
        <v>629</v>
      </c>
      <c r="T26" s="0" t="s">
        <v>110</v>
      </c>
      <c r="U26" s="0" t="s">
        <v>630</v>
      </c>
      <c r="V26" s="0" t="s">
        <v>157</v>
      </c>
      <c r="W26" s="0" t="s">
        <v>631</v>
      </c>
      <c r="X26" s="0" t="s">
        <v>632</v>
      </c>
      <c r="Y26" s="0" t="s">
        <v>110</v>
      </c>
      <c r="Z26" s="0" t="s">
        <v>633</v>
      </c>
      <c r="AA26" s="0" t="s">
        <v>634</v>
      </c>
      <c r="AB26" s="0" t="s">
        <v>110</v>
      </c>
    </row>
    <row r="27" customFormat="false" ht="13.2" hidden="false" customHeight="false" outlineLevel="0" collapsed="false">
      <c r="A27" s="18" t="s">
        <v>635</v>
      </c>
      <c r="B27" s="18" t="s">
        <v>69</v>
      </c>
      <c r="C27" s="18" t="s">
        <v>70</v>
      </c>
      <c r="D27" s="18" t="n">
        <v>-3.14800785149264</v>
      </c>
      <c r="E27" s="18" t="n">
        <v>3.18212730179303</v>
      </c>
      <c r="F27" s="23" t="n">
        <v>0.000622182326904088</v>
      </c>
      <c r="G27" s="18" t="n">
        <v>0.00617841519972199</v>
      </c>
      <c r="H27" s="0" t="n">
        <v>5</v>
      </c>
      <c r="I27" s="0" t="n">
        <v>37</v>
      </c>
      <c r="J27" s="0" t="n">
        <v>2620160</v>
      </c>
      <c r="K27" s="0" t="n">
        <v>2618871</v>
      </c>
      <c r="L27" s="0" t="s">
        <v>118</v>
      </c>
      <c r="M27" s="0" t="s">
        <v>636</v>
      </c>
      <c r="N27" s="0" t="s">
        <v>635</v>
      </c>
      <c r="O27" s="0" t="s">
        <v>637</v>
      </c>
      <c r="P27" s="0" t="s">
        <v>638</v>
      </c>
      <c r="Q27" s="0" t="s">
        <v>639</v>
      </c>
      <c r="R27" s="0" t="s">
        <v>640</v>
      </c>
      <c r="S27" s="0" t="s">
        <v>641</v>
      </c>
      <c r="T27" s="0" t="s">
        <v>110</v>
      </c>
      <c r="U27" s="0" t="s">
        <v>642</v>
      </c>
      <c r="V27" s="0" t="s">
        <v>643</v>
      </c>
      <c r="W27" s="0" t="s">
        <v>644</v>
      </c>
      <c r="X27" s="0" t="s">
        <v>645</v>
      </c>
      <c r="Y27" s="0" t="s">
        <v>110</v>
      </c>
      <c r="Z27" s="0" t="s">
        <v>646</v>
      </c>
      <c r="AA27" s="0" t="s">
        <v>647</v>
      </c>
      <c r="AB27" s="0" t="s">
        <v>110</v>
      </c>
    </row>
    <row r="28" customFormat="false" ht="13.2" hidden="false" customHeight="false" outlineLevel="0" collapsed="false">
      <c r="A28" s="18" t="s">
        <v>667</v>
      </c>
      <c r="B28" s="18" t="s">
        <v>69</v>
      </c>
      <c r="C28" s="18" t="s">
        <v>70</v>
      </c>
      <c r="D28" s="18" t="n">
        <v>-2.49043474603695</v>
      </c>
      <c r="E28" s="18" t="n">
        <v>4.84886819575319</v>
      </c>
      <c r="F28" s="18" t="n">
        <v>0.000916637755035799</v>
      </c>
      <c r="G28" s="18" t="n">
        <v>0.00850802666497485</v>
      </c>
      <c r="H28" s="0" t="n">
        <v>25</v>
      </c>
      <c r="I28" s="0" t="n">
        <v>115</v>
      </c>
      <c r="J28" s="0" t="n">
        <v>1126157</v>
      </c>
      <c r="K28" s="0" t="n">
        <v>1126804</v>
      </c>
      <c r="L28" s="0" t="s">
        <v>71</v>
      </c>
      <c r="M28" s="0" t="s">
        <v>668</v>
      </c>
      <c r="N28" s="0" t="s">
        <v>667</v>
      </c>
      <c r="O28" s="0" t="s">
        <v>669</v>
      </c>
      <c r="P28" s="0" t="s">
        <v>670</v>
      </c>
      <c r="Q28" s="0" t="s">
        <v>671</v>
      </c>
      <c r="R28" s="0" t="s">
        <v>672</v>
      </c>
      <c r="S28" s="0" t="s">
        <v>673</v>
      </c>
      <c r="T28" s="0" t="s">
        <v>110</v>
      </c>
      <c r="U28" s="0" t="s">
        <v>110</v>
      </c>
      <c r="V28" s="0" t="s">
        <v>157</v>
      </c>
      <c r="W28" s="0" t="s">
        <v>110</v>
      </c>
      <c r="X28" s="0" t="s">
        <v>674</v>
      </c>
      <c r="Y28" s="0" t="s">
        <v>110</v>
      </c>
      <c r="Z28" s="0" t="s">
        <v>675</v>
      </c>
      <c r="AA28" s="0" t="s">
        <v>676</v>
      </c>
      <c r="AB28" s="0" t="s">
        <v>110</v>
      </c>
    </row>
    <row r="29" customFormat="false" ht="13.2" hidden="false" customHeight="false" outlineLevel="0" collapsed="false">
      <c r="A29" s="18" t="s">
        <v>706</v>
      </c>
      <c r="B29" s="18" t="s">
        <v>69</v>
      </c>
      <c r="C29" s="18" t="s">
        <v>70</v>
      </c>
      <c r="D29" s="18" t="n">
        <v>-2.47084499718663</v>
      </c>
      <c r="E29" s="18" t="n">
        <v>4.99322478597041</v>
      </c>
      <c r="F29" s="18" t="n">
        <v>0.000985716678000039</v>
      </c>
      <c r="G29" s="18" t="n">
        <v>0.00858981676542891</v>
      </c>
      <c r="H29" s="0" t="n">
        <v>28</v>
      </c>
      <c r="I29" s="0" t="n">
        <v>127</v>
      </c>
      <c r="J29" s="0" t="n">
        <v>3884816</v>
      </c>
      <c r="K29" s="0" t="n">
        <v>3885073</v>
      </c>
      <c r="L29" s="0" t="s">
        <v>71</v>
      </c>
      <c r="M29" s="0" t="s">
        <v>707</v>
      </c>
      <c r="N29" s="0" t="s">
        <v>706</v>
      </c>
      <c r="O29" s="0" t="s">
        <v>708</v>
      </c>
      <c r="P29" s="0" t="s">
        <v>709</v>
      </c>
      <c r="Q29" s="0" t="s">
        <v>710</v>
      </c>
      <c r="R29" s="0" t="s">
        <v>711</v>
      </c>
      <c r="S29" s="0" t="s">
        <v>712</v>
      </c>
      <c r="T29" s="0" t="s">
        <v>110</v>
      </c>
      <c r="U29" s="0" t="s">
        <v>713</v>
      </c>
      <c r="V29" s="0" t="s">
        <v>714</v>
      </c>
      <c r="W29" s="0" t="s">
        <v>715</v>
      </c>
      <c r="X29" s="0" t="s">
        <v>716</v>
      </c>
      <c r="Y29" s="0" t="s">
        <v>110</v>
      </c>
      <c r="Z29" s="0" t="s">
        <v>717</v>
      </c>
      <c r="AA29" s="0" t="s">
        <v>718</v>
      </c>
      <c r="AB29" s="0" t="s">
        <v>110</v>
      </c>
    </row>
    <row r="30" customFormat="false" ht="13.2" hidden="false" customHeight="false" outlineLevel="0" collapsed="false">
      <c r="A30" s="18" t="s">
        <v>719</v>
      </c>
      <c r="B30" s="18" t="s">
        <v>69</v>
      </c>
      <c r="C30" s="18" t="s">
        <v>70</v>
      </c>
      <c r="D30" s="18" t="n">
        <v>-2.55013863927397</v>
      </c>
      <c r="E30" s="18" t="n">
        <v>4.58339463264061</v>
      </c>
      <c r="F30" s="18" t="n">
        <v>0.00101181041013848</v>
      </c>
      <c r="G30" s="18" t="n">
        <v>0.00864086090258262</v>
      </c>
      <c r="H30" s="0" t="n">
        <v>20</v>
      </c>
      <c r="I30" s="0" t="n">
        <v>96</v>
      </c>
      <c r="J30" s="0" t="n">
        <v>1686588</v>
      </c>
      <c r="K30" s="0" t="n">
        <v>1685185</v>
      </c>
      <c r="L30" s="0" t="s">
        <v>118</v>
      </c>
      <c r="M30" s="0" t="s">
        <v>720</v>
      </c>
      <c r="N30" s="0" t="s">
        <v>719</v>
      </c>
      <c r="O30" s="0" t="s">
        <v>721</v>
      </c>
      <c r="P30" s="0" t="s">
        <v>722</v>
      </c>
      <c r="Q30" s="0" t="s">
        <v>723</v>
      </c>
      <c r="R30" s="0" t="s">
        <v>724</v>
      </c>
      <c r="S30" s="0" t="s">
        <v>725</v>
      </c>
      <c r="T30" s="0" t="s">
        <v>726</v>
      </c>
      <c r="U30" s="0" t="s">
        <v>727</v>
      </c>
      <c r="V30" s="0" t="s">
        <v>728</v>
      </c>
      <c r="W30" s="0" t="s">
        <v>729</v>
      </c>
      <c r="X30" s="0" t="s">
        <v>730</v>
      </c>
      <c r="Y30" s="0" t="s">
        <v>731</v>
      </c>
      <c r="Z30" s="0" t="s">
        <v>732</v>
      </c>
      <c r="AA30" s="0" t="s">
        <v>733</v>
      </c>
      <c r="AB30" s="0" t="s">
        <v>734</v>
      </c>
    </row>
    <row r="31" customFormat="false" ht="13.2" hidden="false" customHeight="false" outlineLevel="0" collapsed="false">
      <c r="A31" s="18" t="s">
        <v>790</v>
      </c>
      <c r="B31" s="18" t="s">
        <v>69</v>
      </c>
      <c r="C31" s="18" t="s">
        <v>70</v>
      </c>
      <c r="D31" s="18" t="n">
        <v>-2.42046248821535</v>
      </c>
      <c r="E31" s="18" t="n">
        <v>5.00121003092559</v>
      </c>
      <c r="F31" s="18" t="n">
        <v>0.00123242447239854</v>
      </c>
      <c r="G31" s="18" t="n">
        <v>0.0089194110121047</v>
      </c>
      <c r="H31" s="0" t="n">
        <v>29</v>
      </c>
      <c r="I31" s="0" t="n">
        <v>127</v>
      </c>
      <c r="J31" s="0" t="n">
        <v>3885076</v>
      </c>
      <c r="K31" s="0" t="n">
        <v>3886722</v>
      </c>
      <c r="L31" s="0" t="s">
        <v>71</v>
      </c>
      <c r="M31" s="0" t="s">
        <v>791</v>
      </c>
      <c r="N31" s="0" t="s">
        <v>790</v>
      </c>
      <c r="O31" s="0" t="s">
        <v>792</v>
      </c>
      <c r="P31" s="0" t="s">
        <v>793</v>
      </c>
      <c r="Q31" s="0" t="s">
        <v>794</v>
      </c>
      <c r="R31" s="0" t="s">
        <v>795</v>
      </c>
      <c r="S31" s="0" t="s">
        <v>796</v>
      </c>
      <c r="T31" s="0" t="s">
        <v>110</v>
      </c>
      <c r="U31" s="0" t="s">
        <v>797</v>
      </c>
      <c r="V31" s="0" t="s">
        <v>798</v>
      </c>
      <c r="W31" s="0" t="s">
        <v>715</v>
      </c>
      <c r="X31" s="0" t="s">
        <v>799</v>
      </c>
      <c r="Y31" s="0" t="s">
        <v>110</v>
      </c>
      <c r="Z31" s="0" t="s">
        <v>800</v>
      </c>
      <c r="AA31" s="0" t="s">
        <v>801</v>
      </c>
      <c r="AB31" s="0" t="s">
        <v>110</v>
      </c>
    </row>
    <row r="32" customFormat="false" ht="13.2" hidden="false" customHeight="false" outlineLevel="0" collapsed="false">
      <c r="A32" s="18" t="s">
        <v>815</v>
      </c>
      <c r="B32" s="18" t="s">
        <v>69</v>
      </c>
      <c r="C32" s="18" t="s">
        <v>70</v>
      </c>
      <c r="D32" s="18" t="n">
        <v>-2.35470296715167</v>
      </c>
      <c r="E32" s="18" t="n">
        <v>4.84574668674025</v>
      </c>
      <c r="F32" s="18" t="n">
        <v>0.00165095403623881</v>
      </c>
      <c r="G32" s="18" t="n">
        <v>0.0115566782536717</v>
      </c>
      <c r="H32" s="0" t="n">
        <v>27</v>
      </c>
      <c r="I32" s="0" t="n">
        <v>113</v>
      </c>
      <c r="J32" s="0" t="n">
        <v>218775</v>
      </c>
      <c r="K32" s="0" t="n">
        <v>217057</v>
      </c>
      <c r="L32" s="0" t="s">
        <v>118</v>
      </c>
      <c r="M32" s="0" t="s">
        <v>816</v>
      </c>
      <c r="N32" s="0" t="s">
        <v>815</v>
      </c>
      <c r="O32" s="0" t="s">
        <v>817</v>
      </c>
      <c r="P32" s="0" t="s">
        <v>818</v>
      </c>
      <c r="Q32" s="0" t="s">
        <v>819</v>
      </c>
      <c r="R32" s="0" t="s">
        <v>820</v>
      </c>
      <c r="S32" s="0" t="s">
        <v>821</v>
      </c>
      <c r="T32" s="0" t="s">
        <v>110</v>
      </c>
      <c r="U32" s="0" t="s">
        <v>822</v>
      </c>
      <c r="V32" s="0" t="s">
        <v>157</v>
      </c>
      <c r="W32" s="0" t="s">
        <v>823</v>
      </c>
      <c r="X32" s="0" t="s">
        <v>824</v>
      </c>
      <c r="Y32" s="0" t="s">
        <v>825</v>
      </c>
      <c r="Z32" s="0" t="s">
        <v>826</v>
      </c>
      <c r="AA32" s="0" t="s">
        <v>827</v>
      </c>
      <c r="AB32" s="0" t="s">
        <v>110</v>
      </c>
    </row>
    <row r="33" customFormat="false" ht="13.2" hidden="false" customHeight="false" outlineLevel="0" collapsed="false">
      <c r="A33" s="18" t="s">
        <v>828</v>
      </c>
      <c r="B33" s="18" t="s">
        <v>69</v>
      </c>
      <c r="C33" s="18" t="s">
        <v>70</v>
      </c>
      <c r="D33" s="18" t="n">
        <v>-2.25719780456669</v>
      </c>
      <c r="E33" s="18" t="n">
        <v>5.69903217307713</v>
      </c>
      <c r="F33" s="18" t="n">
        <v>0.00174365334524226</v>
      </c>
      <c r="G33" s="18" t="n">
        <v>0.0120087093293298</v>
      </c>
      <c r="H33" s="0" t="n">
        <v>52</v>
      </c>
      <c r="I33" s="0" t="n">
        <v>203</v>
      </c>
      <c r="J33" s="0" t="n">
        <v>180884</v>
      </c>
      <c r="K33" s="0" t="n">
        <v>182308</v>
      </c>
      <c r="L33" s="0" t="s">
        <v>71</v>
      </c>
      <c r="M33" s="0" t="s">
        <v>829</v>
      </c>
      <c r="N33" s="0" t="s">
        <v>828</v>
      </c>
      <c r="O33" s="0" t="s">
        <v>830</v>
      </c>
      <c r="P33" s="0" t="s">
        <v>831</v>
      </c>
      <c r="Q33" s="0" t="s">
        <v>832</v>
      </c>
      <c r="R33" s="0" t="s">
        <v>833</v>
      </c>
      <c r="S33" s="0" t="s">
        <v>834</v>
      </c>
      <c r="T33" s="0" t="s">
        <v>110</v>
      </c>
      <c r="U33" s="0" t="s">
        <v>835</v>
      </c>
      <c r="V33" s="0" t="s">
        <v>836</v>
      </c>
      <c r="W33" s="0" t="s">
        <v>837</v>
      </c>
      <c r="X33" s="0" t="s">
        <v>838</v>
      </c>
      <c r="Y33" s="0" t="s">
        <v>839</v>
      </c>
      <c r="Z33" s="0" t="s">
        <v>840</v>
      </c>
      <c r="AA33" s="0" t="s">
        <v>841</v>
      </c>
      <c r="AB33" s="0" t="s">
        <v>110</v>
      </c>
    </row>
    <row r="34" customFormat="false" ht="13.2" hidden="false" customHeight="false" outlineLevel="0" collapsed="false">
      <c r="A34" s="18" t="s">
        <v>879</v>
      </c>
      <c r="B34" s="18" t="s">
        <v>69</v>
      </c>
      <c r="C34" s="18" t="s">
        <v>70</v>
      </c>
      <c r="D34" s="18" t="n">
        <v>-2.18864599323819</v>
      </c>
      <c r="E34" s="18" t="n">
        <v>5.49881353820336</v>
      </c>
      <c r="F34" s="18" t="n">
        <v>0.00234274447096809</v>
      </c>
      <c r="G34" s="18" t="n">
        <v>0.0150487472958268</v>
      </c>
      <c r="H34" s="0" t="n">
        <v>47</v>
      </c>
      <c r="I34" s="0" t="n">
        <v>175</v>
      </c>
      <c r="J34" s="0" t="n">
        <v>3338461</v>
      </c>
      <c r="K34" s="0" t="n">
        <v>3337910</v>
      </c>
      <c r="L34" s="0" t="s">
        <v>118</v>
      </c>
      <c r="M34" s="0" t="s">
        <v>880</v>
      </c>
      <c r="N34" s="0" t="s">
        <v>879</v>
      </c>
      <c r="O34" s="0" t="s">
        <v>881</v>
      </c>
      <c r="P34" s="0" t="s">
        <v>882</v>
      </c>
      <c r="Q34" s="0" t="s">
        <v>883</v>
      </c>
      <c r="R34" s="0" t="s">
        <v>884</v>
      </c>
      <c r="S34" s="0" t="s">
        <v>885</v>
      </c>
      <c r="T34" s="0" t="s">
        <v>110</v>
      </c>
      <c r="U34" s="0" t="s">
        <v>110</v>
      </c>
      <c r="V34" s="0" t="s">
        <v>886</v>
      </c>
      <c r="W34" s="0" t="s">
        <v>887</v>
      </c>
      <c r="X34" s="0" t="s">
        <v>888</v>
      </c>
      <c r="Y34" s="0" t="s">
        <v>110</v>
      </c>
      <c r="Z34" s="0" t="s">
        <v>889</v>
      </c>
      <c r="AA34" s="0" t="s">
        <v>890</v>
      </c>
      <c r="AB34" s="0" t="s">
        <v>110</v>
      </c>
    </row>
    <row r="35" customFormat="false" ht="13.2" hidden="false" customHeight="false" outlineLevel="0" collapsed="false">
      <c r="A35" s="18" t="s">
        <v>970</v>
      </c>
      <c r="B35" s="18" t="s">
        <v>69</v>
      </c>
      <c r="C35" s="18" t="s">
        <v>70</v>
      </c>
      <c r="D35" s="18" t="n">
        <v>-2.01663633811409</v>
      </c>
      <c r="E35" s="18" t="n">
        <v>6.81871801451474</v>
      </c>
      <c r="F35" s="18" t="n">
        <v>0.00362034305760001</v>
      </c>
      <c r="G35" s="18" t="n">
        <v>0.0211765271999343</v>
      </c>
      <c r="H35" s="0" t="n">
        <v>130</v>
      </c>
      <c r="I35" s="0" t="n">
        <v>429</v>
      </c>
      <c r="J35" s="0" t="n">
        <v>2924524</v>
      </c>
      <c r="K35" s="0" t="n">
        <v>2924156</v>
      </c>
      <c r="L35" s="0" t="s">
        <v>118</v>
      </c>
      <c r="M35" s="0" t="s">
        <v>971</v>
      </c>
      <c r="N35" s="0" t="s">
        <v>970</v>
      </c>
      <c r="O35" s="0" t="s">
        <v>118</v>
      </c>
      <c r="P35" s="0" t="s">
        <v>110</v>
      </c>
      <c r="Q35" s="0" t="s">
        <v>110</v>
      </c>
      <c r="R35" s="0" t="s">
        <v>110</v>
      </c>
      <c r="S35" s="0" t="s">
        <v>110</v>
      </c>
      <c r="T35" s="0" t="s">
        <v>110</v>
      </c>
      <c r="U35" s="0" t="s">
        <v>110</v>
      </c>
      <c r="V35" s="0" t="s">
        <v>110</v>
      </c>
      <c r="W35" s="0" t="s">
        <v>110</v>
      </c>
      <c r="X35" s="0" t="s">
        <v>110</v>
      </c>
      <c r="Y35" s="0" t="s">
        <v>110</v>
      </c>
      <c r="Z35" s="0" t="s">
        <v>110</v>
      </c>
      <c r="AA35" s="0" t="s">
        <v>110</v>
      </c>
      <c r="AB35" s="0" t="s">
        <v>110</v>
      </c>
    </row>
    <row r="36" customFormat="false" ht="13.2" hidden="false" customHeight="false" outlineLevel="0" collapsed="false">
      <c r="A36" s="18" t="s">
        <v>985</v>
      </c>
      <c r="B36" s="18" t="s">
        <v>69</v>
      </c>
      <c r="C36" s="18" t="s">
        <v>70</v>
      </c>
      <c r="D36" s="18" t="n">
        <v>-1.97231370312296</v>
      </c>
      <c r="E36" s="18" t="n">
        <v>8.35750248277815</v>
      </c>
      <c r="F36" s="18" t="n">
        <v>0.00385068407214332</v>
      </c>
      <c r="G36" s="18" t="n">
        <v>0.0219232279840693</v>
      </c>
      <c r="H36" s="0" t="n">
        <v>388</v>
      </c>
      <c r="I36" s="0" t="n">
        <v>1241</v>
      </c>
      <c r="J36" s="0" t="n">
        <v>3449169</v>
      </c>
      <c r="K36" s="0" t="n">
        <v>3448759</v>
      </c>
      <c r="L36" s="0" t="s">
        <v>118</v>
      </c>
      <c r="M36" s="0" t="s">
        <v>986</v>
      </c>
      <c r="N36" s="0" t="s">
        <v>985</v>
      </c>
      <c r="O36" s="0" t="s">
        <v>987</v>
      </c>
      <c r="P36" s="0" t="s">
        <v>988</v>
      </c>
      <c r="Q36" s="0" t="s">
        <v>989</v>
      </c>
      <c r="R36" s="0" t="s">
        <v>990</v>
      </c>
      <c r="S36" s="0" t="s">
        <v>991</v>
      </c>
      <c r="T36" s="0" t="s">
        <v>110</v>
      </c>
      <c r="U36" s="0" t="s">
        <v>992</v>
      </c>
      <c r="V36" s="0" t="s">
        <v>993</v>
      </c>
      <c r="W36" s="0" t="s">
        <v>994</v>
      </c>
      <c r="X36" s="0" t="s">
        <v>995</v>
      </c>
      <c r="Y36" s="0" t="s">
        <v>110</v>
      </c>
      <c r="Z36" s="0" t="s">
        <v>996</v>
      </c>
      <c r="AA36" s="0" t="s">
        <v>997</v>
      </c>
      <c r="AB36" s="0" t="s">
        <v>110</v>
      </c>
    </row>
    <row r="37" customFormat="false" ht="13.2" hidden="false" customHeight="false" outlineLevel="0" collapsed="false">
      <c r="A37" s="18" t="s">
        <v>998</v>
      </c>
      <c r="B37" s="18" t="s">
        <v>69</v>
      </c>
      <c r="C37" s="18" t="s">
        <v>70</v>
      </c>
      <c r="D37" s="18" t="n">
        <v>-2.14945297092052</v>
      </c>
      <c r="E37" s="18" t="n">
        <v>4.67998941688705</v>
      </c>
      <c r="F37" s="18" t="n">
        <v>0.00412609219107486</v>
      </c>
      <c r="G37" s="18" t="n">
        <v>0.0231821232314338</v>
      </c>
      <c r="H37" s="0" t="n">
        <v>27</v>
      </c>
      <c r="I37" s="0" t="n">
        <v>98</v>
      </c>
      <c r="J37" s="0" t="n">
        <v>511379</v>
      </c>
      <c r="K37" s="0" t="n">
        <v>508875</v>
      </c>
      <c r="L37" s="0" t="s">
        <v>118</v>
      </c>
      <c r="M37" s="0" t="s">
        <v>999</v>
      </c>
      <c r="N37" s="0" t="s">
        <v>998</v>
      </c>
      <c r="O37" s="0" t="s">
        <v>1000</v>
      </c>
      <c r="P37" s="0" t="s">
        <v>1001</v>
      </c>
      <c r="Q37" s="0" t="s">
        <v>1002</v>
      </c>
      <c r="R37" s="0" t="s">
        <v>1003</v>
      </c>
      <c r="S37" s="0" t="s">
        <v>1004</v>
      </c>
      <c r="T37" s="0" t="s">
        <v>110</v>
      </c>
      <c r="U37" s="0" t="s">
        <v>1005</v>
      </c>
      <c r="V37" s="0" t="s">
        <v>1006</v>
      </c>
      <c r="W37" s="0" t="s">
        <v>1007</v>
      </c>
      <c r="X37" s="0" t="s">
        <v>1008</v>
      </c>
      <c r="Y37" s="0" t="s">
        <v>1009</v>
      </c>
      <c r="Z37" s="0" t="s">
        <v>1010</v>
      </c>
      <c r="AA37" s="0" t="s">
        <v>1011</v>
      </c>
      <c r="AB37" s="0" t="s">
        <v>110</v>
      </c>
    </row>
    <row r="38" customFormat="false" ht="13.2" hidden="false" customHeight="false" outlineLevel="0" collapsed="false">
      <c r="A38" s="18" t="s">
        <v>1012</v>
      </c>
      <c r="B38" s="18" t="s">
        <v>69</v>
      </c>
      <c r="C38" s="18" t="s">
        <v>70</v>
      </c>
      <c r="D38" s="18" t="n">
        <v>-1.94055653784912</v>
      </c>
      <c r="E38" s="18" t="n">
        <v>9.06708896566957</v>
      </c>
      <c r="F38" s="18" t="n">
        <v>0.00430053606367161</v>
      </c>
      <c r="G38" s="18" t="n">
        <v>0.0238484272621789</v>
      </c>
      <c r="H38" s="0" t="n">
        <v>646</v>
      </c>
      <c r="I38" s="0" t="n">
        <v>2021</v>
      </c>
      <c r="J38" s="0" t="n">
        <v>2175049</v>
      </c>
      <c r="K38" s="0" t="n">
        <v>2174597</v>
      </c>
      <c r="L38" s="0" t="s">
        <v>118</v>
      </c>
      <c r="M38" s="0" t="s">
        <v>1013</v>
      </c>
      <c r="N38" s="0" t="s">
        <v>1012</v>
      </c>
      <c r="O38" s="0" t="s">
        <v>1014</v>
      </c>
      <c r="P38" s="0" t="s">
        <v>1015</v>
      </c>
      <c r="Q38" s="0" t="s">
        <v>1016</v>
      </c>
      <c r="R38" s="0" t="s">
        <v>1017</v>
      </c>
      <c r="S38" s="0" t="s">
        <v>1018</v>
      </c>
      <c r="T38" s="0" t="s">
        <v>110</v>
      </c>
      <c r="U38" s="0" t="s">
        <v>1019</v>
      </c>
      <c r="V38" s="0" t="s">
        <v>157</v>
      </c>
      <c r="W38" s="0" t="s">
        <v>1020</v>
      </c>
      <c r="X38" s="0" t="s">
        <v>1021</v>
      </c>
      <c r="Y38" s="0" t="s">
        <v>110</v>
      </c>
      <c r="Z38" s="0" t="s">
        <v>1022</v>
      </c>
      <c r="AA38" s="0" t="s">
        <v>1023</v>
      </c>
      <c r="AB38" s="0" t="s">
        <v>110</v>
      </c>
    </row>
    <row r="39" customFormat="false" ht="13.2" hidden="false" customHeight="false" outlineLevel="0" collapsed="false">
      <c r="A39" s="18" t="s">
        <v>1024</v>
      </c>
      <c r="B39" s="18" t="s">
        <v>69</v>
      </c>
      <c r="C39" s="18" t="s">
        <v>70</v>
      </c>
      <c r="D39" s="18" t="n">
        <v>-2.01540433554733</v>
      </c>
      <c r="E39" s="18" t="n">
        <v>4.52133994212222</v>
      </c>
      <c r="F39" s="18" t="n">
        <v>0.00710814145037066</v>
      </c>
      <c r="G39" s="18" t="n">
        <v>0.0389125179398497</v>
      </c>
      <c r="H39" s="0" t="n">
        <v>26</v>
      </c>
      <c r="I39" s="0" t="n">
        <v>86</v>
      </c>
      <c r="J39" s="0" t="n">
        <v>4565850</v>
      </c>
      <c r="K39" s="0" t="n">
        <v>4564699</v>
      </c>
      <c r="L39" s="0" t="s">
        <v>118</v>
      </c>
      <c r="M39" s="0" t="s">
        <v>1025</v>
      </c>
      <c r="N39" s="0" t="s">
        <v>1024</v>
      </c>
      <c r="O39" s="0" t="s">
        <v>1026</v>
      </c>
      <c r="P39" s="0" t="s">
        <v>1027</v>
      </c>
      <c r="Q39" s="0" t="s">
        <v>1028</v>
      </c>
      <c r="R39" s="0" t="s">
        <v>1029</v>
      </c>
      <c r="S39" s="0" t="s">
        <v>1030</v>
      </c>
      <c r="T39" s="0" t="s">
        <v>110</v>
      </c>
      <c r="U39" s="0" t="s">
        <v>1031</v>
      </c>
      <c r="V39" s="0" t="s">
        <v>110</v>
      </c>
      <c r="W39" s="0" t="s">
        <v>1032</v>
      </c>
      <c r="X39" s="0" t="s">
        <v>1033</v>
      </c>
      <c r="Y39" s="0" t="s">
        <v>1034</v>
      </c>
      <c r="Z39" s="0" t="s">
        <v>1035</v>
      </c>
      <c r="AA39" s="0" t="s">
        <v>1036</v>
      </c>
      <c r="AB39" s="0" t="s">
        <v>110</v>
      </c>
    </row>
    <row r="40" customFormat="false" ht="13.2" hidden="false" customHeight="false" outlineLevel="0" collapsed="false">
      <c r="A40" s="18" t="s">
        <v>1037</v>
      </c>
      <c r="B40" s="18" t="s">
        <v>69</v>
      </c>
      <c r="C40" s="18" t="s">
        <v>70</v>
      </c>
      <c r="D40" s="18" t="n">
        <v>-1.95839221059881</v>
      </c>
      <c r="E40" s="18" t="n">
        <v>5.08612155932062</v>
      </c>
      <c r="F40" s="18" t="n">
        <v>0.00736891065423591</v>
      </c>
      <c r="G40" s="18" t="n">
        <v>0.0398294284728953</v>
      </c>
      <c r="H40" s="0" t="n">
        <v>40</v>
      </c>
      <c r="I40" s="0" t="n">
        <v>127</v>
      </c>
      <c r="J40" s="0" t="n">
        <v>3299966</v>
      </c>
      <c r="K40" s="0" t="n">
        <v>3300268</v>
      </c>
      <c r="L40" s="0" t="s">
        <v>71</v>
      </c>
      <c r="M40" s="0" t="s">
        <v>1038</v>
      </c>
      <c r="N40" s="0" t="s">
        <v>1037</v>
      </c>
      <c r="O40" s="0" t="s">
        <v>1039</v>
      </c>
      <c r="P40" s="0" t="s">
        <v>1040</v>
      </c>
      <c r="Q40" s="0" t="s">
        <v>1041</v>
      </c>
      <c r="R40" s="0" t="s">
        <v>1042</v>
      </c>
      <c r="S40" s="0" t="s">
        <v>1043</v>
      </c>
      <c r="T40" s="0" t="s">
        <v>110</v>
      </c>
      <c r="U40" s="0" t="s">
        <v>1044</v>
      </c>
      <c r="V40" s="0" t="s">
        <v>110</v>
      </c>
      <c r="W40" s="0" t="s">
        <v>1045</v>
      </c>
      <c r="X40" s="0" t="s">
        <v>1046</v>
      </c>
      <c r="Y40" s="0" t="s">
        <v>110</v>
      </c>
      <c r="Z40" s="0" t="s">
        <v>1047</v>
      </c>
      <c r="AA40" s="0" t="s">
        <v>1048</v>
      </c>
      <c r="AB40" s="0" t="s">
        <v>110</v>
      </c>
    </row>
    <row r="41" customFormat="false" ht="13.2" hidden="false" customHeight="false" outlineLevel="0" collapsed="false">
      <c r="A41" s="18" t="s">
        <v>1064</v>
      </c>
      <c r="B41" s="18" t="s">
        <v>69</v>
      </c>
      <c r="C41" s="18" t="s">
        <v>70</v>
      </c>
      <c r="D41" s="18" t="n">
        <v>-2.19768555448647</v>
      </c>
      <c r="E41" s="18" t="n">
        <v>3.69946764367405</v>
      </c>
      <c r="F41" s="18" t="n">
        <v>0.00866433827408698</v>
      </c>
      <c r="G41" s="18" t="n">
        <v>0.0456749684325326</v>
      </c>
      <c r="H41" s="0" t="n">
        <v>13</v>
      </c>
      <c r="I41" s="0" t="n">
        <v>49</v>
      </c>
      <c r="J41" s="0" t="n">
        <v>1898427</v>
      </c>
      <c r="K41" s="0" t="n">
        <v>1900025</v>
      </c>
      <c r="L41" s="0" t="s">
        <v>71</v>
      </c>
      <c r="M41" s="0" t="s">
        <v>1065</v>
      </c>
      <c r="N41" s="0" t="s">
        <v>1064</v>
      </c>
      <c r="O41" s="0" t="s">
        <v>1066</v>
      </c>
      <c r="P41" s="0" t="s">
        <v>1067</v>
      </c>
      <c r="Q41" s="0" t="s">
        <v>1068</v>
      </c>
      <c r="R41" s="0" t="s">
        <v>1069</v>
      </c>
      <c r="S41" s="0" t="s">
        <v>1070</v>
      </c>
      <c r="T41" s="0" t="s">
        <v>110</v>
      </c>
      <c r="U41" s="0" t="s">
        <v>1031</v>
      </c>
      <c r="V41" s="0" t="s">
        <v>474</v>
      </c>
      <c r="W41" s="0" t="s">
        <v>1071</v>
      </c>
      <c r="X41" s="0" t="s">
        <v>1072</v>
      </c>
      <c r="Y41" s="0" t="s">
        <v>1073</v>
      </c>
      <c r="Z41" s="0" t="s">
        <v>1074</v>
      </c>
      <c r="AA41" s="0" t="s">
        <v>1075</v>
      </c>
      <c r="AB41" s="0" t="s">
        <v>110</v>
      </c>
    </row>
    <row r="42" customFormat="false" ht="13.2" hidden="false" customHeight="false" outlineLevel="0" collapsed="false">
      <c r="A42" s="18" t="s">
        <v>1076</v>
      </c>
      <c r="B42" s="18" t="s">
        <v>69</v>
      </c>
      <c r="C42" s="18" t="s">
        <v>70</v>
      </c>
      <c r="D42" s="18" t="n">
        <v>-2.07879260186791</v>
      </c>
      <c r="E42" s="18" t="n">
        <v>3.80414915124605</v>
      </c>
      <c r="F42" s="18" t="n">
        <v>0.0090522951030489</v>
      </c>
      <c r="G42" s="18" t="n">
        <v>0.0470111505584166</v>
      </c>
      <c r="H42" s="0" t="n">
        <v>15</v>
      </c>
      <c r="I42" s="0" t="n">
        <v>52</v>
      </c>
      <c r="J42" s="0" t="n">
        <v>2756159</v>
      </c>
      <c r="K42" s="0" t="n">
        <v>2757400</v>
      </c>
      <c r="L42" s="0" t="s">
        <v>71</v>
      </c>
      <c r="M42" s="0" t="s">
        <v>1077</v>
      </c>
      <c r="N42" s="0" t="s">
        <v>1076</v>
      </c>
      <c r="O42" s="0" t="s">
        <v>1078</v>
      </c>
      <c r="P42" s="0" t="s">
        <v>1079</v>
      </c>
      <c r="Q42" s="0" t="s">
        <v>1080</v>
      </c>
      <c r="R42" s="0" t="s">
        <v>1081</v>
      </c>
      <c r="S42" s="0" t="s">
        <v>1082</v>
      </c>
      <c r="T42" s="0" t="s">
        <v>110</v>
      </c>
      <c r="U42" s="0" t="s">
        <v>1083</v>
      </c>
      <c r="V42" s="0" t="s">
        <v>110</v>
      </c>
      <c r="W42" s="0" t="s">
        <v>1084</v>
      </c>
      <c r="X42" s="0" t="s">
        <v>1085</v>
      </c>
      <c r="Y42" s="0" t="s">
        <v>110</v>
      </c>
      <c r="Z42" s="0" t="s">
        <v>1086</v>
      </c>
      <c r="AA42" s="0" t="s">
        <v>1087</v>
      </c>
      <c r="AB42" s="0" t="s">
        <v>110</v>
      </c>
    </row>
    <row r="43" customFormat="false" ht="13.2" hidden="false" customHeight="false" outlineLevel="0" collapsed="false">
      <c r="A43" s="18" t="s">
        <v>1088</v>
      </c>
      <c r="B43" s="18" t="s">
        <v>69</v>
      </c>
      <c r="C43" s="18" t="s">
        <v>70</v>
      </c>
      <c r="D43" s="18" t="n">
        <v>-1.90335056130864</v>
      </c>
      <c r="E43" s="18" t="n">
        <v>4.85411388628179</v>
      </c>
      <c r="F43" s="18" t="n">
        <v>0.00913799882048846</v>
      </c>
      <c r="G43" s="18" t="n">
        <v>0.0470111505584166</v>
      </c>
      <c r="H43" s="0" t="n">
        <v>35</v>
      </c>
      <c r="I43" s="0" t="n">
        <v>107</v>
      </c>
      <c r="J43" s="0" t="n">
        <v>3989066</v>
      </c>
      <c r="K43" s="0" t="n">
        <v>3987885</v>
      </c>
      <c r="L43" s="0" t="s">
        <v>118</v>
      </c>
      <c r="M43" s="0" t="s">
        <v>1089</v>
      </c>
      <c r="N43" s="0" t="s">
        <v>1088</v>
      </c>
      <c r="O43" s="0" t="s">
        <v>1090</v>
      </c>
      <c r="P43" s="0" t="s">
        <v>1091</v>
      </c>
      <c r="Q43" s="0" t="s">
        <v>1092</v>
      </c>
      <c r="R43" s="0" t="s">
        <v>1093</v>
      </c>
      <c r="S43" s="0" t="s">
        <v>1094</v>
      </c>
      <c r="T43" s="0" t="s">
        <v>110</v>
      </c>
      <c r="U43" s="0" t="s">
        <v>110</v>
      </c>
      <c r="V43" s="0" t="s">
        <v>474</v>
      </c>
      <c r="W43" s="0" t="s">
        <v>110</v>
      </c>
      <c r="X43" s="0" t="s">
        <v>1095</v>
      </c>
      <c r="Y43" s="0" t="s">
        <v>110</v>
      </c>
      <c r="Z43" s="0" t="s">
        <v>1096</v>
      </c>
      <c r="AA43" s="0" t="s">
        <v>1097</v>
      </c>
      <c r="AB43" s="0" t="s">
        <v>110</v>
      </c>
    </row>
    <row r="44" customFormat="false" ht="13.2" hidden="false" customHeight="false" outlineLevel="0" collapsed="false">
      <c r="A44" s="18" t="s">
        <v>1098</v>
      </c>
      <c r="B44" s="18" t="s">
        <v>69</v>
      </c>
      <c r="C44" s="18" t="s">
        <v>70</v>
      </c>
      <c r="D44" s="18" t="n">
        <v>-1.76872874481133</v>
      </c>
      <c r="E44" s="18" t="n">
        <v>6.90486811415176</v>
      </c>
      <c r="F44" s="18" t="n">
        <v>0.00985220832015953</v>
      </c>
      <c r="G44" s="18" t="n">
        <v>0.050082058960811</v>
      </c>
      <c r="H44" s="0" t="n">
        <v>158</v>
      </c>
      <c r="I44" s="0" t="n">
        <v>439</v>
      </c>
      <c r="J44" s="0" t="n">
        <v>3378207</v>
      </c>
      <c r="K44" s="0" t="n">
        <v>3377815</v>
      </c>
      <c r="L44" s="0" t="s">
        <v>118</v>
      </c>
      <c r="M44" s="0" t="s">
        <v>1099</v>
      </c>
      <c r="N44" s="0" t="s">
        <v>1098</v>
      </c>
      <c r="O44" s="0" t="s">
        <v>1100</v>
      </c>
      <c r="P44" s="0" t="s">
        <v>1101</v>
      </c>
      <c r="Q44" s="0" t="s">
        <v>1102</v>
      </c>
      <c r="R44" s="0" t="s">
        <v>1103</v>
      </c>
      <c r="S44" s="0" t="s">
        <v>1104</v>
      </c>
      <c r="T44" s="0" t="s">
        <v>110</v>
      </c>
      <c r="U44" s="0" t="s">
        <v>431</v>
      </c>
      <c r="V44" s="0" t="s">
        <v>1105</v>
      </c>
      <c r="W44" s="0" t="s">
        <v>1106</v>
      </c>
      <c r="X44" s="0" t="s">
        <v>1107</v>
      </c>
      <c r="Y44" s="0" t="s">
        <v>110</v>
      </c>
      <c r="Z44" s="0" t="s">
        <v>1108</v>
      </c>
      <c r="AA44" s="0" t="s">
        <v>1109</v>
      </c>
      <c r="AB44" s="0" t="s">
        <v>110</v>
      </c>
    </row>
    <row r="45" customFormat="false" ht="13.2" hidden="false" customHeight="false" outlineLevel="0" collapsed="false">
      <c r="A45" s="18" t="s">
        <v>1110</v>
      </c>
      <c r="B45" s="18" t="s">
        <v>69</v>
      </c>
      <c r="C45" s="18" t="s">
        <v>70</v>
      </c>
      <c r="D45" s="18" t="n">
        <v>-1.90548514874162</v>
      </c>
      <c r="E45" s="18" t="n">
        <v>4.72904863391441</v>
      </c>
      <c r="F45" s="18" t="n">
        <v>0.0107993777458466</v>
      </c>
      <c r="G45" s="18" t="n">
        <v>0.0542509917350176</v>
      </c>
      <c r="H45" s="0" t="n">
        <v>32</v>
      </c>
      <c r="I45" s="0" t="n">
        <v>98</v>
      </c>
      <c r="J45" s="0" t="n">
        <v>458888</v>
      </c>
      <c r="K45" s="0" t="n">
        <v>461242</v>
      </c>
      <c r="L45" s="0" t="s">
        <v>71</v>
      </c>
      <c r="M45" s="0" t="s">
        <v>1111</v>
      </c>
      <c r="N45" s="0" t="s">
        <v>1110</v>
      </c>
      <c r="O45" s="0" t="s">
        <v>1112</v>
      </c>
      <c r="P45" s="0" t="s">
        <v>1113</v>
      </c>
      <c r="Q45" s="0" t="s">
        <v>1114</v>
      </c>
      <c r="R45" s="0" t="s">
        <v>1115</v>
      </c>
      <c r="S45" s="0" t="s">
        <v>1116</v>
      </c>
      <c r="T45" s="0" t="s">
        <v>110</v>
      </c>
      <c r="U45" s="0" t="s">
        <v>1117</v>
      </c>
      <c r="V45" s="0" t="s">
        <v>211</v>
      </c>
      <c r="W45" s="0" t="s">
        <v>1118</v>
      </c>
      <c r="X45" s="0" t="s">
        <v>1119</v>
      </c>
      <c r="Y45" s="0" t="s">
        <v>1120</v>
      </c>
      <c r="Z45" s="0" t="s">
        <v>1121</v>
      </c>
      <c r="AA45" s="0" t="s">
        <v>1122</v>
      </c>
      <c r="AB45" s="0" t="s">
        <v>110</v>
      </c>
    </row>
    <row r="46" customFormat="false" ht="13.2" hidden="false" customHeight="false" outlineLevel="0" collapsed="false">
      <c r="A46" s="18" t="s">
        <v>1168</v>
      </c>
      <c r="B46" s="18" t="s">
        <v>69</v>
      </c>
      <c r="C46" s="18" t="s">
        <v>70</v>
      </c>
      <c r="D46" s="18" t="n">
        <v>-1.8756270837943</v>
      </c>
      <c r="E46" s="18" t="n">
        <v>4.66135997007007</v>
      </c>
      <c r="F46" s="18" t="n">
        <v>0.0118397907922305</v>
      </c>
      <c r="G46" s="18" t="n">
        <v>0.0557405701069359</v>
      </c>
      <c r="H46" s="0" t="n">
        <v>31</v>
      </c>
      <c r="I46" s="0" t="n">
        <v>93</v>
      </c>
      <c r="J46" s="0" t="n">
        <v>429505</v>
      </c>
      <c r="K46" s="0" t="n">
        <v>430476</v>
      </c>
      <c r="L46" s="0" t="s">
        <v>71</v>
      </c>
      <c r="M46" s="0" t="s">
        <v>1169</v>
      </c>
      <c r="N46" s="0" t="s">
        <v>1168</v>
      </c>
      <c r="O46" s="0" t="s">
        <v>553</v>
      </c>
      <c r="P46" s="0" t="s">
        <v>1170</v>
      </c>
      <c r="Q46" s="0" t="s">
        <v>1171</v>
      </c>
      <c r="R46" s="0" t="s">
        <v>1172</v>
      </c>
      <c r="S46" s="0" t="s">
        <v>1173</v>
      </c>
      <c r="T46" s="0" t="s">
        <v>110</v>
      </c>
      <c r="U46" s="0" t="s">
        <v>558</v>
      </c>
      <c r="V46" s="0" t="s">
        <v>474</v>
      </c>
      <c r="W46" s="0" t="s">
        <v>559</v>
      </c>
      <c r="X46" s="0" t="s">
        <v>1174</v>
      </c>
      <c r="Y46" s="0" t="s">
        <v>110</v>
      </c>
      <c r="Z46" s="0" t="s">
        <v>1175</v>
      </c>
      <c r="AA46" s="0" t="s">
        <v>1176</v>
      </c>
      <c r="AB46" s="0" t="s">
        <v>110</v>
      </c>
    </row>
    <row r="47" customFormat="false" ht="13.2" hidden="false" customHeight="false" outlineLevel="0" collapsed="false">
      <c r="A47" s="18" t="s">
        <v>1177</v>
      </c>
      <c r="B47" s="18" t="s">
        <v>69</v>
      </c>
      <c r="C47" s="18" t="s">
        <v>70</v>
      </c>
      <c r="D47" s="18" t="n">
        <v>-1.95847875077306</v>
      </c>
      <c r="E47" s="18" t="n">
        <v>4.24318929697333</v>
      </c>
      <c r="F47" s="18" t="n">
        <v>0.0118916389406622</v>
      </c>
      <c r="G47" s="18" t="n">
        <v>0.0557405701069359</v>
      </c>
      <c r="H47" s="0" t="n">
        <v>22</v>
      </c>
      <c r="I47" s="0" t="n">
        <v>70</v>
      </c>
      <c r="J47" s="0" t="n">
        <v>3328963</v>
      </c>
      <c r="K47" s="0" t="n">
        <v>3330396</v>
      </c>
      <c r="L47" s="0" t="s">
        <v>71</v>
      </c>
      <c r="M47" s="0" t="s">
        <v>1178</v>
      </c>
      <c r="N47" s="0" t="s">
        <v>1177</v>
      </c>
      <c r="O47" s="0" t="s">
        <v>1179</v>
      </c>
      <c r="P47" s="0" t="s">
        <v>1180</v>
      </c>
      <c r="Q47" s="0" t="s">
        <v>1181</v>
      </c>
      <c r="R47" s="0" t="s">
        <v>1182</v>
      </c>
      <c r="S47" s="0" t="s">
        <v>1183</v>
      </c>
      <c r="T47" s="0" t="s">
        <v>1184</v>
      </c>
      <c r="U47" s="0" t="s">
        <v>1185</v>
      </c>
      <c r="V47" s="0" t="s">
        <v>1186</v>
      </c>
      <c r="W47" s="0" t="s">
        <v>1187</v>
      </c>
      <c r="X47" s="0" t="s">
        <v>1188</v>
      </c>
      <c r="Y47" s="0" t="s">
        <v>1189</v>
      </c>
      <c r="Z47" s="0" t="s">
        <v>1190</v>
      </c>
      <c r="AA47" s="0" t="s">
        <v>1191</v>
      </c>
      <c r="AB47" s="0" t="s">
        <v>1192</v>
      </c>
    </row>
    <row r="48" customFormat="false" ht="13.2" hidden="false" customHeight="false" outlineLevel="0" collapsed="false">
      <c r="A48" s="18" t="s">
        <v>1206</v>
      </c>
      <c r="B48" s="18" t="s">
        <v>69</v>
      </c>
      <c r="C48" s="18" t="s">
        <v>70</v>
      </c>
      <c r="D48" s="18" t="n">
        <v>-1.83034353743454</v>
      </c>
      <c r="E48" s="18" t="n">
        <v>5.05656156909555</v>
      </c>
      <c r="F48" s="18" t="n">
        <v>0.0120096778684733</v>
      </c>
      <c r="G48" s="18" t="n">
        <v>0.0557405701069359</v>
      </c>
      <c r="H48" s="0" t="n">
        <v>42</v>
      </c>
      <c r="I48" s="0" t="n">
        <v>122</v>
      </c>
      <c r="J48" s="0" t="n">
        <v>2822011</v>
      </c>
      <c r="K48" s="0" t="n">
        <v>2819381</v>
      </c>
      <c r="L48" s="0" t="s">
        <v>118</v>
      </c>
      <c r="M48" s="0" t="s">
        <v>1207</v>
      </c>
      <c r="N48" s="0" t="s">
        <v>1206</v>
      </c>
      <c r="O48" s="0" t="s">
        <v>1208</v>
      </c>
      <c r="P48" s="0" t="s">
        <v>1209</v>
      </c>
      <c r="Q48" s="0" t="s">
        <v>1210</v>
      </c>
      <c r="R48" s="0" t="s">
        <v>1211</v>
      </c>
      <c r="S48" s="0" t="s">
        <v>1212</v>
      </c>
      <c r="T48" s="0" t="s">
        <v>110</v>
      </c>
      <c r="U48" s="0" t="s">
        <v>1213</v>
      </c>
      <c r="V48" s="0" t="s">
        <v>1162</v>
      </c>
      <c r="W48" s="0" t="s">
        <v>1214</v>
      </c>
      <c r="X48" s="0" t="s">
        <v>1215</v>
      </c>
      <c r="Y48" s="0" t="s">
        <v>1216</v>
      </c>
      <c r="Z48" s="0" t="s">
        <v>1217</v>
      </c>
      <c r="AA48" s="0" t="s">
        <v>1218</v>
      </c>
      <c r="AB48" s="0" t="s">
        <v>110</v>
      </c>
    </row>
    <row r="49" customFormat="false" ht="13.2" hidden="false" customHeight="false" outlineLevel="0" collapsed="false">
      <c r="A49" s="18" t="s">
        <v>1219</v>
      </c>
      <c r="B49" s="18" t="s">
        <v>69</v>
      </c>
      <c r="C49" s="18" t="s">
        <v>70</v>
      </c>
      <c r="D49" s="18" t="n">
        <v>-1.80651889840511</v>
      </c>
      <c r="E49" s="18" t="n">
        <v>5.03839683261743</v>
      </c>
      <c r="F49" s="18" t="n">
        <v>0.0130530478120948</v>
      </c>
      <c r="G49" s="18" t="n">
        <v>0.0599317356533817</v>
      </c>
      <c r="H49" s="0" t="n">
        <v>42</v>
      </c>
      <c r="I49" s="0" t="n">
        <v>120</v>
      </c>
      <c r="J49" s="0" t="n">
        <v>4600975</v>
      </c>
      <c r="K49" s="0" t="n">
        <v>4600238</v>
      </c>
      <c r="L49" s="0" t="s">
        <v>118</v>
      </c>
      <c r="M49" s="0" t="s">
        <v>1220</v>
      </c>
      <c r="N49" s="0" t="s">
        <v>1219</v>
      </c>
      <c r="O49" s="0" t="s">
        <v>1221</v>
      </c>
      <c r="P49" s="0" t="s">
        <v>1222</v>
      </c>
      <c r="Q49" s="0" t="s">
        <v>1223</v>
      </c>
      <c r="R49" s="0" t="s">
        <v>1224</v>
      </c>
      <c r="S49" s="0" t="s">
        <v>1225</v>
      </c>
      <c r="T49" s="0" t="s">
        <v>110</v>
      </c>
      <c r="U49" s="0" t="s">
        <v>1226</v>
      </c>
      <c r="V49" s="0" t="s">
        <v>1227</v>
      </c>
      <c r="W49" s="0" t="s">
        <v>1228</v>
      </c>
      <c r="X49" s="0" t="s">
        <v>1229</v>
      </c>
      <c r="Y49" s="0" t="s">
        <v>110</v>
      </c>
      <c r="Z49" s="0" t="s">
        <v>1230</v>
      </c>
      <c r="AA49" s="0" t="s">
        <v>1231</v>
      </c>
      <c r="AB49" s="0" t="s">
        <v>110</v>
      </c>
    </row>
    <row r="50" customFormat="false" ht="13.2" hidden="false" customHeight="false" outlineLevel="0" collapsed="false">
      <c r="A50" s="18" t="s">
        <v>1232</v>
      </c>
      <c r="B50" s="18" t="s">
        <v>69</v>
      </c>
      <c r="C50" s="18" t="s">
        <v>70</v>
      </c>
      <c r="D50" s="18" t="n">
        <v>-1.7428673471698</v>
      </c>
      <c r="E50" s="18" t="n">
        <v>5.39924749663079</v>
      </c>
      <c r="F50" s="18" t="n">
        <v>0.0139883723880618</v>
      </c>
      <c r="G50" s="18" t="n">
        <v>0.0629041336000765</v>
      </c>
      <c r="H50" s="0" t="n">
        <v>56</v>
      </c>
      <c r="I50" s="0" t="n">
        <v>153</v>
      </c>
      <c r="J50" s="0" t="n">
        <v>485619</v>
      </c>
      <c r="K50" s="0" t="n">
        <v>484426</v>
      </c>
      <c r="L50" s="0" t="s">
        <v>118</v>
      </c>
      <c r="M50" s="0" t="s">
        <v>1233</v>
      </c>
      <c r="N50" s="0" t="s">
        <v>1232</v>
      </c>
      <c r="O50" s="0" t="s">
        <v>1234</v>
      </c>
      <c r="P50" s="0" t="s">
        <v>1235</v>
      </c>
      <c r="Q50" s="0" t="s">
        <v>1236</v>
      </c>
      <c r="R50" s="0" t="s">
        <v>1237</v>
      </c>
      <c r="S50" s="0" t="s">
        <v>1238</v>
      </c>
      <c r="T50" s="0" t="s">
        <v>110</v>
      </c>
      <c r="U50" s="0" t="s">
        <v>1239</v>
      </c>
      <c r="V50" s="0" t="s">
        <v>1240</v>
      </c>
      <c r="W50" s="0" t="s">
        <v>1241</v>
      </c>
      <c r="X50" s="0" t="s">
        <v>1242</v>
      </c>
      <c r="Y50" s="0" t="s">
        <v>110</v>
      </c>
      <c r="Z50" s="0" t="s">
        <v>1243</v>
      </c>
      <c r="AA50" s="0" t="s">
        <v>1244</v>
      </c>
      <c r="AB50" s="0" t="s">
        <v>110</v>
      </c>
    </row>
    <row r="51" customFormat="false" ht="13.2" hidden="false" customHeight="false" outlineLevel="0" collapsed="false">
      <c r="A51" s="18" t="s">
        <v>1245</v>
      </c>
      <c r="B51" s="18" t="s">
        <v>69</v>
      </c>
      <c r="C51" s="18" t="s">
        <v>70</v>
      </c>
      <c r="D51" s="18" t="n">
        <v>-1.662534718827</v>
      </c>
      <c r="E51" s="18" t="n">
        <v>8.03660440777258</v>
      </c>
      <c r="F51" s="18" t="n">
        <v>0.013995064852476</v>
      </c>
      <c r="G51" s="18" t="n">
        <v>0.0629041336000765</v>
      </c>
      <c r="H51" s="0" t="n">
        <v>367</v>
      </c>
      <c r="I51" s="0" t="n">
        <v>947</v>
      </c>
      <c r="J51" s="0" t="n">
        <v>953554</v>
      </c>
      <c r="K51" s="0" t="n">
        <v>951272</v>
      </c>
      <c r="L51" s="0" t="s">
        <v>118</v>
      </c>
      <c r="M51" s="0" t="s">
        <v>1246</v>
      </c>
      <c r="N51" s="0" t="s">
        <v>1245</v>
      </c>
      <c r="O51" s="0" t="s">
        <v>1247</v>
      </c>
      <c r="P51" s="0" t="s">
        <v>1248</v>
      </c>
      <c r="Q51" s="0" t="s">
        <v>1249</v>
      </c>
      <c r="R51" s="0" t="s">
        <v>1250</v>
      </c>
      <c r="S51" s="0" t="s">
        <v>1251</v>
      </c>
      <c r="T51" s="0" t="s">
        <v>1252</v>
      </c>
      <c r="U51" s="0" t="s">
        <v>1253</v>
      </c>
      <c r="V51" s="0" t="s">
        <v>1162</v>
      </c>
      <c r="W51" s="0" t="s">
        <v>1254</v>
      </c>
      <c r="X51" s="0" t="s">
        <v>1255</v>
      </c>
      <c r="Y51" s="0" t="s">
        <v>1256</v>
      </c>
      <c r="Z51" s="0" t="s">
        <v>1257</v>
      </c>
      <c r="AA51" s="0" t="s">
        <v>1258</v>
      </c>
      <c r="AB51" s="0" t="s">
        <v>1259</v>
      </c>
    </row>
    <row r="52" customFormat="false" ht="13.2" hidden="false" customHeight="false" outlineLevel="0" collapsed="false">
      <c r="A52" s="18" t="s">
        <v>1260</v>
      </c>
      <c r="B52" s="18" t="s">
        <v>69</v>
      </c>
      <c r="C52" s="18" t="s">
        <v>70</v>
      </c>
      <c r="D52" s="18" t="n">
        <v>-1.73225321148617</v>
      </c>
      <c r="E52" s="18" t="n">
        <v>5.46561053916363</v>
      </c>
      <c r="F52" s="18" t="n">
        <v>0.0146177949563081</v>
      </c>
      <c r="G52" s="18" t="n">
        <v>0.0650187338160789</v>
      </c>
      <c r="H52" s="0" t="n">
        <v>59</v>
      </c>
      <c r="I52" s="0" t="n">
        <v>160</v>
      </c>
      <c r="J52" s="0" t="n">
        <v>3922051</v>
      </c>
      <c r="K52" s="0" t="n">
        <v>3921236</v>
      </c>
      <c r="L52" s="0" t="s">
        <v>118</v>
      </c>
      <c r="M52" s="0" t="s">
        <v>1261</v>
      </c>
      <c r="N52" s="0" t="s">
        <v>1260</v>
      </c>
      <c r="O52" s="0" t="s">
        <v>1262</v>
      </c>
      <c r="P52" s="0" t="s">
        <v>1263</v>
      </c>
      <c r="Q52" s="0" t="s">
        <v>1264</v>
      </c>
      <c r="R52" s="0" t="s">
        <v>1265</v>
      </c>
      <c r="S52" s="0" t="s">
        <v>1266</v>
      </c>
      <c r="T52" s="0" t="s">
        <v>110</v>
      </c>
      <c r="U52" s="0" t="s">
        <v>1267</v>
      </c>
      <c r="V52" s="0" t="s">
        <v>1268</v>
      </c>
      <c r="W52" s="0" t="s">
        <v>1269</v>
      </c>
      <c r="X52" s="0" t="s">
        <v>1270</v>
      </c>
      <c r="Y52" s="0" t="s">
        <v>110</v>
      </c>
      <c r="Z52" s="0" t="s">
        <v>1271</v>
      </c>
      <c r="AA52" s="0" t="s">
        <v>1272</v>
      </c>
      <c r="AB52" s="0" t="s">
        <v>110</v>
      </c>
    </row>
    <row r="53" customFormat="false" ht="13.2" hidden="false" customHeight="false" outlineLevel="0" collapsed="false">
      <c r="A53" s="18" t="s">
        <v>1286</v>
      </c>
      <c r="B53" s="18" t="s">
        <v>69</v>
      </c>
      <c r="C53" s="18" t="s">
        <v>70</v>
      </c>
      <c r="D53" s="18" t="n">
        <v>-1.63242187920118</v>
      </c>
      <c r="E53" s="18" t="n">
        <v>8.92563277889653</v>
      </c>
      <c r="F53" s="18" t="n">
        <v>0.0153758715926842</v>
      </c>
      <c r="G53" s="18" t="n">
        <v>0.0669948690824099</v>
      </c>
      <c r="H53" s="0" t="n">
        <v>691</v>
      </c>
      <c r="I53" s="0" t="n">
        <v>1746</v>
      </c>
      <c r="J53" s="0" t="n">
        <v>3448759</v>
      </c>
      <c r="K53" s="0" t="n">
        <v>3448568</v>
      </c>
      <c r="L53" s="0" t="s">
        <v>118</v>
      </c>
      <c r="M53" s="0" t="s">
        <v>1287</v>
      </c>
      <c r="N53" s="0" t="s">
        <v>1286</v>
      </c>
      <c r="O53" s="0" t="s">
        <v>1288</v>
      </c>
      <c r="P53" s="0" t="s">
        <v>1289</v>
      </c>
      <c r="Q53" s="0" t="s">
        <v>1290</v>
      </c>
      <c r="R53" s="0" t="s">
        <v>1291</v>
      </c>
      <c r="S53" s="0" t="s">
        <v>1292</v>
      </c>
      <c r="T53" s="0" t="s">
        <v>110</v>
      </c>
      <c r="U53" s="0" t="s">
        <v>992</v>
      </c>
      <c r="V53" s="0" t="s">
        <v>993</v>
      </c>
      <c r="W53" s="0" t="s">
        <v>1293</v>
      </c>
      <c r="X53" s="0" t="s">
        <v>1294</v>
      </c>
      <c r="Y53" s="0" t="s">
        <v>110</v>
      </c>
      <c r="Z53" s="0" t="s">
        <v>1295</v>
      </c>
      <c r="AA53" s="0" t="s">
        <v>1296</v>
      </c>
      <c r="AB53" s="0" t="s">
        <v>110</v>
      </c>
    </row>
    <row r="54" customFormat="false" ht="13.2" hidden="false" customHeight="false" outlineLevel="0" collapsed="false">
      <c r="A54" s="18" t="s">
        <v>1297</v>
      </c>
      <c r="B54" s="18" t="s">
        <v>69</v>
      </c>
      <c r="C54" s="18" t="s">
        <v>70</v>
      </c>
      <c r="D54" s="18" t="n">
        <v>-1.89687992202263</v>
      </c>
      <c r="E54" s="18" t="n">
        <v>4.06360625160236</v>
      </c>
      <c r="F54" s="18" t="n">
        <v>0.0156386970856018</v>
      </c>
      <c r="G54" s="18" t="n">
        <v>0.0674517540964844</v>
      </c>
      <c r="H54" s="0" t="n">
        <v>20</v>
      </c>
      <c r="I54" s="0" t="n">
        <v>61</v>
      </c>
      <c r="J54" s="0" t="n">
        <v>3492297</v>
      </c>
      <c r="K54" s="0" t="n">
        <v>3491725</v>
      </c>
      <c r="L54" s="0" t="s">
        <v>118</v>
      </c>
      <c r="M54" s="0" t="s">
        <v>1298</v>
      </c>
      <c r="N54" s="0" t="s">
        <v>1297</v>
      </c>
      <c r="O54" s="0" t="s">
        <v>1299</v>
      </c>
      <c r="P54" s="0" t="s">
        <v>1300</v>
      </c>
      <c r="Q54" s="0" t="s">
        <v>1301</v>
      </c>
      <c r="R54" s="0" t="s">
        <v>1302</v>
      </c>
      <c r="S54" s="0" t="s">
        <v>1303</v>
      </c>
      <c r="T54" s="0" t="s">
        <v>110</v>
      </c>
      <c r="U54" s="0" t="s">
        <v>1304</v>
      </c>
      <c r="V54" s="0" t="s">
        <v>1305</v>
      </c>
      <c r="W54" s="0" t="s">
        <v>1306</v>
      </c>
      <c r="X54" s="0" t="s">
        <v>1307</v>
      </c>
      <c r="Y54" s="0" t="s">
        <v>1308</v>
      </c>
      <c r="Z54" s="0" t="s">
        <v>1309</v>
      </c>
      <c r="AA54" s="0" t="s">
        <v>1310</v>
      </c>
      <c r="AB54" s="0" t="s">
        <v>110</v>
      </c>
    </row>
    <row r="55" customFormat="false" ht="13.2" hidden="false" customHeight="false" outlineLevel="0" collapsed="false">
      <c r="A55" s="18" t="s">
        <v>1311</v>
      </c>
      <c r="B55" s="18" t="s">
        <v>69</v>
      </c>
      <c r="C55" s="18" t="s">
        <v>70</v>
      </c>
      <c r="D55" s="18" t="n">
        <v>-2.13424539417586</v>
      </c>
      <c r="E55" s="18" t="n">
        <v>2.99902493170163</v>
      </c>
      <c r="F55" s="18" t="n">
        <v>0.0171988774257924</v>
      </c>
      <c r="G55" s="18" t="n">
        <v>0.0734392066081336</v>
      </c>
      <c r="H55" s="0" t="n">
        <v>8</v>
      </c>
      <c r="I55" s="0" t="n">
        <v>29</v>
      </c>
      <c r="J55" s="0" t="n">
        <v>4397412</v>
      </c>
      <c r="K55" s="0" t="n">
        <v>4399259</v>
      </c>
      <c r="L55" s="0" t="s">
        <v>71</v>
      </c>
      <c r="M55" s="0" t="s">
        <v>1312</v>
      </c>
      <c r="N55" s="0" t="s">
        <v>1311</v>
      </c>
      <c r="O55" s="0" t="s">
        <v>1195</v>
      </c>
      <c r="P55" s="0" t="s">
        <v>1313</v>
      </c>
      <c r="Q55" s="0" t="s">
        <v>1314</v>
      </c>
      <c r="R55" s="0" t="s">
        <v>1315</v>
      </c>
      <c r="S55" s="0" t="s">
        <v>1316</v>
      </c>
      <c r="T55" s="0" t="s">
        <v>110</v>
      </c>
      <c r="U55" s="0" t="s">
        <v>1317</v>
      </c>
      <c r="V55" s="0" t="s">
        <v>1318</v>
      </c>
      <c r="W55" s="0" t="s">
        <v>1319</v>
      </c>
      <c r="X55" s="0" t="s">
        <v>1320</v>
      </c>
      <c r="Y55" s="0" t="s">
        <v>110</v>
      </c>
      <c r="Z55" s="0" t="s">
        <v>1321</v>
      </c>
      <c r="AA55" s="0" t="s">
        <v>1322</v>
      </c>
      <c r="AB55" s="0" t="s">
        <v>110</v>
      </c>
    </row>
    <row r="56" customFormat="false" ht="13.2" hidden="false" customHeight="false" outlineLevel="0" collapsed="false">
      <c r="A56" s="18" t="s">
        <v>1323</v>
      </c>
      <c r="B56" s="18" t="s">
        <v>69</v>
      </c>
      <c r="C56" s="18" t="s">
        <v>70</v>
      </c>
      <c r="D56" s="18" t="n">
        <v>-2.01986274607028</v>
      </c>
      <c r="E56" s="18" t="n">
        <v>3.45479865735319</v>
      </c>
      <c r="F56" s="18" t="n">
        <v>0.0179854977206921</v>
      </c>
      <c r="G56" s="18" t="n">
        <v>0.075414990100125</v>
      </c>
      <c r="H56" s="0" t="n">
        <v>12</v>
      </c>
      <c r="I56" s="0" t="n">
        <v>40</v>
      </c>
      <c r="J56" s="0" t="n">
        <v>196546</v>
      </c>
      <c r="K56" s="0" t="n">
        <v>197898</v>
      </c>
      <c r="L56" s="0" t="s">
        <v>71</v>
      </c>
      <c r="M56" s="0" t="s">
        <v>1324</v>
      </c>
      <c r="N56" s="0" t="s">
        <v>1323</v>
      </c>
      <c r="O56" s="0" t="s">
        <v>1325</v>
      </c>
      <c r="P56" s="0" t="s">
        <v>1326</v>
      </c>
      <c r="Q56" s="0" t="s">
        <v>1327</v>
      </c>
      <c r="R56" s="0" t="s">
        <v>1328</v>
      </c>
      <c r="S56" s="0" t="s">
        <v>1329</v>
      </c>
      <c r="T56" s="0" t="s">
        <v>110</v>
      </c>
      <c r="U56" s="0" t="s">
        <v>110</v>
      </c>
      <c r="V56" s="0" t="s">
        <v>1147</v>
      </c>
      <c r="W56" s="0" t="s">
        <v>1330</v>
      </c>
      <c r="X56" s="0" t="s">
        <v>1331</v>
      </c>
      <c r="Y56" s="0" t="s">
        <v>1332</v>
      </c>
      <c r="Z56" s="0" t="s">
        <v>1333</v>
      </c>
      <c r="AA56" s="0" t="s">
        <v>1334</v>
      </c>
      <c r="AB56" s="0" t="s">
        <v>110</v>
      </c>
    </row>
    <row r="57" customFormat="false" ht="13.2" hidden="false" customHeight="false" outlineLevel="0" collapsed="false">
      <c r="A57" s="18" t="s">
        <v>1335</v>
      </c>
      <c r="B57" s="18" t="s">
        <v>69</v>
      </c>
      <c r="C57" s="18" t="s">
        <v>70</v>
      </c>
      <c r="D57" s="18" t="n">
        <v>-1.87181222436641</v>
      </c>
      <c r="E57" s="18" t="n">
        <v>3.82001632372229</v>
      </c>
      <c r="F57" s="18" t="n">
        <v>0.0182551319220291</v>
      </c>
      <c r="G57" s="18" t="n">
        <v>0.075414990100125</v>
      </c>
      <c r="H57" s="0" t="n">
        <v>17</v>
      </c>
      <c r="I57" s="0" t="n">
        <v>51</v>
      </c>
      <c r="J57" s="0" t="n">
        <v>2352647</v>
      </c>
      <c r="K57" s="0" t="n">
        <v>2354275</v>
      </c>
      <c r="L57" s="0" t="s">
        <v>71</v>
      </c>
      <c r="M57" s="0" t="s">
        <v>1336</v>
      </c>
      <c r="N57" s="0" t="s">
        <v>1335</v>
      </c>
      <c r="O57" s="0" t="s">
        <v>1337</v>
      </c>
      <c r="P57" s="0" t="s">
        <v>1338</v>
      </c>
      <c r="Q57" s="0" t="s">
        <v>1339</v>
      </c>
      <c r="R57" s="0" t="s">
        <v>1340</v>
      </c>
      <c r="S57" s="0" t="s">
        <v>1341</v>
      </c>
      <c r="T57" s="0" t="s">
        <v>1342</v>
      </c>
      <c r="U57" s="0" t="s">
        <v>1343</v>
      </c>
      <c r="V57" s="0" t="s">
        <v>1344</v>
      </c>
      <c r="W57" s="0" t="s">
        <v>1345</v>
      </c>
      <c r="X57" s="0" t="s">
        <v>1346</v>
      </c>
      <c r="Y57" s="0" t="s">
        <v>1347</v>
      </c>
      <c r="Z57" s="0" t="s">
        <v>1348</v>
      </c>
      <c r="AA57" s="0" t="s">
        <v>1349</v>
      </c>
      <c r="AB57" s="0" t="s">
        <v>1350</v>
      </c>
    </row>
    <row r="58" customFormat="false" ht="13.2" hidden="false" customHeight="false" outlineLevel="0" collapsed="false">
      <c r="A58" s="18" t="s">
        <v>1359</v>
      </c>
      <c r="B58" s="18" t="s">
        <v>69</v>
      </c>
      <c r="C58" s="18" t="s">
        <v>70</v>
      </c>
      <c r="D58" s="18" t="n">
        <v>-1.77060573735904</v>
      </c>
      <c r="E58" s="18" t="n">
        <v>4.2230361681306</v>
      </c>
      <c r="F58" s="18" t="n">
        <v>0.0183680537948782</v>
      </c>
      <c r="G58" s="18" t="n">
        <v>0.075414990100125</v>
      </c>
      <c r="H58" s="0" t="n">
        <v>24</v>
      </c>
      <c r="I58" s="0" t="n">
        <v>67</v>
      </c>
      <c r="J58" s="0" t="n">
        <v>4279980</v>
      </c>
      <c r="K58" s="0" t="n">
        <v>4281629</v>
      </c>
      <c r="L58" s="0" t="s">
        <v>71</v>
      </c>
      <c r="M58" s="0" t="s">
        <v>1360</v>
      </c>
      <c r="N58" s="0" t="s">
        <v>1359</v>
      </c>
      <c r="O58" s="0" t="s">
        <v>1361</v>
      </c>
      <c r="P58" s="0" t="s">
        <v>1362</v>
      </c>
      <c r="Q58" s="0" t="s">
        <v>1363</v>
      </c>
      <c r="R58" s="0" t="s">
        <v>1364</v>
      </c>
      <c r="S58" s="0" t="s">
        <v>1365</v>
      </c>
      <c r="T58" s="0" t="s">
        <v>110</v>
      </c>
      <c r="U58" s="0" t="s">
        <v>1366</v>
      </c>
      <c r="V58" s="0" t="s">
        <v>474</v>
      </c>
      <c r="W58" s="0" t="s">
        <v>1367</v>
      </c>
      <c r="X58" s="0" t="s">
        <v>1368</v>
      </c>
      <c r="Y58" s="0" t="s">
        <v>110</v>
      </c>
      <c r="Z58" s="0" t="s">
        <v>1369</v>
      </c>
      <c r="AA58" s="0" t="s">
        <v>1370</v>
      </c>
      <c r="AB58" s="0" t="s">
        <v>110</v>
      </c>
    </row>
    <row r="59" customFormat="false" ht="13.2" hidden="false" customHeight="false" outlineLevel="0" collapsed="false">
      <c r="A59" s="18" t="s">
        <v>1384</v>
      </c>
      <c r="B59" s="18" t="s">
        <v>69</v>
      </c>
      <c r="C59" s="18" t="s">
        <v>70</v>
      </c>
      <c r="D59" s="18" t="n">
        <v>-1.70618775630068</v>
      </c>
      <c r="E59" s="18" t="n">
        <v>4.62190601188621</v>
      </c>
      <c r="F59" s="18" t="n">
        <v>0.0227061796674549</v>
      </c>
      <c r="G59" s="18" t="n">
        <v>0.0913305338506282</v>
      </c>
      <c r="H59" s="0" t="n">
        <v>33</v>
      </c>
      <c r="I59" s="0" t="n">
        <v>88</v>
      </c>
      <c r="J59" s="0" t="n">
        <v>1182829</v>
      </c>
      <c r="K59" s="0" t="n">
        <v>1181783</v>
      </c>
      <c r="L59" s="0" t="s">
        <v>118</v>
      </c>
      <c r="M59" s="0" t="s">
        <v>1385</v>
      </c>
      <c r="N59" s="0" t="s">
        <v>1384</v>
      </c>
      <c r="O59" s="0" t="s">
        <v>1386</v>
      </c>
      <c r="P59" s="0" t="s">
        <v>1387</v>
      </c>
      <c r="Q59" s="0" t="s">
        <v>1388</v>
      </c>
      <c r="R59" s="0" t="s">
        <v>1389</v>
      </c>
      <c r="S59" s="0" t="s">
        <v>1390</v>
      </c>
      <c r="T59" s="0" t="s">
        <v>110</v>
      </c>
      <c r="U59" s="0" t="s">
        <v>1391</v>
      </c>
      <c r="V59" s="0" t="s">
        <v>1392</v>
      </c>
      <c r="W59" s="0" t="s">
        <v>1393</v>
      </c>
      <c r="X59" s="0" t="s">
        <v>1394</v>
      </c>
      <c r="Y59" s="0" t="s">
        <v>110</v>
      </c>
      <c r="Z59" s="0" t="s">
        <v>1395</v>
      </c>
      <c r="AA59" s="0" t="s">
        <v>1396</v>
      </c>
      <c r="AB59" s="0" t="s">
        <v>110</v>
      </c>
    </row>
    <row r="60" customFormat="false" ht="13.2" hidden="false" customHeight="false" outlineLevel="0" collapsed="false">
      <c r="A60" s="18" t="s">
        <v>1397</v>
      </c>
      <c r="B60" s="18" t="s">
        <v>69</v>
      </c>
      <c r="C60" s="18" t="s">
        <v>70</v>
      </c>
      <c r="D60" s="18" t="n">
        <v>-1.95183750730871</v>
      </c>
      <c r="E60" s="18" t="n">
        <v>3.28719146169222</v>
      </c>
      <c r="F60" s="18" t="n">
        <v>0.0228861056721715</v>
      </c>
      <c r="G60" s="18" t="n">
        <v>0.0913305338506282</v>
      </c>
      <c r="H60" s="0" t="n">
        <v>11</v>
      </c>
      <c r="I60" s="0" t="n">
        <v>35</v>
      </c>
      <c r="J60" s="0" t="n">
        <v>4365042</v>
      </c>
      <c r="K60" s="0" t="n">
        <v>4363345</v>
      </c>
      <c r="L60" s="0" t="s">
        <v>118</v>
      </c>
      <c r="M60" s="0" t="s">
        <v>1398</v>
      </c>
      <c r="N60" s="0" t="s">
        <v>1397</v>
      </c>
      <c r="O60" s="0" t="s">
        <v>1399</v>
      </c>
      <c r="P60" s="0" t="s">
        <v>1400</v>
      </c>
      <c r="Q60" s="0" t="s">
        <v>1401</v>
      </c>
      <c r="R60" s="0" t="s">
        <v>1402</v>
      </c>
      <c r="S60" s="0" t="s">
        <v>1403</v>
      </c>
      <c r="T60" s="0" t="s">
        <v>110</v>
      </c>
      <c r="U60" s="0" t="s">
        <v>1404</v>
      </c>
      <c r="V60" s="0" t="s">
        <v>1405</v>
      </c>
      <c r="W60" s="0" t="s">
        <v>1406</v>
      </c>
      <c r="X60" s="0" t="s">
        <v>1407</v>
      </c>
      <c r="Y60" s="0" t="s">
        <v>1408</v>
      </c>
      <c r="Z60" s="0" t="s">
        <v>1409</v>
      </c>
      <c r="AA60" s="0" t="s">
        <v>1410</v>
      </c>
      <c r="AB60" s="0" t="s">
        <v>110</v>
      </c>
    </row>
    <row r="61" customFormat="false" ht="13.2" hidden="false" customHeight="false" outlineLevel="0" collapsed="false">
      <c r="A61" s="18" t="s">
        <v>1453</v>
      </c>
      <c r="B61" s="18" t="s">
        <v>69</v>
      </c>
      <c r="C61" s="18" t="s">
        <v>70</v>
      </c>
      <c r="D61" s="18" t="n">
        <v>-1.63916107792126</v>
      </c>
      <c r="E61" s="18" t="n">
        <v>4.57249220061602</v>
      </c>
      <c r="F61" s="18" t="n">
        <v>0.028175803475538</v>
      </c>
      <c r="G61" s="18" t="n">
        <v>0.10838800075725</v>
      </c>
      <c r="H61" s="0" t="n">
        <v>33</v>
      </c>
      <c r="I61" s="0" t="n">
        <v>84</v>
      </c>
      <c r="J61" s="0" t="n">
        <v>3683447</v>
      </c>
      <c r="K61" s="0" t="n">
        <v>3682161</v>
      </c>
      <c r="L61" s="0" t="s">
        <v>118</v>
      </c>
      <c r="M61" s="0" t="s">
        <v>1454</v>
      </c>
      <c r="N61" s="0" t="s">
        <v>1453</v>
      </c>
      <c r="O61" s="0" t="s">
        <v>1455</v>
      </c>
      <c r="P61" s="0" t="s">
        <v>1456</v>
      </c>
      <c r="Q61" s="0" t="s">
        <v>1457</v>
      </c>
      <c r="R61" s="0" t="s">
        <v>1458</v>
      </c>
      <c r="S61" s="0" t="s">
        <v>1459</v>
      </c>
      <c r="T61" s="0" t="s">
        <v>110</v>
      </c>
      <c r="U61" s="0" t="s">
        <v>1460</v>
      </c>
      <c r="V61" s="0" t="s">
        <v>643</v>
      </c>
      <c r="W61" s="0" t="s">
        <v>1461</v>
      </c>
      <c r="X61" s="0" t="s">
        <v>1462</v>
      </c>
      <c r="Y61" s="0" t="s">
        <v>110</v>
      </c>
      <c r="Z61" s="0" t="s">
        <v>1463</v>
      </c>
      <c r="AA61" s="0" t="s">
        <v>1464</v>
      </c>
      <c r="AB61" s="0" t="s">
        <v>110</v>
      </c>
    </row>
    <row r="62" customFormat="false" ht="13.2" hidden="false" customHeight="false" outlineLevel="0" collapsed="false">
      <c r="A62" s="18" t="s">
        <v>1465</v>
      </c>
      <c r="B62" s="18" t="s">
        <v>69</v>
      </c>
      <c r="C62" s="18" t="s">
        <v>70</v>
      </c>
      <c r="D62" s="18" t="n">
        <v>-1.45936771525221</v>
      </c>
      <c r="E62" s="18" t="n">
        <v>8.51445889083188</v>
      </c>
      <c r="F62" s="18" t="n">
        <v>0.0297960346511505</v>
      </c>
      <c r="G62" s="18" t="n">
        <v>0.113597382107511</v>
      </c>
      <c r="H62" s="0" t="n">
        <v>568</v>
      </c>
      <c r="I62" s="0" t="n">
        <v>1273</v>
      </c>
      <c r="J62" s="0" t="n">
        <v>1020053</v>
      </c>
      <c r="K62" s="0" t="n">
        <v>1019013</v>
      </c>
      <c r="L62" s="0" t="s">
        <v>118</v>
      </c>
      <c r="M62" s="0" t="s">
        <v>1466</v>
      </c>
      <c r="N62" s="0" t="s">
        <v>1465</v>
      </c>
      <c r="O62" s="0" t="s">
        <v>1467</v>
      </c>
      <c r="P62" s="0" t="s">
        <v>1468</v>
      </c>
      <c r="Q62" s="0" t="s">
        <v>1469</v>
      </c>
      <c r="R62" s="0" t="s">
        <v>1470</v>
      </c>
      <c r="S62" s="0" t="s">
        <v>1471</v>
      </c>
      <c r="T62" s="0" t="s">
        <v>110</v>
      </c>
      <c r="U62" s="0" t="s">
        <v>1472</v>
      </c>
      <c r="V62" s="0" t="s">
        <v>1473</v>
      </c>
      <c r="W62" s="0" t="s">
        <v>1474</v>
      </c>
      <c r="X62" s="0" t="s">
        <v>1475</v>
      </c>
      <c r="Y62" s="0" t="s">
        <v>110</v>
      </c>
      <c r="Z62" s="0" t="s">
        <v>1476</v>
      </c>
      <c r="AA62" s="0" t="s">
        <v>1477</v>
      </c>
      <c r="AB62" s="0" t="s">
        <v>110</v>
      </c>
    </row>
    <row r="63" customFormat="false" ht="13.2" hidden="false" customHeight="false" outlineLevel="0" collapsed="false">
      <c r="A63" s="18" t="s">
        <v>1492</v>
      </c>
      <c r="B63" s="18" t="s">
        <v>69</v>
      </c>
      <c r="C63" s="18" t="s">
        <v>70</v>
      </c>
      <c r="D63" s="18" t="n">
        <v>-1.71256870597566</v>
      </c>
      <c r="E63" s="18" t="n">
        <v>3.85628840255426</v>
      </c>
      <c r="F63" s="18" t="n">
        <v>0.0305514980955044</v>
      </c>
      <c r="G63" s="18" t="n">
        <v>0.113756182609326</v>
      </c>
      <c r="H63" s="0" t="n">
        <v>19</v>
      </c>
      <c r="I63" s="0" t="n">
        <v>51</v>
      </c>
      <c r="J63" s="0" t="n">
        <v>4396065</v>
      </c>
      <c r="K63" s="0" t="n">
        <v>4397402</v>
      </c>
      <c r="L63" s="0" t="s">
        <v>71</v>
      </c>
      <c r="M63" s="0" t="s">
        <v>1493</v>
      </c>
      <c r="N63" s="0" t="s">
        <v>1492</v>
      </c>
      <c r="O63" s="0" t="s">
        <v>1494</v>
      </c>
      <c r="P63" s="0" t="s">
        <v>1495</v>
      </c>
      <c r="Q63" s="0" t="s">
        <v>1496</v>
      </c>
      <c r="R63" s="0" t="s">
        <v>1497</v>
      </c>
      <c r="S63" s="0" t="s">
        <v>1498</v>
      </c>
      <c r="T63" s="0" t="s">
        <v>110</v>
      </c>
      <c r="U63" s="0" t="s">
        <v>1499</v>
      </c>
      <c r="V63" s="0" t="s">
        <v>1392</v>
      </c>
      <c r="W63" s="0" t="s">
        <v>1500</v>
      </c>
      <c r="X63" s="0" t="s">
        <v>1501</v>
      </c>
      <c r="Y63" s="0" t="s">
        <v>1502</v>
      </c>
      <c r="Z63" s="0" t="s">
        <v>1503</v>
      </c>
      <c r="AA63" s="0" t="s">
        <v>1504</v>
      </c>
      <c r="AB63" s="0" t="s">
        <v>110</v>
      </c>
    </row>
    <row r="64" customFormat="false" ht="13.2" hidden="false" customHeight="false" outlineLevel="0" collapsed="false">
      <c r="A64" s="18" t="s">
        <v>1518</v>
      </c>
      <c r="B64" s="18" t="s">
        <v>69</v>
      </c>
      <c r="C64" s="18" t="s">
        <v>70</v>
      </c>
      <c r="D64" s="18" t="n">
        <v>-1.56114249605752</v>
      </c>
      <c r="E64" s="18" t="n">
        <v>4.75111380070635</v>
      </c>
      <c r="F64" s="18" t="n">
        <v>0.0322657854126985</v>
      </c>
      <c r="G64" s="18" t="n">
        <v>0.118771468717433</v>
      </c>
      <c r="H64" s="0" t="n">
        <v>39</v>
      </c>
      <c r="I64" s="0" t="n">
        <v>94</v>
      </c>
      <c r="J64" s="0" t="n">
        <v>2810770</v>
      </c>
      <c r="K64" s="0" t="n">
        <v>2811300</v>
      </c>
      <c r="L64" s="0" t="s">
        <v>71</v>
      </c>
      <c r="M64" s="0" t="s">
        <v>1519</v>
      </c>
      <c r="N64" s="0" t="s">
        <v>1518</v>
      </c>
      <c r="O64" s="0" t="s">
        <v>1520</v>
      </c>
      <c r="P64" s="0" t="s">
        <v>1521</v>
      </c>
      <c r="Q64" s="0" t="s">
        <v>1522</v>
      </c>
      <c r="R64" s="0" t="s">
        <v>1523</v>
      </c>
      <c r="S64" s="0" t="s">
        <v>1524</v>
      </c>
      <c r="T64" s="0" t="s">
        <v>110</v>
      </c>
      <c r="U64" s="0" t="s">
        <v>1525</v>
      </c>
      <c r="V64" s="0" t="s">
        <v>157</v>
      </c>
      <c r="W64" s="0" t="s">
        <v>1526</v>
      </c>
      <c r="X64" s="0" t="s">
        <v>1527</v>
      </c>
      <c r="Y64" s="0" t="s">
        <v>110</v>
      </c>
      <c r="Z64" s="0" t="s">
        <v>1528</v>
      </c>
      <c r="AA64" s="0" t="s">
        <v>1529</v>
      </c>
      <c r="AB64" s="0" t="s">
        <v>110</v>
      </c>
    </row>
    <row r="65" customFormat="false" ht="13.2" hidden="false" customHeight="false" outlineLevel="0" collapsed="false">
      <c r="A65" s="18" t="s">
        <v>1543</v>
      </c>
      <c r="B65" s="18" t="s">
        <v>69</v>
      </c>
      <c r="C65" s="18" t="s">
        <v>70</v>
      </c>
      <c r="D65" s="18" t="n">
        <v>-1.43900733208774</v>
      </c>
      <c r="E65" s="18" t="n">
        <v>7.46030450291346</v>
      </c>
      <c r="F65" s="18" t="n">
        <v>0.0333369048629488</v>
      </c>
      <c r="G65" s="18" t="n">
        <v>0.120634393021009</v>
      </c>
      <c r="H65" s="0" t="n">
        <v>276</v>
      </c>
      <c r="I65" s="0" t="n">
        <v>610</v>
      </c>
      <c r="J65" s="0" t="n">
        <v>1735378</v>
      </c>
      <c r="K65" s="0" t="n">
        <v>1735959</v>
      </c>
      <c r="L65" s="0" t="s">
        <v>71</v>
      </c>
      <c r="M65" s="0" t="s">
        <v>1544</v>
      </c>
      <c r="N65" s="0" t="s">
        <v>1543</v>
      </c>
      <c r="O65" s="0" t="s">
        <v>1545</v>
      </c>
      <c r="P65" s="0" t="s">
        <v>1546</v>
      </c>
      <c r="Q65" s="0" t="s">
        <v>1547</v>
      </c>
      <c r="R65" s="0" t="s">
        <v>1548</v>
      </c>
      <c r="S65" s="0" t="s">
        <v>1549</v>
      </c>
      <c r="T65" s="0" t="s">
        <v>110</v>
      </c>
      <c r="U65" s="0" t="s">
        <v>1550</v>
      </c>
      <c r="V65" s="0" t="s">
        <v>127</v>
      </c>
      <c r="W65" s="0" t="s">
        <v>1551</v>
      </c>
      <c r="X65" s="0" t="s">
        <v>1552</v>
      </c>
      <c r="Y65" s="0" t="s">
        <v>1553</v>
      </c>
      <c r="Z65" s="0" t="s">
        <v>1554</v>
      </c>
      <c r="AA65" s="0" t="s">
        <v>1555</v>
      </c>
      <c r="AB65" s="0" t="s">
        <v>110</v>
      </c>
    </row>
    <row r="66" customFormat="false" ht="13.2" hidden="false" customHeight="false" outlineLevel="0" collapsed="false">
      <c r="A66" s="18" t="s">
        <v>1583</v>
      </c>
      <c r="B66" s="18" t="s">
        <v>69</v>
      </c>
      <c r="C66" s="18" t="s">
        <v>70</v>
      </c>
      <c r="D66" s="18" t="n">
        <v>-1.4121940645207</v>
      </c>
      <c r="E66" s="18" t="n">
        <v>5.47400823881789</v>
      </c>
      <c r="F66" s="18" t="n">
        <v>0.0446982553884487</v>
      </c>
      <c r="G66" s="18" t="n">
        <v>0.157736818602212</v>
      </c>
      <c r="H66" s="0" t="n">
        <v>70</v>
      </c>
      <c r="I66" s="0" t="n">
        <v>152</v>
      </c>
      <c r="J66" s="0" t="n">
        <v>1862429</v>
      </c>
      <c r="K66" s="0" t="n">
        <v>1862016</v>
      </c>
      <c r="L66" s="0" t="s">
        <v>118</v>
      </c>
      <c r="M66" s="0" t="s">
        <v>1584</v>
      </c>
      <c r="N66" s="0" t="s">
        <v>1583</v>
      </c>
      <c r="O66" s="0" t="s">
        <v>1585</v>
      </c>
      <c r="P66" s="0" t="s">
        <v>1586</v>
      </c>
      <c r="Q66" s="0" t="s">
        <v>1587</v>
      </c>
      <c r="R66" s="0" t="s">
        <v>1588</v>
      </c>
      <c r="S66" s="0" t="s">
        <v>1589</v>
      </c>
      <c r="T66" s="0" t="s">
        <v>110</v>
      </c>
      <c r="U66" s="0" t="s">
        <v>1590</v>
      </c>
      <c r="V66" s="0" t="s">
        <v>211</v>
      </c>
      <c r="W66" s="0" t="s">
        <v>1591</v>
      </c>
      <c r="X66" s="0" t="s">
        <v>1592</v>
      </c>
      <c r="Y66" s="0" t="s">
        <v>1593</v>
      </c>
      <c r="Z66" s="0" t="s">
        <v>1594</v>
      </c>
      <c r="AA66" s="0" t="s">
        <v>1595</v>
      </c>
      <c r="AB66" s="0" t="s">
        <v>110</v>
      </c>
    </row>
    <row r="67" customFormat="false" ht="13.2" hidden="false" customHeight="false" outlineLevel="0" collapsed="false">
      <c r="A67" s="18" t="s">
        <v>1596</v>
      </c>
      <c r="B67" s="18" t="s">
        <v>69</v>
      </c>
      <c r="C67" s="18" t="s">
        <v>70</v>
      </c>
      <c r="D67" s="18" t="n">
        <v>-1.46610258200894</v>
      </c>
      <c r="E67" s="18" t="n">
        <v>4.6828743639962</v>
      </c>
      <c r="F67" s="18" t="n">
        <v>0.0453521743791239</v>
      </c>
      <c r="G67" s="18" t="n">
        <v>0.158732610326934</v>
      </c>
      <c r="H67" s="0" t="n">
        <v>39</v>
      </c>
      <c r="I67" s="0" t="n">
        <v>88</v>
      </c>
      <c r="J67" s="0" t="n">
        <v>990356</v>
      </c>
      <c r="K67" s="0" t="n">
        <v>989154</v>
      </c>
      <c r="L67" s="0" t="s">
        <v>118</v>
      </c>
      <c r="M67" s="0" t="s">
        <v>1597</v>
      </c>
      <c r="N67" s="0" t="s">
        <v>1596</v>
      </c>
      <c r="O67" s="0" t="s">
        <v>1598</v>
      </c>
      <c r="P67" s="0" t="s">
        <v>1599</v>
      </c>
      <c r="Q67" s="0" t="s">
        <v>1600</v>
      </c>
      <c r="R67" s="0" t="s">
        <v>1601</v>
      </c>
      <c r="S67" s="0" t="s">
        <v>1602</v>
      </c>
      <c r="T67" s="0" t="s">
        <v>1603</v>
      </c>
      <c r="U67" s="0" t="s">
        <v>1604</v>
      </c>
      <c r="V67" s="0" t="s">
        <v>157</v>
      </c>
      <c r="W67" s="0" t="s">
        <v>1605</v>
      </c>
      <c r="X67" s="0" t="s">
        <v>1606</v>
      </c>
      <c r="Y67" s="0" t="s">
        <v>1607</v>
      </c>
      <c r="Z67" s="0" t="s">
        <v>1608</v>
      </c>
      <c r="AA67" s="0" t="s">
        <v>1609</v>
      </c>
      <c r="AB67" s="0" t="s">
        <v>1610</v>
      </c>
    </row>
    <row r="68" customFormat="false" ht="13.2" hidden="false" customHeight="false" outlineLevel="0" collapsed="false">
      <c r="A68" s="18" t="s">
        <v>1611</v>
      </c>
      <c r="B68" s="18" t="s">
        <v>69</v>
      </c>
      <c r="C68" s="18" t="s">
        <v>70</v>
      </c>
      <c r="D68" s="18" t="n">
        <v>-1.50430760373212</v>
      </c>
      <c r="E68" s="18" t="n">
        <v>4.08727232659815</v>
      </c>
      <c r="F68" s="18" t="n">
        <v>0.0459596793620447</v>
      </c>
      <c r="G68" s="18" t="n">
        <v>0.159551082012952</v>
      </c>
      <c r="H68" s="0" t="n">
        <v>25</v>
      </c>
      <c r="I68" s="0" t="n">
        <v>58</v>
      </c>
      <c r="J68" s="0" t="n">
        <v>866364</v>
      </c>
      <c r="K68" s="0" t="n">
        <v>865129</v>
      </c>
      <c r="L68" s="0" t="s">
        <v>118</v>
      </c>
      <c r="M68" s="0" t="s">
        <v>1612</v>
      </c>
      <c r="N68" s="0" t="s">
        <v>1611</v>
      </c>
      <c r="O68" s="0" t="s">
        <v>1613</v>
      </c>
      <c r="P68" s="0" t="s">
        <v>1614</v>
      </c>
      <c r="Q68" s="0" t="s">
        <v>1615</v>
      </c>
      <c r="R68" s="0" t="s">
        <v>1616</v>
      </c>
      <c r="S68" s="0" t="s">
        <v>1617</v>
      </c>
      <c r="T68" s="0" t="s">
        <v>1618</v>
      </c>
      <c r="U68" s="0" t="s">
        <v>1619</v>
      </c>
      <c r="V68" s="0" t="s">
        <v>211</v>
      </c>
      <c r="W68" s="0" t="s">
        <v>1620</v>
      </c>
      <c r="X68" s="0" t="s">
        <v>1621</v>
      </c>
      <c r="Y68" s="0" t="s">
        <v>1622</v>
      </c>
      <c r="Z68" s="0" t="s">
        <v>1623</v>
      </c>
      <c r="AA68" s="0" t="s">
        <v>1624</v>
      </c>
      <c r="AB68" s="0" t="s">
        <v>1625</v>
      </c>
    </row>
    <row r="69" customFormat="false" ht="13.2" hidden="false" customHeight="false" outlineLevel="0" collapsed="false">
      <c r="A69" s="18" t="s">
        <v>1626</v>
      </c>
      <c r="B69" s="18" t="s">
        <v>69</v>
      </c>
      <c r="C69" s="18" t="s">
        <v>70</v>
      </c>
      <c r="D69" s="18" t="n">
        <v>-1.4834138788098</v>
      </c>
      <c r="E69" s="18" t="n">
        <v>4.23032119811134</v>
      </c>
      <c r="F69" s="18" t="n">
        <v>0.0476924855344564</v>
      </c>
      <c r="G69" s="18" t="n">
        <v>0.164231381638814</v>
      </c>
      <c r="H69" s="0" t="n">
        <v>28</v>
      </c>
      <c r="I69" s="0" t="n">
        <v>64</v>
      </c>
      <c r="J69" s="0" t="n">
        <v>823739</v>
      </c>
      <c r="K69" s="0" t="n">
        <v>822498</v>
      </c>
      <c r="L69" s="0" t="s">
        <v>118</v>
      </c>
      <c r="M69" s="0" t="s">
        <v>1627</v>
      </c>
      <c r="N69" s="0" t="s">
        <v>1626</v>
      </c>
      <c r="O69" s="0" t="s">
        <v>1628</v>
      </c>
      <c r="P69" s="0" t="s">
        <v>1629</v>
      </c>
      <c r="Q69" s="0" t="s">
        <v>1630</v>
      </c>
      <c r="R69" s="0" t="s">
        <v>1631</v>
      </c>
      <c r="S69" s="0" t="s">
        <v>1632</v>
      </c>
      <c r="T69" s="0" t="s">
        <v>110</v>
      </c>
      <c r="U69" s="0" t="s">
        <v>1633</v>
      </c>
      <c r="V69" s="0" t="s">
        <v>1634</v>
      </c>
      <c r="W69" s="0" t="s">
        <v>1635</v>
      </c>
      <c r="X69" s="0" t="s">
        <v>1636</v>
      </c>
      <c r="Y69" s="0" t="s">
        <v>1637</v>
      </c>
      <c r="Z69" s="0" t="s">
        <v>1638</v>
      </c>
      <c r="AA69" s="0" t="s">
        <v>1639</v>
      </c>
      <c r="AB69" s="0" t="s">
        <v>110</v>
      </c>
    </row>
    <row r="70" customFormat="false" ht="13.2" hidden="false" customHeight="false" outlineLevel="0" collapsed="false">
      <c r="A70" s="18" t="s">
        <v>1640</v>
      </c>
      <c r="B70" s="18" t="s">
        <v>69</v>
      </c>
      <c r="C70" s="18" t="s">
        <v>70</v>
      </c>
      <c r="D70" s="18" t="n">
        <v>-1.4009966923068</v>
      </c>
      <c r="E70" s="18" t="n">
        <v>5.19844987903856</v>
      </c>
      <c r="F70" s="18" t="n">
        <v>0.0482998137608842</v>
      </c>
      <c r="G70" s="18" t="n">
        <v>0.16499216380718</v>
      </c>
      <c r="H70" s="0" t="n">
        <v>58</v>
      </c>
      <c r="I70" s="0" t="n">
        <v>125</v>
      </c>
      <c r="J70" s="0" t="n">
        <v>2754896</v>
      </c>
      <c r="K70" s="0" t="n">
        <v>2755378</v>
      </c>
      <c r="L70" s="0" t="s">
        <v>71</v>
      </c>
      <c r="M70" s="0" t="s">
        <v>1641</v>
      </c>
      <c r="N70" s="0" t="s">
        <v>1640</v>
      </c>
      <c r="O70" s="0" t="s">
        <v>1642</v>
      </c>
      <c r="P70" s="0" t="s">
        <v>1643</v>
      </c>
      <c r="Q70" s="0" t="s">
        <v>1644</v>
      </c>
      <c r="R70" s="0" t="s">
        <v>1645</v>
      </c>
      <c r="S70" s="0" t="s">
        <v>1646</v>
      </c>
      <c r="T70" s="0" t="s">
        <v>110</v>
      </c>
      <c r="U70" s="0" t="s">
        <v>1647</v>
      </c>
      <c r="V70" s="0" t="s">
        <v>157</v>
      </c>
      <c r="W70" s="0" t="s">
        <v>1648</v>
      </c>
      <c r="X70" s="0" t="s">
        <v>1649</v>
      </c>
      <c r="Y70" s="0" t="s">
        <v>110</v>
      </c>
      <c r="Z70" s="0" t="s">
        <v>1650</v>
      </c>
      <c r="AA70" s="0" t="s">
        <v>1651</v>
      </c>
      <c r="AB70" s="0" t="s">
        <v>110</v>
      </c>
    </row>
    <row r="71" customFormat="false" ht="13.2" hidden="false" customHeight="false" outlineLevel="0" collapsed="false">
      <c r="A71" s="18" t="s">
        <v>1665</v>
      </c>
      <c r="B71" s="18" t="s">
        <v>69</v>
      </c>
      <c r="C71" s="18" t="s">
        <v>70</v>
      </c>
      <c r="D71" s="18" t="n">
        <v>-1.31088026245205</v>
      </c>
      <c r="E71" s="18" t="n">
        <v>8.67509514045522</v>
      </c>
      <c r="F71" s="18" t="n">
        <v>0.0496202063184433</v>
      </c>
      <c r="G71" s="18" t="n">
        <v>0.166833292110042</v>
      </c>
      <c r="H71" s="0" t="n">
        <v>684</v>
      </c>
      <c r="I71" s="0" t="n">
        <v>1383</v>
      </c>
      <c r="J71" s="0" t="n">
        <v>2176321</v>
      </c>
      <c r="K71" s="0" t="n">
        <v>2175059</v>
      </c>
      <c r="L71" s="0" t="s">
        <v>118</v>
      </c>
      <c r="M71" s="0" t="s">
        <v>1666</v>
      </c>
      <c r="N71" s="0" t="s">
        <v>1665</v>
      </c>
      <c r="O71" s="0" t="s">
        <v>1667</v>
      </c>
      <c r="P71" s="0" t="s">
        <v>1668</v>
      </c>
      <c r="Q71" s="0" t="s">
        <v>1669</v>
      </c>
      <c r="R71" s="0" t="s">
        <v>1670</v>
      </c>
      <c r="S71" s="0" t="s">
        <v>1671</v>
      </c>
      <c r="T71" s="0" t="s">
        <v>1672</v>
      </c>
      <c r="U71" s="0" t="s">
        <v>1673</v>
      </c>
      <c r="V71" s="0" t="s">
        <v>714</v>
      </c>
      <c r="W71" s="0" t="s">
        <v>1674</v>
      </c>
      <c r="X71" s="0" t="s">
        <v>1675</v>
      </c>
      <c r="Y71" s="0" t="s">
        <v>110</v>
      </c>
      <c r="Z71" s="0" t="s">
        <v>1676</v>
      </c>
      <c r="AA71" s="0" t="s">
        <v>1677</v>
      </c>
      <c r="AB71" s="0" t="s">
        <v>1678</v>
      </c>
    </row>
  </sheetData>
  <conditionalFormatting sqref="D2:D71">
    <cfRule type="colorScale" priority="2">
      <colorScale>
        <cfvo type="num" val="-1"/>
        <cfvo type="num" val="0"/>
        <cfvo type="num" val="1"/>
        <color rgb="FF92D05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: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5314</v>
      </c>
      <c r="C1" s="0" t="s">
        <v>5315</v>
      </c>
      <c r="D1" s="0" t="s">
        <v>5316</v>
      </c>
      <c r="E1" s="0" t="s">
        <v>5317</v>
      </c>
    </row>
    <row r="2" customFormat="false" ht="12.8" hidden="false" customHeight="false" outlineLevel="0" collapsed="false">
      <c r="A2" s="0" t="s">
        <v>5318</v>
      </c>
      <c r="B2" s="0" t="n">
        <v>0</v>
      </c>
      <c r="C2" s="0" t="n">
        <v>1</v>
      </c>
    </row>
    <row r="3" customFormat="false" ht="12.8" hidden="false" customHeight="false" outlineLevel="0" collapsed="false">
      <c r="A3" s="0" t="s">
        <v>5319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2020-10-31T16:39:11Z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