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938" i="1" l="1"/>
  <c r="H644" i="1" l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J1343" i="1" s="1"/>
  <c r="H1344" i="1"/>
  <c r="J1344" i="1" s="1"/>
  <c r="H1345" i="1"/>
  <c r="J1345" i="1" s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J1382" i="1" s="1"/>
  <c r="H1383" i="1"/>
  <c r="J1383" i="1" s="1"/>
  <c r="H1384" i="1"/>
  <c r="J1384" i="1" s="1"/>
  <c r="H1385" i="1"/>
  <c r="J1385" i="1" s="1"/>
  <c r="H1386" i="1"/>
  <c r="J1386" i="1" s="1"/>
  <c r="H1387" i="1"/>
  <c r="J1387" i="1" s="1"/>
  <c r="H1388" i="1"/>
  <c r="J1388" i="1" s="1"/>
  <c r="H1389" i="1"/>
  <c r="J1389" i="1" s="1"/>
  <c r="H1390" i="1"/>
  <c r="J1390" i="1" s="1"/>
  <c r="H1391" i="1"/>
  <c r="J1391" i="1" s="1"/>
  <c r="H1392" i="1"/>
  <c r="J1392" i="1" s="1"/>
  <c r="H1393" i="1"/>
  <c r="J1393" i="1" s="1"/>
  <c r="H1394" i="1"/>
  <c r="J1394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H1457" i="1"/>
  <c r="J1457" i="1" s="1"/>
  <c r="H1458" i="1"/>
  <c r="J1458" i="1" s="1"/>
  <c r="H1459" i="1"/>
  <c r="J1459" i="1" s="1"/>
  <c r="H1460" i="1"/>
  <c r="J1460" i="1" s="1"/>
  <c r="H1461" i="1"/>
  <c r="J1461" i="1" s="1"/>
  <c r="H1462" i="1"/>
  <c r="J1462" i="1" s="1"/>
  <c r="H1463" i="1"/>
  <c r="J1463" i="1" s="1"/>
  <c r="H1464" i="1"/>
  <c r="J1464" i="1" s="1"/>
  <c r="H1465" i="1"/>
  <c r="J1465" i="1" s="1"/>
  <c r="H1466" i="1"/>
  <c r="J1466" i="1" s="1"/>
  <c r="H1467" i="1"/>
  <c r="J1467" i="1" s="1"/>
  <c r="H1468" i="1"/>
  <c r="J1468" i="1" s="1"/>
  <c r="H1469" i="1"/>
  <c r="J1469" i="1" s="1"/>
  <c r="H1470" i="1"/>
  <c r="J1470" i="1" s="1"/>
  <c r="H1471" i="1"/>
  <c r="J1471" i="1" s="1"/>
  <c r="H1472" i="1"/>
  <c r="J1472" i="1" s="1"/>
  <c r="H1473" i="1"/>
  <c r="J1473" i="1" s="1"/>
  <c r="H1474" i="1"/>
  <c r="J1474" i="1" s="1"/>
  <c r="H1475" i="1"/>
  <c r="J1475" i="1" s="1"/>
  <c r="H1476" i="1"/>
  <c r="J1476" i="1" s="1"/>
  <c r="H1477" i="1"/>
  <c r="J1477" i="1" s="1"/>
  <c r="H1478" i="1"/>
  <c r="J1478" i="1" s="1"/>
  <c r="H1479" i="1"/>
  <c r="J1479" i="1" s="1"/>
  <c r="H1480" i="1"/>
  <c r="J1480" i="1" s="1"/>
  <c r="H1481" i="1"/>
  <c r="J1481" i="1" s="1"/>
  <c r="H1482" i="1"/>
  <c r="J1482" i="1" s="1"/>
  <c r="H1483" i="1"/>
  <c r="J1483" i="1" s="1"/>
  <c r="H1484" i="1"/>
  <c r="J1484" i="1" s="1"/>
  <c r="H1485" i="1"/>
  <c r="J1485" i="1" s="1"/>
  <c r="H1486" i="1"/>
  <c r="J1486" i="1" s="1"/>
  <c r="H1487" i="1"/>
  <c r="J1487" i="1" s="1"/>
  <c r="H1488" i="1"/>
  <c r="J1488" i="1" s="1"/>
  <c r="H1489" i="1"/>
  <c r="J1489" i="1" s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J1495" i="1" s="1"/>
  <c r="H1496" i="1"/>
  <c r="J1496" i="1" s="1"/>
  <c r="H1497" i="1"/>
  <c r="J1497" i="1" s="1"/>
  <c r="H1498" i="1"/>
  <c r="J1498" i="1" s="1"/>
  <c r="H1499" i="1"/>
  <c r="J1499" i="1" s="1"/>
  <c r="H1500" i="1"/>
  <c r="J1500" i="1" s="1"/>
  <c r="H1501" i="1"/>
  <c r="J1501" i="1" s="1"/>
  <c r="H1502" i="1"/>
  <c r="J1502" i="1" s="1"/>
  <c r="H1503" i="1"/>
  <c r="J1503" i="1" s="1"/>
  <c r="H1504" i="1"/>
  <c r="J1504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H1510" i="1"/>
  <c r="J1510" i="1" s="1"/>
  <c r="H1511" i="1"/>
  <c r="J1511" i="1" s="1"/>
  <c r="H1512" i="1"/>
  <c r="J1512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H1525" i="1"/>
  <c r="J1525" i="1" s="1"/>
  <c r="H1526" i="1"/>
  <c r="J1526" i="1" s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J1532" i="1" s="1"/>
  <c r="H1533" i="1"/>
  <c r="J1533" i="1" s="1"/>
  <c r="H1534" i="1"/>
  <c r="J1534" i="1" s="1"/>
  <c r="H1535" i="1"/>
  <c r="J1535" i="1" s="1"/>
  <c r="H1536" i="1"/>
  <c r="J1536" i="1" s="1"/>
  <c r="H1537" i="1"/>
  <c r="J1537" i="1" s="1"/>
  <c r="H1538" i="1"/>
  <c r="J1538" i="1" s="1"/>
  <c r="H1539" i="1"/>
  <c r="J1539" i="1" s="1"/>
  <c r="H1540" i="1"/>
  <c r="J1540" i="1" s="1"/>
  <c r="H1541" i="1"/>
  <c r="J1541" i="1" s="1"/>
  <c r="H1542" i="1"/>
  <c r="J1542" i="1" s="1"/>
  <c r="H1543" i="1"/>
  <c r="J1543" i="1" s="1"/>
  <c r="H1544" i="1"/>
  <c r="J1544" i="1" s="1"/>
  <c r="H1545" i="1"/>
  <c r="J1545" i="1" s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J1551" i="1" s="1"/>
  <c r="H1552" i="1"/>
  <c r="J1552" i="1" s="1"/>
  <c r="H1553" i="1"/>
  <c r="J1553" i="1" s="1"/>
  <c r="H1554" i="1"/>
  <c r="J1554" i="1" s="1"/>
  <c r="H1555" i="1"/>
  <c r="J1555" i="1" s="1"/>
  <c r="H1556" i="1"/>
  <c r="J1556" i="1" s="1"/>
  <c r="H1557" i="1"/>
  <c r="J1557" i="1" s="1"/>
  <c r="H1558" i="1"/>
  <c r="J1558" i="1" s="1"/>
  <c r="H1559" i="1"/>
  <c r="J1559" i="1" s="1"/>
  <c r="H1560" i="1"/>
  <c r="J1560" i="1" s="1"/>
  <c r="H1561" i="1"/>
  <c r="J1561" i="1" s="1"/>
  <c r="H1562" i="1"/>
  <c r="J1562" i="1" s="1"/>
  <c r="H1563" i="1"/>
  <c r="J1563" i="1" s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J1569" i="1" s="1"/>
  <c r="H1570" i="1"/>
  <c r="J1570" i="1" s="1"/>
  <c r="H1571" i="1"/>
  <c r="J1571" i="1" s="1"/>
  <c r="H1572" i="1"/>
  <c r="J1572" i="1" s="1"/>
  <c r="H1573" i="1"/>
  <c r="J1573" i="1" s="1"/>
  <c r="H1574" i="1"/>
  <c r="J1574" i="1" s="1"/>
  <c r="H1575" i="1"/>
  <c r="J1575" i="1" s="1"/>
  <c r="H1576" i="1"/>
  <c r="J1576" i="1" s="1"/>
  <c r="H1577" i="1"/>
  <c r="J1577" i="1" s="1"/>
  <c r="H1578" i="1"/>
  <c r="J1578" i="1" s="1"/>
  <c r="H1579" i="1"/>
  <c r="J1579" i="1" s="1"/>
  <c r="H1580" i="1"/>
  <c r="J1580" i="1" s="1"/>
  <c r="H1581" i="1"/>
  <c r="J1581" i="1" s="1"/>
  <c r="H1582" i="1"/>
  <c r="J1582" i="1" s="1"/>
  <c r="H1583" i="1"/>
  <c r="J1583" i="1" s="1"/>
  <c r="H1584" i="1"/>
  <c r="J1584" i="1" s="1"/>
  <c r="H1585" i="1"/>
  <c r="J1585" i="1" s="1"/>
  <c r="H1586" i="1"/>
  <c r="J1586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H1596" i="1"/>
  <c r="J1596" i="1" s="1"/>
  <c r="H1597" i="1"/>
  <c r="J1597" i="1" s="1"/>
  <c r="H1598" i="1"/>
  <c r="J1598" i="1" s="1"/>
  <c r="H1599" i="1"/>
  <c r="J1599" i="1" s="1"/>
  <c r="H1600" i="1"/>
  <c r="J1600" i="1" s="1"/>
  <c r="H1601" i="1"/>
  <c r="J1601" i="1" s="1"/>
  <c r="H1602" i="1"/>
  <c r="J1602" i="1" s="1"/>
  <c r="H1603" i="1"/>
  <c r="J1603" i="1" s="1"/>
  <c r="H1604" i="1"/>
  <c r="J1604" i="1" s="1"/>
  <c r="H1605" i="1"/>
  <c r="J1605" i="1" s="1"/>
  <c r="H1606" i="1"/>
  <c r="J1606" i="1" s="1"/>
  <c r="H1607" i="1"/>
  <c r="J1607" i="1" s="1"/>
  <c r="H1608" i="1"/>
  <c r="J1608" i="1" s="1"/>
  <c r="H1609" i="1"/>
  <c r="J1609" i="1" s="1"/>
  <c r="H1610" i="1"/>
  <c r="J1610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H1625" i="1"/>
  <c r="J1625" i="1" s="1"/>
  <c r="H1626" i="1"/>
  <c r="J1626" i="1" s="1"/>
  <c r="H1627" i="1"/>
  <c r="J1627" i="1" s="1"/>
  <c r="H1628" i="1"/>
  <c r="J1628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H1634" i="1"/>
  <c r="J1634" i="1" s="1"/>
  <c r="H1635" i="1"/>
  <c r="J1635" i="1" s="1"/>
  <c r="H1636" i="1"/>
  <c r="J1636" i="1" s="1"/>
  <c r="H1637" i="1"/>
  <c r="J1637" i="1" s="1"/>
  <c r="H1638" i="1"/>
  <c r="J1638" i="1" s="1"/>
  <c r="H1639" i="1"/>
  <c r="J1639" i="1" s="1"/>
  <c r="H1640" i="1"/>
  <c r="J1640" i="1" s="1"/>
  <c r="H1641" i="1"/>
  <c r="J1641" i="1" s="1"/>
  <c r="H1642" i="1"/>
  <c r="J1642" i="1" s="1"/>
  <c r="H1643" i="1"/>
  <c r="J1643" i="1" s="1"/>
  <c r="H1644" i="1"/>
  <c r="J1644" i="1" s="1"/>
  <c r="H1645" i="1"/>
  <c r="J1645" i="1" s="1"/>
  <c r="H1646" i="1"/>
  <c r="J1646" i="1" s="1"/>
  <c r="H1647" i="1"/>
  <c r="J1647" i="1" s="1"/>
  <c r="H1648" i="1"/>
  <c r="J1648" i="1" s="1"/>
  <c r="H1649" i="1"/>
  <c r="J1649" i="1" s="1"/>
  <c r="H1650" i="1"/>
  <c r="J1650" i="1" s="1"/>
  <c r="H1651" i="1"/>
  <c r="J1651" i="1" s="1"/>
  <c r="H1652" i="1"/>
  <c r="J1652" i="1" s="1"/>
  <c r="H1653" i="1"/>
  <c r="J1653" i="1" s="1"/>
  <c r="H1654" i="1"/>
  <c r="J1654" i="1" s="1"/>
  <c r="H1655" i="1"/>
  <c r="J1655" i="1" s="1"/>
  <c r="H1656" i="1"/>
  <c r="J1656" i="1" s="1"/>
  <c r="H1657" i="1"/>
  <c r="J1657" i="1" s="1"/>
  <c r="H1658" i="1"/>
  <c r="J1658" i="1" s="1"/>
  <c r="H1659" i="1"/>
  <c r="J1659" i="1" s="1"/>
  <c r="H1660" i="1"/>
  <c r="J1660" i="1" s="1"/>
  <c r="H1661" i="1"/>
  <c r="J1661" i="1" s="1"/>
  <c r="H1662" i="1"/>
  <c r="J1662" i="1" s="1"/>
  <c r="H1663" i="1"/>
  <c r="J1663" i="1" s="1"/>
  <c r="H1664" i="1"/>
  <c r="J1664" i="1" s="1"/>
  <c r="H1665" i="1"/>
  <c r="J1665" i="1" s="1"/>
  <c r="H1666" i="1"/>
  <c r="J1666" i="1" s="1"/>
  <c r="H1667" i="1"/>
  <c r="J1667" i="1" s="1"/>
  <c r="H1668" i="1"/>
  <c r="J1668" i="1" s="1"/>
  <c r="H1669" i="1"/>
  <c r="J1669" i="1" s="1"/>
  <c r="H1670" i="1"/>
  <c r="J1670" i="1" s="1"/>
  <c r="H1671" i="1"/>
  <c r="J1671" i="1" s="1"/>
  <c r="H1672" i="1"/>
  <c r="J1672" i="1" s="1"/>
  <c r="H1673" i="1"/>
  <c r="J1673" i="1" s="1"/>
  <c r="H1674" i="1"/>
  <c r="J1674" i="1" s="1"/>
  <c r="H1675" i="1"/>
  <c r="J1675" i="1" s="1"/>
  <c r="H1676" i="1"/>
  <c r="J1676" i="1" s="1"/>
  <c r="H1677" i="1"/>
  <c r="J1677" i="1" s="1"/>
  <c r="H1678" i="1"/>
  <c r="J1678" i="1" s="1"/>
  <c r="H1679" i="1"/>
  <c r="J1679" i="1" s="1"/>
  <c r="H1680" i="1"/>
  <c r="J1680" i="1" s="1"/>
  <c r="H1681" i="1"/>
  <c r="J1681" i="1" s="1"/>
  <c r="H1682" i="1"/>
  <c r="J1682" i="1" s="1"/>
  <c r="H1683" i="1"/>
  <c r="J1683" i="1" s="1"/>
  <c r="H1684" i="1"/>
  <c r="J1684" i="1" s="1"/>
  <c r="H1685" i="1"/>
  <c r="J1685" i="1" s="1"/>
  <c r="H1686" i="1"/>
  <c r="J1686" i="1" s="1"/>
  <c r="H1687" i="1"/>
  <c r="J1687" i="1" s="1"/>
  <c r="H1688" i="1"/>
  <c r="J1688" i="1" s="1"/>
  <c r="H1689" i="1"/>
  <c r="J1689" i="1" s="1"/>
  <c r="H1690" i="1"/>
  <c r="J1690" i="1" s="1"/>
  <c r="H1691" i="1"/>
  <c r="J1691" i="1" s="1"/>
  <c r="H1692" i="1"/>
  <c r="J1692" i="1" s="1"/>
  <c r="H1693" i="1"/>
  <c r="J1693" i="1" s="1"/>
  <c r="H1694" i="1"/>
  <c r="J1694" i="1" s="1"/>
  <c r="H1695" i="1"/>
  <c r="J1695" i="1" s="1"/>
  <c r="H1696" i="1"/>
  <c r="J1696" i="1" s="1"/>
  <c r="H1697" i="1"/>
  <c r="J1697" i="1" s="1"/>
  <c r="H1698" i="1"/>
  <c r="J1698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H1707" i="1"/>
  <c r="J1707" i="1" s="1"/>
  <c r="H1708" i="1"/>
  <c r="J1708" i="1" s="1"/>
  <c r="H1709" i="1"/>
  <c r="J1709" i="1" s="1"/>
  <c r="H1710" i="1"/>
  <c r="J1710" i="1" s="1"/>
  <c r="H1711" i="1"/>
  <c r="J1711" i="1" s="1"/>
  <c r="H1712" i="1"/>
  <c r="J1712" i="1" s="1"/>
  <c r="H1713" i="1"/>
  <c r="J1713" i="1" s="1"/>
  <c r="H1714" i="1"/>
  <c r="J1714" i="1" s="1"/>
  <c r="H1715" i="1"/>
  <c r="J1715" i="1" s="1"/>
  <c r="H1716" i="1"/>
  <c r="J1716" i="1" s="1"/>
  <c r="H1717" i="1"/>
  <c r="J1717" i="1" s="1"/>
  <c r="H1718" i="1"/>
  <c r="J1718" i="1" s="1"/>
  <c r="H1719" i="1"/>
  <c r="J1719" i="1" s="1"/>
  <c r="H1720" i="1"/>
  <c r="J1720" i="1" s="1"/>
  <c r="H1721" i="1"/>
  <c r="J1721" i="1" s="1"/>
  <c r="H1722" i="1"/>
  <c r="J1722" i="1" s="1"/>
  <c r="H1723" i="1"/>
  <c r="J1723" i="1" s="1"/>
  <c r="H1724" i="1"/>
  <c r="J1724" i="1" s="1"/>
  <c r="H1725" i="1"/>
  <c r="J1725" i="1" s="1"/>
  <c r="H1726" i="1"/>
  <c r="J1726" i="1" s="1"/>
  <c r="H1727" i="1"/>
  <c r="J1727" i="1" s="1"/>
  <c r="H1728" i="1"/>
  <c r="J1728" i="1" s="1"/>
  <c r="H1729" i="1"/>
  <c r="J1729" i="1" s="1"/>
  <c r="H1730" i="1"/>
  <c r="J1730" i="1" s="1"/>
  <c r="H1731" i="1"/>
  <c r="J1731" i="1" s="1"/>
  <c r="H1732" i="1"/>
  <c r="J1732" i="1" s="1"/>
  <c r="H1733" i="1"/>
  <c r="J1733" i="1" s="1"/>
  <c r="H1734" i="1"/>
  <c r="J1734" i="1" s="1"/>
  <c r="H1735" i="1"/>
  <c r="J1735" i="1" s="1"/>
  <c r="H1736" i="1"/>
  <c r="J1736" i="1" s="1"/>
  <c r="H1737" i="1"/>
  <c r="J1737" i="1" s="1"/>
  <c r="H1738" i="1"/>
  <c r="J1738" i="1" s="1"/>
  <c r="H1739" i="1"/>
  <c r="J1739" i="1" s="1"/>
  <c r="H1740" i="1"/>
  <c r="J1740" i="1" s="1"/>
  <c r="H1741" i="1"/>
  <c r="J1741" i="1" s="1"/>
  <c r="H1742" i="1"/>
  <c r="J1742" i="1" s="1"/>
  <c r="H1743" i="1"/>
  <c r="J1743" i="1" s="1"/>
  <c r="H1744" i="1"/>
  <c r="J1744" i="1" s="1"/>
  <c r="H1745" i="1"/>
  <c r="J1745" i="1" s="1"/>
  <c r="H1746" i="1"/>
  <c r="J1746" i="1" s="1"/>
  <c r="H1747" i="1"/>
  <c r="J1747" i="1" s="1"/>
  <c r="H1748" i="1"/>
  <c r="J1748" i="1" s="1"/>
  <c r="H1749" i="1"/>
  <c r="J1749" i="1" s="1"/>
  <c r="H1750" i="1"/>
  <c r="J1750" i="1" s="1"/>
  <c r="H1751" i="1"/>
  <c r="J1751" i="1" s="1"/>
  <c r="H1752" i="1"/>
  <c r="J1752" i="1" s="1"/>
  <c r="H1753" i="1"/>
  <c r="J1753" i="1" s="1"/>
  <c r="H1754" i="1"/>
  <c r="J1754" i="1" s="1"/>
  <c r="H1755" i="1"/>
  <c r="J1755" i="1" s="1"/>
  <c r="H1756" i="1"/>
  <c r="J1756" i="1" s="1"/>
  <c r="H1757" i="1"/>
  <c r="J1757" i="1" s="1"/>
  <c r="H1758" i="1"/>
  <c r="J1758" i="1" s="1"/>
  <c r="H1759" i="1"/>
  <c r="J1759" i="1" s="1"/>
  <c r="H1760" i="1"/>
  <c r="J1760" i="1" s="1"/>
  <c r="H1761" i="1"/>
  <c r="J1761" i="1" s="1"/>
  <c r="H1762" i="1"/>
  <c r="J1762" i="1" s="1"/>
  <c r="H1763" i="1"/>
  <c r="J1763" i="1" s="1"/>
  <c r="H1764" i="1"/>
  <c r="J1764" i="1" s="1"/>
  <c r="H1765" i="1"/>
  <c r="J1765" i="1" s="1"/>
  <c r="H1766" i="1"/>
  <c r="J1766" i="1" s="1"/>
  <c r="H1767" i="1"/>
  <c r="J1767" i="1" s="1"/>
  <c r="H1768" i="1"/>
  <c r="J1768" i="1" s="1"/>
  <c r="H1769" i="1"/>
  <c r="J1769" i="1" s="1"/>
  <c r="H1770" i="1"/>
  <c r="J1770" i="1" s="1"/>
  <c r="H1771" i="1"/>
  <c r="J1771" i="1" s="1"/>
  <c r="H1772" i="1"/>
  <c r="J1772" i="1" s="1"/>
  <c r="H1773" i="1"/>
  <c r="J1773" i="1" s="1"/>
  <c r="H1774" i="1"/>
  <c r="J1774" i="1" s="1"/>
  <c r="H1775" i="1"/>
  <c r="J1775" i="1" s="1"/>
  <c r="H1776" i="1"/>
  <c r="J1776" i="1" s="1"/>
  <c r="H1777" i="1"/>
  <c r="J1777" i="1" s="1"/>
  <c r="H1778" i="1"/>
  <c r="J1778" i="1" s="1"/>
  <c r="H1779" i="1"/>
  <c r="J1779" i="1" s="1"/>
  <c r="H1780" i="1"/>
  <c r="J1780" i="1" s="1"/>
  <c r="H1781" i="1"/>
  <c r="J1781" i="1" s="1"/>
  <c r="H1782" i="1"/>
  <c r="J1782" i="1" s="1"/>
  <c r="H1783" i="1"/>
  <c r="J1783" i="1" s="1"/>
  <c r="H1784" i="1"/>
  <c r="J1784" i="1" s="1"/>
  <c r="H1785" i="1"/>
  <c r="J1785" i="1" s="1"/>
  <c r="H1786" i="1"/>
  <c r="J1786" i="1" s="1"/>
  <c r="H1787" i="1"/>
  <c r="J1787" i="1" s="1"/>
  <c r="H1788" i="1"/>
  <c r="J1788" i="1" s="1"/>
  <c r="H1789" i="1"/>
  <c r="J1789" i="1" s="1"/>
  <c r="H1790" i="1"/>
  <c r="J1790" i="1" s="1"/>
  <c r="H1791" i="1"/>
  <c r="J1791" i="1" s="1"/>
  <c r="H1792" i="1"/>
  <c r="J1792" i="1" s="1"/>
  <c r="H1793" i="1"/>
  <c r="J1793" i="1" s="1"/>
  <c r="H1794" i="1"/>
  <c r="J1794" i="1" s="1"/>
  <c r="H1795" i="1"/>
  <c r="J1795" i="1" s="1"/>
  <c r="H1796" i="1"/>
  <c r="J1796" i="1" s="1"/>
  <c r="H1797" i="1"/>
  <c r="J1797" i="1" s="1"/>
  <c r="H1798" i="1"/>
  <c r="J1798" i="1" s="1"/>
  <c r="H1799" i="1"/>
  <c r="J1799" i="1" s="1"/>
  <c r="H1800" i="1"/>
  <c r="J1800" i="1" s="1"/>
  <c r="H1801" i="1"/>
  <c r="J1801" i="1" s="1"/>
  <c r="H1802" i="1"/>
  <c r="J1802" i="1" s="1"/>
  <c r="H1803" i="1"/>
  <c r="J1803" i="1" s="1"/>
  <c r="H1804" i="1"/>
  <c r="J1804" i="1" s="1"/>
  <c r="H1805" i="1"/>
  <c r="J1805" i="1" s="1"/>
  <c r="H1806" i="1"/>
  <c r="J1806" i="1" s="1"/>
  <c r="H1807" i="1"/>
  <c r="J1807" i="1" s="1"/>
  <c r="H1808" i="1"/>
  <c r="J1808" i="1" s="1"/>
  <c r="H1809" i="1"/>
  <c r="J1809" i="1" s="1"/>
  <c r="H1810" i="1"/>
  <c r="J1810" i="1" s="1"/>
  <c r="H1811" i="1"/>
  <c r="J1811" i="1" s="1"/>
  <c r="H1812" i="1"/>
  <c r="J1812" i="1" s="1"/>
  <c r="H1813" i="1"/>
  <c r="J1813" i="1" s="1"/>
  <c r="H1814" i="1"/>
  <c r="J1814" i="1" s="1"/>
  <c r="H1815" i="1"/>
  <c r="J1815" i="1" s="1"/>
  <c r="H1816" i="1"/>
  <c r="J1816" i="1" s="1"/>
  <c r="H1817" i="1"/>
  <c r="J1817" i="1" s="1"/>
  <c r="H1818" i="1"/>
  <c r="J1818" i="1" s="1"/>
  <c r="H1819" i="1"/>
  <c r="J1819" i="1" s="1"/>
  <c r="H1820" i="1"/>
  <c r="J1820" i="1" s="1"/>
  <c r="H1821" i="1"/>
  <c r="J1821" i="1" s="1"/>
  <c r="H1822" i="1"/>
  <c r="J1822" i="1" s="1"/>
  <c r="H1823" i="1"/>
  <c r="J1823" i="1" s="1"/>
  <c r="H1824" i="1"/>
  <c r="J1824" i="1" s="1"/>
  <c r="H1825" i="1"/>
  <c r="J1825" i="1" s="1"/>
  <c r="H1826" i="1"/>
  <c r="J1826" i="1" s="1"/>
  <c r="H1827" i="1"/>
  <c r="J1827" i="1" s="1"/>
  <c r="H1828" i="1"/>
  <c r="J1828" i="1" s="1"/>
  <c r="H1829" i="1"/>
  <c r="J1829" i="1" s="1"/>
  <c r="H1830" i="1"/>
  <c r="J1830" i="1" s="1"/>
  <c r="H1831" i="1"/>
  <c r="J1831" i="1" s="1"/>
  <c r="H1832" i="1"/>
  <c r="J1832" i="1" s="1"/>
  <c r="H1833" i="1"/>
  <c r="J1833" i="1" s="1"/>
  <c r="H1834" i="1"/>
  <c r="J1834" i="1" s="1"/>
  <c r="H1835" i="1"/>
  <c r="J1835" i="1" s="1"/>
  <c r="H1836" i="1"/>
  <c r="J1836" i="1" s="1"/>
  <c r="H1837" i="1"/>
  <c r="J1837" i="1" s="1"/>
  <c r="H1838" i="1"/>
  <c r="J1838" i="1" s="1"/>
  <c r="H1839" i="1"/>
  <c r="J1839" i="1" s="1"/>
  <c r="H1840" i="1"/>
  <c r="J1840" i="1" s="1"/>
  <c r="H1841" i="1"/>
  <c r="J1841" i="1" s="1"/>
  <c r="H1842" i="1"/>
  <c r="J1842" i="1" s="1"/>
  <c r="H1843" i="1"/>
  <c r="J1843" i="1" s="1"/>
  <c r="H1844" i="1"/>
  <c r="J1844" i="1" s="1"/>
  <c r="H1845" i="1"/>
  <c r="J1845" i="1" s="1"/>
  <c r="H1846" i="1"/>
  <c r="J1846" i="1" s="1"/>
  <c r="H1847" i="1"/>
  <c r="J1847" i="1" s="1"/>
  <c r="H1848" i="1"/>
  <c r="J1848" i="1" s="1"/>
  <c r="H1849" i="1"/>
  <c r="J1849" i="1" s="1"/>
  <c r="H1850" i="1"/>
  <c r="J1850" i="1" s="1"/>
  <c r="H1851" i="1"/>
  <c r="J1851" i="1" s="1"/>
  <c r="H1852" i="1"/>
  <c r="J1852" i="1" s="1"/>
  <c r="H1853" i="1"/>
  <c r="J1853" i="1" s="1"/>
  <c r="H1854" i="1"/>
  <c r="J1854" i="1" s="1"/>
  <c r="H1855" i="1"/>
  <c r="J1855" i="1" s="1"/>
  <c r="H1856" i="1"/>
  <c r="J1856" i="1" s="1"/>
  <c r="H1857" i="1"/>
  <c r="J1857" i="1" s="1"/>
  <c r="H1858" i="1"/>
  <c r="J1858" i="1" s="1"/>
  <c r="H1859" i="1"/>
  <c r="J1859" i="1" s="1"/>
  <c r="H1860" i="1"/>
  <c r="J1860" i="1" s="1"/>
  <c r="H1861" i="1"/>
  <c r="J1861" i="1" s="1"/>
  <c r="H1862" i="1"/>
  <c r="J1862" i="1" s="1"/>
  <c r="H1863" i="1"/>
  <c r="J1863" i="1" s="1"/>
  <c r="H1864" i="1"/>
  <c r="J1864" i="1" s="1"/>
  <c r="H1865" i="1"/>
  <c r="J1865" i="1" s="1"/>
  <c r="H1866" i="1"/>
  <c r="J1866" i="1" s="1"/>
  <c r="H1867" i="1"/>
  <c r="J1867" i="1" s="1"/>
  <c r="H1868" i="1"/>
  <c r="J1868" i="1" s="1"/>
  <c r="H1869" i="1"/>
  <c r="J1869" i="1" s="1"/>
  <c r="H1870" i="1"/>
  <c r="J1870" i="1" s="1"/>
  <c r="H1871" i="1"/>
  <c r="J1871" i="1" s="1"/>
  <c r="H1872" i="1"/>
  <c r="J1872" i="1" s="1"/>
  <c r="H1873" i="1"/>
  <c r="J1873" i="1" s="1"/>
  <c r="H1874" i="1"/>
  <c r="J1874" i="1" s="1"/>
  <c r="H1875" i="1"/>
  <c r="J1875" i="1" s="1"/>
  <c r="H1876" i="1"/>
  <c r="J1876" i="1" s="1"/>
  <c r="H1877" i="1"/>
  <c r="J1877" i="1" s="1"/>
  <c r="H1878" i="1"/>
  <c r="J1878" i="1" s="1"/>
  <c r="H1879" i="1"/>
  <c r="J1879" i="1" s="1"/>
  <c r="H1880" i="1"/>
  <c r="J1880" i="1" s="1"/>
  <c r="H1881" i="1"/>
  <c r="J1881" i="1" s="1"/>
  <c r="H1882" i="1"/>
  <c r="J1882" i="1" s="1"/>
  <c r="H1883" i="1"/>
  <c r="J1883" i="1" s="1"/>
  <c r="H1884" i="1"/>
  <c r="J1884" i="1" s="1"/>
  <c r="H1885" i="1"/>
  <c r="J1885" i="1" s="1"/>
  <c r="H1886" i="1"/>
  <c r="J1886" i="1" s="1"/>
  <c r="H1887" i="1"/>
  <c r="J1887" i="1" s="1"/>
  <c r="H1888" i="1"/>
  <c r="J1888" i="1" s="1"/>
  <c r="H1889" i="1"/>
  <c r="J1889" i="1" s="1"/>
  <c r="H1890" i="1"/>
  <c r="J1890" i="1" s="1"/>
  <c r="H1891" i="1"/>
  <c r="J1891" i="1" s="1"/>
  <c r="H1892" i="1"/>
  <c r="J1892" i="1" s="1"/>
  <c r="H1893" i="1"/>
  <c r="J1893" i="1" s="1"/>
  <c r="H1894" i="1"/>
  <c r="J1894" i="1" s="1"/>
  <c r="H1895" i="1"/>
  <c r="J1895" i="1" s="1"/>
  <c r="H1896" i="1"/>
  <c r="J1896" i="1" s="1"/>
  <c r="H1897" i="1"/>
  <c r="J1897" i="1" s="1"/>
  <c r="H1898" i="1"/>
  <c r="J1898" i="1" s="1"/>
  <c r="H1899" i="1"/>
  <c r="J1899" i="1" s="1"/>
  <c r="H1900" i="1"/>
  <c r="J1900" i="1" s="1"/>
  <c r="H1901" i="1"/>
  <c r="J1901" i="1" s="1"/>
  <c r="H1902" i="1"/>
  <c r="J1902" i="1" s="1"/>
  <c r="H1903" i="1"/>
  <c r="J1903" i="1" s="1"/>
  <c r="H1904" i="1"/>
  <c r="J1904" i="1" s="1"/>
  <c r="H1905" i="1"/>
  <c r="J1905" i="1" s="1"/>
  <c r="H1906" i="1"/>
  <c r="J1906" i="1" s="1"/>
  <c r="H1907" i="1"/>
  <c r="J1907" i="1" s="1"/>
  <c r="H1908" i="1"/>
  <c r="J1908" i="1" s="1"/>
  <c r="H1909" i="1"/>
  <c r="J1909" i="1" s="1"/>
  <c r="H1910" i="1"/>
  <c r="J1910" i="1" s="1"/>
  <c r="H1911" i="1"/>
  <c r="J1911" i="1" s="1"/>
  <c r="H1912" i="1"/>
  <c r="J1912" i="1" s="1"/>
  <c r="H1913" i="1"/>
  <c r="J1913" i="1" s="1"/>
  <c r="H1914" i="1"/>
  <c r="J1914" i="1" s="1"/>
  <c r="H1915" i="1"/>
  <c r="J1915" i="1" s="1"/>
  <c r="H1916" i="1"/>
  <c r="J1916" i="1" s="1"/>
  <c r="H1917" i="1"/>
  <c r="J1917" i="1" s="1"/>
  <c r="H1918" i="1"/>
  <c r="J1918" i="1" s="1"/>
  <c r="H1919" i="1"/>
  <c r="J1919" i="1" s="1"/>
  <c r="H1920" i="1"/>
  <c r="J1920" i="1" s="1"/>
  <c r="H1921" i="1"/>
  <c r="J1921" i="1" s="1"/>
  <c r="H1922" i="1"/>
  <c r="J1922" i="1" s="1"/>
  <c r="H1923" i="1"/>
  <c r="J1923" i="1" s="1"/>
  <c r="H1924" i="1"/>
  <c r="J1924" i="1" s="1"/>
  <c r="H1925" i="1"/>
  <c r="J1925" i="1" s="1"/>
  <c r="H1926" i="1"/>
  <c r="J1926" i="1" s="1"/>
  <c r="H1927" i="1"/>
  <c r="J1927" i="1" s="1"/>
  <c r="H1928" i="1"/>
  <c r="J1928" i="1" s="1"/>
  <c r="H1929" i="1"/>
  <c r="J1929" i="1" s="1"/>
  <c r="H1930" i="1"/>
  <c r="J1930" i="1" s="1"/>
  <c r="H1931" i="1"/>
  <c r="J1931" i="1" s="1"/>
  <c r="H1932" i="1"/>
  <c r="J1932" i="1" s="1"/>
  <c r="H1933" i="1"/>
  <c r="J1933" i="1" s="1"/>
  <c r="H1934" i="1"/>
  <c r="J1934" i="1" s="1"/>
  <c r="H1935" i="1"/>
  <c r="J1935" i="1" s="1"/>
  <c r="H1936" i="1"/>
  <c r="J1936" i="1" s="1"/>
  <c r="H1937" i="1"/>
  <c r="J1937" i="1" s="1"/>
  <c r="H2" i="1"/>
  <c r="J2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</calcChain>
</file>

<file path=xl/sharedStrings.xml><?xml version="1.0" encoding="utf-8"?>
<sst xmlns="http://schemas.openxmlformats.org/spreadsheetml/2006/main" count="253" uniqueCount="11">
  <si>
    <t>Date</t>
  </si>
  <si>
    <t>Open*</t>
  </si>
  <si>
    <t>High</t>
  </si>
  <si>
    <t>Low</t>
  </si>
  <si>
    <t>Close**</t>
  </si>
  <si>
    <t>Volume</t>
  </si>
  <si>
    <t>Market Cap</t>
  </si>
  <si>
    <t>-</t>
  </si>
  <si>
    <t>MV2</t>
    <phoneticPr fontId="1" type="noConversion"/>
  </si>
  <si>
    <t>百分比变化(change_rate)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</si>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</sst>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/d;@"/>
    <numFmt numFmtId="177" formatCode="0;[Red]0"/>
    <numFmt numFmtId="178" formatCode="0.0000000000_ "/>
    <numFmt numFmtId="179" formatCode="0.000_);[Red]\(0.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8"/>
  <sheetViews>
    <sheetView tabSelected="1" topLeftCell="F1831" workbookViewId="0">
      <selection activeCell="K10" sqref="K10"/>
    </sheetView>
  </sheetViews>
  <sheetFormatPr defaultColWidth="16.5" defaultRowHeight="13.5" x14ac:dyDescent="0.15"/>
  <cols>
    <col min="1" max="1" width="16.5" style="1"/>
    <col min="2" max="6" width="16.5" style="2"/>
    <col min="7" max="7" width="17.25" style="2" bestFit="1" customWidth="1"/>
    <col min="8" max="8" width="23.5" style="6" customWidth="1"/>
    <col min="9" max="9" width="16.5" style="5"/>
    <col min="10" max="10" width="22.375" style="7" customWidth="1"/>
    <col min="11" max="16384" width="16.5" style="2"/>
  </cols>
  <sheetData>
    <row r="1" spans="1:10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9</v>
      </c>
      <c r="I1" s="5" t="s">
        <v>10</v>
      </c>
      <c r="J1" s="7" t="s">
        <v>8</v>
      </c>
    </row>
    <row r="2" spans="1:10" x14ac:dyDescent="0.15">
      <c r="A2" s="1">
        <v>43328</v>
      </c>
      <c r="B2" s="3">
        <v>6294.23</v>
      </c>
      <c r="C2" s="3">
        <v>6473.5</v>
      </c>
      <c r="D2" s="3">
        <v>6276.41</v>
      </c>
      <c r="E2" s="3">
        <v>6334.73</v>
      </c>
      <c r="F2" s="4">
        <v>4328420000</v>
      </c>
      <c r="G2" s="4">
        <v>108335763931</v>
      </c>
      <c r="H2" s="6">
        <f>(E2-E3)/E3</f>
        <v>4.1546987248988866E-3</v>
      </c>
      <c r="I2" s="5">
        <v>1534348800</v>
      </c>
      <c r="J2" s="7">
        <f>G2*(H2+1)*(H2+1)</f>
        <v>109237838891.64786</v>
      </c>
    </row>
    <row r="3" spans="1:10" x14ac:dyDescent="0.15">
      <c r="A3" s="1">
        <v>43327</v>
      </c>
      <c r="B3" s="3">
        <v>6221.42</v>
      </c>
      <c r="C3" s="3">
        <v>6588.49</v>
      </c>
      <c r="D3" s="3">
        <v>6221.42</v>
      </c>
      <c r="E3" s="3">
        <v>6308.52</v>
      </c>
      <c r="F3" s="4">
        <v>4895450000</v>
      </c>
      <c r="G3" s="4">
        <v>107070056730</v>
      </c>
      <c r="H3" s="6">
        <f t="shared" ref="H3:H66" si="0">(E3-E4)/E4</f>
        <v>1.7550820925494967E-2</v>
      </c>
      <c r="I3" s="5">
        <v>1534262400</v>
      </c>
      <c r="J3" s="7">
        <f t="shared" ref="J3:J66" si="1">G3*(H3+1)*(H3+1)</f>
        <v>110861372444.69028</v>
      </c>
    </row>
    <row r="4" spans="1:10" x14ac:dyDescent="0.15">
      <c r="A4" s="1">
        <v>43326</v>
      </c>
      <c r="B4" s="3">
        <v>6287.66</v>
      </c>
      <c r="C4" s="3">
        <v>6287.94</v>
      </c>
      <c r="D4" s="3">
        <v>5971.05</v>
      </c>
      <c r="E4" s="3">
        <v>6199.71</v>
      </c>
      <c r="F4" s="4">
        <v>5301700000</v>
      </c>
      <c r="G4" s="4">
        <v>108199097492</v>
      </c>
      <c r="H4" s="6">
        <f t="shared" si="0"/>
        <v>-1.5539327073776024E-2</v>
      </c>
      <c r="I4" s="5">
        <v>1534176000</v>
      </c>
      <c r="J4" s="7">
        <f t="shared" si="1"/>
        <v>104862542072.25465</v>
      </c>
    </row>
    <row r="5" spans="1:10" x14ac:dyDescent="0.15">
      <c r="A5" s="1">
        <v>43325</v>
      </c>
      <c r="B5" s="3">
        <v>6341.36</v>
      </c>
      <c r="C5" s="3">
        <v>6537.05</v>
      </c>
      <c r="D5" s="3">
        <v>6225.72</v>
      </c>
      <c r="E5" s="3">
        <v>6297.57</v>
      </c>
      <c r="F5" s="4">
        <v>4083980000</v>
      </c>
      <c r="G5" s="4">
        <v>109111523954</v>
      </c>
      <c r="H5" s="6">
        <f t="shared" si="0"/>
        <v>-3.9729925079356873E-3</v>
      </c>
      <c r="I5" s="5">
        <v>1534089600</v>
      </c>
      <c r="J5" s="7">
        <f t="shared" si="1"/>
        <v>108246247708.94341</v>
      </c>
    </row>
    <row r="6" spans="1:10" x14ac:dyDescent="0.15">
      <c r="A6" s="1">
        <v>43324</v>
      </c>
      <c r="B6" s="3">
        <v>6283.65</v>
      </c>
      <c r="C6" s="3">
        <v>6409.85</v>
      </c>
      <c r="D6" s="3">
        <v>6237.5</v>
      </c>
      <c r="E6" s="3">
        <v>6322.69</v>
      </c>
      <c r="F6" s="4">
        <v>5665250000</v>
      </c>
      <c r="G6" s="4">
        <v>108106451582</v>
      </c>
      <c r="H6" s="6">
        <f t="shared" si="0"/>
        <v>4.2822675051185548E-3</v>
      </c>
      <c r="I6" s="5">
        <v>1534003200</v>
      </c>
      <c r="J6" s="7">
        <f t="shared" si="1"/>
        <v>109034315507.51439</v>
      </c>
    </row>
    <row r="7" spans="1:10" x14ac:dyDescent="0.15">
      <c r="A7" s="1">
        <v>43323</v>
      </c>
      <c r="B7" s="3">
        <v>6185.79</v>
      </c>
      <c r="C7" s="3">
        <v>6455.74</v>
      </c>
      <c r="D7" s="3">
        <v>6109.03</v>
      </c>
      <c r="E7" s="3">
        <v>6295.73</v>
      </c>
      <c r="F7" s="4">
        <v>4047850000</v>
      </c>
      <c r="G7" s="4">
        <v>106409456302</v>
      </c>
      <c r="H7" s="6">
        <f t="shared" si="0"/>
        <v>1.7950720405645458E-2</v>
      </c>
      <c r="I7" s="5">
        <v>1533916800</v>
      </c>
      <c r="J7" s="7">
        <f t="shared" si="1"/>
        <v>110263997244.10851</v>
      </c>
    </row>
    <row r="8" spans="1:10" x14ac:dyDescent="0.15">
      <c r="A8" s="1">
        <v>43322</v>
      </c>
      <c r="B8" s="3">
        <v>6571.42</v>
      </c>
      <c r="C8" s="3">
        <v>6591.26</v>
      </c>
      <c r="D8" s="3">
        <v>6124.52</v>
      </c>
      <c r="E8" s="3">
        <v>6184.71</v>
      </c>
      <c r="F8" s="4">
        <v>4528680000</v>
      </c>
      <c r="G8" s="4">
        <v>113028788092</v>
      </c>
      <c r="H8" s="6">
        <f t="shared" si="0"/>
        <v>-5.8390159906093357E-2</v>
      </c>
      <c r="I8" s="5">
        <v>1533830400</v>
      </c>
      <c r="J8" s="7">
        <f t="shared" si="1"/>
        <v>100214611638.50948</v>
      </c>
    </row>
    <row r="9" spans="1:10" x14ac:dyDescent="0.15">
      <c r="A9" s="1">
        <v>43321</v>
      </c>
      <c r="B9" s="3">
        <v>6305.56</v>
      </c>
      <c r="C9" s="3">
        <v>6625.73</v>
      </c>
      <c r="D9" s="3">
        <v>6249.07</v>
      </c>
      <c r="E9" s="3">
        <v>6568.23</v>
      </c>
      <c r="F9" s="4">
        <v>4267040000</v>
      </c>
      <c r="G9" s="4">
        <v>108444366975</v>
      </c>
      <c r="H9" s="6">
        <f t="shared" si="0"/>
        <v>4.161724126994186E-2</v>
      </c>
      <c r="I9" s="5">
        <v>1533744000</v>
      </c>
      <c r="J9" s="7">
        <f t="shared" si="1"/>
        <v>117658502821.06586</v>
      </c>
    </row>
    <row r="10" spans="1:10" x14ac:dyDescent="0.15">
      <c r="A10" s="1">
        <v>43320</v>
      </c>
      <c r="B10" s="3">
        <v>6746.85</v>
      </c>
      <c r="C10" s="3">
        <v>6746.85</v>
      </c>
      <c r="D10" s="3">
        <v>6226.22</v>
      </c>
      <c r="E10" s="3">
        <v>6305.8</v>
      </c>
      <c r="F10" s="4">
        <v>5064430000</v>
      </c>
      <c r="G10" s="4">
        <v>116020470612</v>
      </c>
      <c r="H10" s="6">
        <f t="shared" si="0"/>
        <v>-6.6239012486080467E-2</v>
      </c>
      <c r="I10" s="5">
        <v>1533657600</v>
      </c>
      <c r="J10" s="7">
        <f t="shared" si="1"/>
        <v>101159360011.89272</v>
      </c>
    </row>
    <row r="11" spans="1:10" x14ac:dyDescent="0.15">
      <c r="A11" s="1">
        <v>43319</v>
      </c>
      <c r="B11" s="3">
        <v>6958.32</v>
      </c>
      <c r="C11" s="3">
        <v>7146.56</v>
      </c>
      <c r="D11" s="3">
        <v>6748.24</v>
      </c>
      <c r="E11" s="3">
        <v>6753.12</v>
      </c>
      <c r="F11" s="4">
        <v>4682800000</v>
      </c>
      <c r="G11" s="4">
        <v>119643646094</v>
      </c>
      <c r="H11" s="6">
        <f t="shared" si="0"/>
        <v>-2.8579648436376233E-2</v>
      </c>
      <c r="I11" s="5">
        <v>1533571200</v>
      </c>
      <c r="J11" s="7">
        <f t="shared" si="1"/>
        <v>112902623895.99054</v>
      </c>
    </row>
    <row r="12" spans="1:10" x14ac:dyDescent="0.15">
      <c r="A12" s="1">
        <v>43318</v>
      </c>
      <c r="B12" s="3">
        <v>7062.94</v>
      </c>
      <c r="C12" s="3">
        <v>7166.55</v>
      </c>
      <c r="D12" s="3">
        <v>6890.54</v>
      </c>
      <c r="E12" s="3">
        <v>6951.8</v>
      </c>
      <c r="F12" s="4">
        <v>3925900000</v>
      </c>
      <c r="G12" s="4">
        <v>121430864537</v>
      </c>
      <c r="H12" s="6">
        <f t="shared" si="0"/>
        <v>-1.6507084974421573E-2</v>
      </c>
      <c r="I12" s="5">
        <v>1533484800</v>
      </c>
      <c r="J12" s="7">
        <f t="shared" si="1"/>
        <v>117455013288.14697</v>
      </c>
    </row>
    <row r="13" spans="1:10" x14ac:dyDescent="0.15">
      <c r="A13" s="1">
        <v>43317</v>
      </c>
      <c r="B13" s="3">
        <v>7031.08</v>
      </c>
      <c r="C13" s="3">
        <v>7102.77</v>
      </c>
      <c r="D13" s="3">
        <v>6940.7</v>
      </c>
      <c r="E13" s="3">
        <v>7068.48</v>
      </c>
      <c r="F13" s="4">
        <v>3679110000</v>
      </c>
      <c r="G13" s="4">
        <v>120869247490</v>
      </c>
      <c r="H13" s="6">
        <f t="shared" si="0"/>
        <v>5.0662249301491142E-3</v>
      </c>
      <c r="I13" s="5">
        <v>1533398400</v>
      </c>
      <c r="J13" s="7">
        <f t="shared" si="1"/>
        <v>122097051386.70766</v>
      </c>
    </row>
    <row r="14" spans="1:10" x14ac:dyDescent="0.15">
      <c r="A14" s="1">
        <v>43316</v>
      </c>
      <c r="B14" s="3">
        <v>7438.67</v>
      </c>
      <c r="C14" s="3">
        <v>7497.49</v>
      </c>
      <c r="D14" s="3">
        <v>6984.07</v>
      </c>
      <c r="E14" s="3">
        <v>7032.85</v>
      </c>
      <c r="F14" s="4">
        <v>4268390000</v>
      </c>
      <c r="G14" s="4">
        <v>127859350021</v>
      </c>
      <c r="H14" s="6">
        <f t="shared" si="0"/>
        <v>-5.4011156261643517E-2</v>
      </c>
      <c r="I14" s="5">
        <v>1533312000</v>
      </c>
      <c r="J14" s="7">
        <f t="shared" si="1"/>
        <v>114420679289.27721</v>
      </c>
    </row>
    <row r="15" spans="1:10" x14ac:dyDescent="0.15">
      <c r="A15" s="1">
        <v>43315</v>
      </c>
      <c r="B15" s="3">
        <v>7562.14</v>
      </c>
      <c r="C15" s="3">
        <v>7562.14</v>
      </c>
      <c r="D15" s="3">
        <v>7328.65</v>
      </c>
      <c r="E15" s="3">
        <v>7434.39</v>
      </c>
      <c r="F15" s="4">
        <v>4627150000</v>
      </c>
      <c r="G15" s="4">
        <v>129965898111</v>
      </c>
      <c r="H15" s="6">
        <f t="shared" si="0"/>
        <v>-1.7544253781146046E-2</v>
      </c>
      <c r="I15" s="5">
        <v>1533225600</v>
      </c>
      <c r="J15" s="7">
        <f t="shared" si="1"/>
        <v>125445592324.99782</v>
      </c>
    </row>
    <row r="16" spans="1:10" x14ac:dyDescent="0.15">
      <c r="A16" s="1">
        <v>43314</v>
      </c>
      <c r="B16" s="3">
        <v>7634.19</v>
      </c>
      <c r="C16" s="3">
        <v>7712.77</v>
      </c>
      <c r="D16" s="3">
        <v>7523.44</v>
      </c>
      <c r="E16" s="3">
        <v>7567.15</v>
      </c>
      <c r="F16" s="4">
        <v>4214110000</v>
      </c>
      <c r="G16" s="4">
        <v>131189721712</v>
      </c>
      <c r="H16" s="6">
        <f t="shared" si="0"/>
        <v>-7.5751713790720441E-3</v>
      </c>
      <c r="I16" s="5">
        <v>1533139200</v>
      </c>
      <c r="J16" s="7">
        <f t="shared" si="1"/>
        <v>129209680550.56699</v>
      </c>
    </row>
    <row r="17" spans="1:10" x14ac:dyDescent="0.15">
      <c r="A17" s="1">
        <v>43313</v>
      </c>
      <c r="B17" s="3">
        <v>7769.04</v>
      </c>
      <c r="C17" s="3">
        <v>7769.04</v>
      </c>
      <c r="D17" s="3">
        <v>7504.95</v>
      </c>
      <c r="E17" s="3">
        <v>7624.91</v>
      </c>
      <c r="F17" s="4">
        <v>4797620000</v>
      </c>
      <c r="G17" s="4">
        <v>133492645169</v>
      </c>
      <c r="H17" s="6">
        <f t="shared" si="0"/>
        <v>-1.9989872038085218E-2</v>
      </c>
      <c r="I17" s="5">
        <v>1533052800</v>
      </c>
      <c r="J17" s="7">
        <f t="shared" si="1"/>
        <v>128208986370.51599</v>
      </c>
    </row>
    <row r="18" spans="1:10" x14ac:dyDescent="0.15">
      <c r="A18" s="1">
        <v>43312</v>
      </c>
      <c r="B18" s="3">
        <v>8181.2</v>
      </c>
      <c r="C18" s="3">
        <v>8181.53</v>
      </c>
      <c r="D18" s="3">
        <v>7696.93</v>
      </c>
      <c r="E18" s="3">
        <v>7780.44</v>
      </c>
      <c r="F18" s="4">
        <v>5287530000</v>
      </c>
      <c r="G18" s="4">
        <v>140559547538</v>
      </c>
      <c r="H18" s="6">
        <f t="shared" si="0"/>
        <v>-4.8901775934908465E-2</v>
      </c>
      <c r="I18" s="5">
        <v>1532966400</v>
      </c>
      <c r="J18" s="7">
        <f t="shared" si="1"/>
        <v>127148456348.96748</v>
      </c>
    </row>
    <row r="19" spans="1:10" x14ac:dyDescent="0.15">
      <c r="A19" s="1">
        <v>43311</v>
      </c>
      <c r="B19" s="3">
        <v>8221.58</v>
      </c>
      <c r="C19" s="3">
        <v>8235.5</v>
      </c>
      <c r="D19" s="3">
        <v>7917.5</v>
      </c>
      <c r="E19" s="3">
        <v>8180.48</v>
      </c>
      <c r="F19" s="4">
        <v>5551400000</v>
      </c>
      <c r="G19" s="4">
        <v>141239444979</v>
      </c>
      <c r="H19" s="6">
        <f t="shared" si="0"/>
        <v>-4.6213037479040557E-3</v>
      </c>
      <c r="I19" s="5">
        <v>1532880000</v>
      </c>
      <c r="J19" s="7">
        <f t="shared" si="1"/>
        <v>139937040599.04221</v>
      </c>
    </row>
    <row r="20" spans="1:10" x14ac:dyDescent="0.15">
      <c r="A20" s="1">
        <v>43310</v>
      </c>
      <c r="B20" s="3">
        <v>8205.82</v>
      </c>
      <c r="C20" s="3">
        <v>8272.26</v>
      </c>
      <c r="D20" s="3">
        <v>8141.18</v>
      </c>
      <c r="E20" s="3">
        <v>8218.4599999999991</v>
      </c>
      <c r="F20" s="4">
        <v>4107190016</v>
      </c>
      <c r="G20" s="4">
        <v>140951371776</v>
      </c>
      <c r="H20" s="6">
        <f t="shared" si="0"/>
        <v>3.2116111155190631E-3</v>
      </c>
      <c r="I20" s="5">
        <v>1532793600</v>
      </c>
      <c r="J20" s="7">
        <f t="shared" si="1"/>
        <v>141858187595.99374</v>
      </c>
    </row>
    <row r="21" spans="1:10" x14ac:dyDescent="0.15">
      <c r="A21" s="1">
        <v>43309</v>
      </c>
      <c r="B21" s="3">
        <v>8169.06</v>
      </c>
      <c r="C21" s="3">
        <v>8222.85</v>
      </c>
      <c r="D21" s="3">
        <v>8110.77</v>
      </c>
      <c r="E21" s="3">
        <v>8192.15</v>
      </c>
      <c r="F21" s="4">
        <v>3988750080</v>
      </c>
      <c r="G21" s="4">
        <v>140305137664</v>
      </c>
      <c r="H21" s="6">
        <f t="shared" si="0"/>
        <v>3.3239395910108398E-3</v>
      </c>
      <c r="I21" s="5">
        <v>1532707200</v>
      </c>
      <c r="J21" s="7">
        <f t="shared" si="1"/>
        <v>141239419439.56003</v>
      </c>
    </row>
    <row r="22" spans="1:10" x14ac:dyDescent="0.15">
      <c r="A22" s="1">
        <v>43308</v>
      </c>
      <c r="B22" s="3">
        <v>7950.4</v>
      </c>
      <c r="C22" s="3">
        <v>8262.66</v>
      </c>
      <c r="D22" s="3">
        <v>7839.76</v>
      </c>
      <c r="E22" s="3">
        <v>8165.01</v>
      </c>
      <c r="F22" s="4">
        <v>5195879936</v>
      </c>
      <c r="G22" s="4">
        <v>136532811776</v>
      </c>
      <c r="H22" s="6">
        <f t="shared" si="0"/>
        <v>2.6841206401746608E-2</v>
      </c>
      <c r="I22" s="5">
        <v>1532620800</v>
      </c>
      <c r="J22" s="7">
        <f t="shared" si="1"/>
        <v>143960587652.52707</v>
      </c>
    </row>
    <row r="23" spans="1:10" x14ac:dyDescent="0.15">
      <c r="A23" s="1">
        <v>43307</v>
      </c>
      <c r="B23" s="3">
        <v>8176.85</v>
      </c>
      <c r="C23" s="3">
        <v>8290.33</v>
      </c>
      <c r="D23" s="3">
        <v>7878.71</v>
      </c>
      <c r="E23" s="3">
        <v>7951.58</v>
      </c>
      <c r="F23" s="4">
        <v>4899089920</v>
      </c>
      <c r="G23" s="4">
        <v>140404998144</v>
      </c>
      <c r="H23" s="6">
        <f t="shared" si="0"/>
        <v>-2.8089358898671299E-2</v>
      </c>
      <c r="I23" s="5">
        <v>1532534400</v>
      </c>
      <c r="J23" s="7">
        <f t="shared" si="1"/>
        <v>132628006616.02853</v>
      </c>
    </row>
    <row r="24" spans="1:10" x14ac:dyDescent="0.15">
      <c r="A24" s="1">
        <v>43306</v>
      </c>
      <c r="B24" s="3">
        <v>8379.66</v>
      </c>
      <c r="C24" s="3">
        <v>8416.8700000000008</v>
      </c>
      <c r="D24" s="3">
        <v>8086.36</v>
      </c>
      <c r="E24" s="3">
        <v>8181.39</v>
      </c>
      <c r="F24" s="4">
        <v>5845400064</v>
      </c>
      <c r="G24" s="4">
        <v>143869018112</v>
      </c>
      <c r="H24" s="6">
        <f t="shared" si="0"/>
        <v>-2.8830984761884424E-2</v>
      </c>
      <c r="I24" s="5">
        <v>1532448000</v>
      </c>
      <c r="J24" s="7">
        <f t="shared" si="1"/>
        <v>135692834796.95905</v>
      </c>
    </row>
    <row r="25" spans="1:10" x14ac:dyDescent="0.15">
      <c r="A25" s="1">
        <v>43305</v>
      </c>
      <c r="B25" s="3">
        <v>7716.51</v>
      </c>
      <c r="C25" s="3">
        <v>8424.27</v>
      </c>
      <c r="D25" s="3">
        <v>7705.5</v>
      </c>
      <c r="E25" s="3">
        <v>8424.27</v>
      </c>
      <c r="F25" s="4">
        <v>7277689856</v>
      </c>
      <c r="G25" s="4">
        <v>132468064256</v>
      </c>
      <c r="H25" s="6">
        <f t="shared" si="0"/>
        <v>9.2484739551115316E-2</v>
      </c>
      <c r="I25" s="5">
        <v>1532361600</v>
      </c>
      <c r="J25" s="7">
        <f t="shared" si="1"/>
        <v>158103669023.16</v>
      </c>
    </row>
    <row r="26" spans="1:10" x14ac:dyDescent="0.15">
      <c r="A26" s="1">
        <v>43304</v>
      </c>
      <c r="B26" s="3">
        <v>7414.71</v>
      </c>
      <c r="C26" s="3">
        <v>7771.5</v>
      </c>
      <c r="D26" s="3">
        <v>7409.1</v>
      </c>
      <c r="E26" s="3">
        <v>7711.11</v>
      </c>
      <c r="F26" s="4">
        <v>5132480000</v>
      </c>
      <c r="G26" s="4">
        <v>127271731200</v>
      </c>
      <c r="H26" s="6">
        <f t="shared" si="0"/>
        <v>3.9444684834784423E-2</v>
      </c>
      <c r="I26" s="5">
        <v>1532275200</v>
      </c>
      <c r="J26" s="7">
        <f t="shared" si="1"/>
        <v>137510137794.65927</v>
      </c>
    </row>
    <row r="27" spans="1:10" x14ac:dyDescent="0.15">
      <c r="A27" s="1">
        <v>43303</v>
      </c>
      <c r="B27" s="3">
        <v>7417.8</v>
      </c>
      <c r="C27" s="3">
        <v>7537.95</v>
      </c>
      <c r="D27" s="3">
        <v>7383.82</v>
      </c>
      <c r="E27" s="3">
        <v>7418.49</v>
      </c>
      <c r="F27" s="4">
        <v>3695460096</v>
      </c>
      <c r="G27" s="4">
        <v>127307890688</v>
      </c>
      <c r="H27" s="6">
        <f t="shared" si="0"/>
        <v>-1.0782702927101946E-4</v>
      </c>
      <c r="I27" s="5">
        <v>1532188800</v>
      </c>
      <c r="J27" s="7">
        <f t="shared" si="1"/>
        <v>127280437704.8553</v>
      </c>
    </row>
    <row r="28" spans="1:10" x14ac:dyDescent="0.15">
      <c r="A28" s="1">
        <v>43302</v>
      </c>
      <c r="B28" s="3">
        <v>7352.72</v>
      </c>
      <c r="C28" s="3">
        <v>7437.64</v>
      </c>
      <c r="D28" s="3">
        <v>7262.41</v>
      </c>
      <c r="E28" s="3">
        <v>7419.29</v>
      </c>
      <c r="F28" s="4">
        <v>3726609920</v>
      </c>
      <c r="G28" s="4">
        <v>126178377728</v>
      </c>
      <c r="H28" s="6">
        <f t="shared" si="0"/>
        <v>8.8603274622558823E-3</v>
      </c>
      <c r="I28" s="5">
        <v>1532102400</v>
      </c>
      <c r="J28" s="7">
        <f t="shared" si="1"/>
        <v>128424246903.013</v>
      </c>
    </row>
    <row r="29" spans="1:10" x14ac:dyDescent="0.15">
      <c r="A29" s="1">
        <v>43301</v>
      </c>
      <c r="B29" s="3">
        <v>7467.4</v>
      </c>
      <c r="C29" s="3">
        <v>7594.67</v>
      </c>
      <c r="D29" s="3">
        <v>7323.26</v>
      </c>
      <c r="E29" s="3">
        <v>7354.13</v>
      </c>
      <c r="F29" s="4">
        <v>4936869888</v>
      </c>
      <c r="G29" s="4">
        <v>128131997696</v>
      </c>
      <c r="H29" s="6">
        <f t="shared" si="0"/>
        <v>-1.5097376942918385E-2</v>
      </c>
      <c r="I29" s="5">
        <v>1532016000</v>
      </c>
      <c r="J29" s="7">
        <f t="shared" si="1"/>
        <v>124292288788.19911</v>
      </c>
    </row>
    <row r="30" spans="1:10" x14ac:dyDescent="0.15">
      <c r="A30" s="1">
        <v>43300</v>
      </c>
      <c r="B30" s="3">
        <v>7378.2</v>
      </c>
      <c r="C30" s="3">
        <v>7494.46</v>
      </c>
      <c r="D30" s="3">
        <v>7295.46</v>
      </c>
      <c r="E30" s="3">
        <v>7466.86</v>
      </c>
      <c r="F30" s="4">
        <v>5111629824</v>
      </c>
      <c r="G30" s="4">
        <v>126585470976</v>
      </c>
      <c r="H30" s="6">
        <f t="shared" si="0"/>
        <v>1.3035255427512412E-2</v>
      </c>
      <c r="I30" s="5">
        <v>1531929600</v>
      </c>
      <c r="J30" s="7">
        <f t="shared" si="1"/>
        <v>129907128006.54929</v>
      </c>
    </row>
    <row r="31" spans="1:10" x14ac:dyDescent="0.15">
      <c r="A31" s="1">
        <v>43299</v>
      </c>
      <c r="B31" s="3">
        <v>7315.32</v>
      </c>
      <c r="C31" s="3">
        <v>7534.99</v>
      </c>
      <c r="D31" s="3">
        <v>7280.47</v>
      </c>
      <c r="E31" s="3">
        <v>7370.78</v>
      </c>
      <c r="F31" s="4">
        <v>6103410176</v>
      </c>
      <c r="G31" s="4">
        <v>125490839552</v>
      </c>
      <c r="H31" s="6">
        <f t="shared" si="0"/>
        <v>6.7941166828756269E-3</v>
      </c>
      <c r="I31" s="5">
        <v>1531843200</v>
      </c>
      <c r="J31" s="7">
        <f t="shared" si="1"/>
        <v>127201831024.94846</v>
      </c>
    </row>
    <row r="32" spans="1:10" x14ac:dyDescent="0.15">
      <c r="A32" s="1">
        <v>43298</v>
      </c>
      <c r="B32" s="3">
        <v>6739.65</v>
      </c>
      <c r="C32" s="3">
        <v>7387.24</v>
      </c>
      <c r="D32" s="3">
        <v>6684.17</v>
      </c>
      <c r="E32" s="3">
        <v>7321.04</v>
      </c>
      <c r="F32" s="4">
        <v>5961950208</v>
      </c>
      <c r="G32" s="4">
        <v>115602178048</v>
      </c>
      <c r="H32" s="6">
        <f t="shared" si="0"/>
        <v>8.5925761115437385E-2</v>
      </c>
      <c r="I32" s="5">
        <v>1531756800</v>
      </c>
      <c r="J32" s="7">
        <f t="shared" si="1"/>
        <v>136322106530.32643</v>
      </c>
    </row>
    <row r="33" spans="1:10" x14ac:dyDescent="0.15">
      <c r="A33" s="1">
        <v>43297</v>
      </c>
      <c r="B33" s="3">
        <v>6357.01</v>
      </c>
      <c r="C33" s="3">
        <v>6741.75</v>
      </c>
      <c r="D33" s="3">
        <v>6357.01</v>
      </c>
      <c r="E33" s="3">
        <v>6741.75</v>
      </c>
      <c r="F33" s="4">
        <v>4725799936</v>
      </c>
      <c r="G33" s="4">
        <v>109029466112</v>
      </c>
      <c r="H33" s="6">
        <f t="shared" si="0"/>
        <v>6.0083589637149215E-2</v>
      </c>
      <c r="I33" s="5">
        <v>1531670400</v>
      </c>
      <c r="J33" s="7">
        <f t="shared" si="1"/>
        <v>122524830000.29994</v>
      </c>
    </row>
    <row r="34" spans="1:10" x14ac:dyDescent="0.15">
      <c r="A34" s="1">
        <v>43296</v>
      </c>
      <c r="B34" s="3">
        <v>6272.7</v>
      </c>
      <c r="C34" s="3">
        <v>6403.46</v>
      </c>
      <c r="D34" s="3">
        <v>6256.51</v>
      </c>
      <c r="E34" s="3">
        <v>6359.64</v>
      </c>
      <c r="F34" s="4">
        <v>3285459968</v>
      </c>
      <c r="G34" s="4">
        <v>107572805632</v>
      </c>
      <c r="H34" s="6">
        <f t="shared" si="0"/>
        <v>1.3307584941014581E-2</v>
      </c>
      <c r="I34" s="5">
        <v>1531584000</v>
      </c>
      <c r="J34" s="7">
        <f t="shared" si="1"/>
        <v>110454924392.18726</v>
      </c>
    </row>
    <row r="35" spans="1:10" x14ac:dyDescent="0.15">
      <c r="A35" s="1">
        <v>43295</v>
      </c>
      <c r="B35" s="3">
        <v>6247.5</v>
      </c>
      <c r="C35" s="3">
        <v>6298.19</v>
      </c>
      <c r="D35" s="3">
        <v>6212.22</v>
      </c>
      <c r="E35" s="3">
        <v>6276.12</v>
      </c>
      <c r="F35" s="4">
        <v>2923670016</v>
      </c>
      <c r="G35" s="4">
        <v>107130486784</v>
      </c>
      <c r="H35" s="6">
        <f t="shared" si="0"/>
        <v>6.1028686849255312E-3</v>
      </c>
      <c r="I35" s="5">
        <v>1531497600</v>
      </c>
      <c r="J35" s="7">
        <f t="shared" si="1"/>
        <v>108442083445.63274</v>
      </c>
    </row>
    <row r="36" spans="1:10" x14ac:dyDescent="0.15">
      <c r="A36" s="1">
        <v>43294</v>
      </c>
      <c r="B36" s="3">
        <v>6235.03</v>
      </c>
      <c r="C36" s="3">
        <v>6310.55</v>
      </c>
      <c r="D36" s="3">
        <v>6192.24</v>
      </c>
      <c r="E36" s="3">
        <v>6238.05</v>
      </c>
      <c r="F36" s="4">
        <v>3805400064</v>
      </c>
      <c r="G36" s="4">
        <v>106905509888</v>
      </c>
      <c r="H36" s="6">
        <f t="shared" si="0"/>
        <v>1.48342941910249E-3</v>
      </c>
      <c r="I36" s="5">
        <v>1531411200</v>
      </c>
      <c r="J36" s="7">
        <f t="shared" si="1"/>
        <v>107222918697.15662</v>
      </c>
    </row>
    <row r="37" spans="1:10" x14ac:dyDescent="0.15">
      <c r="A37" s="1">
        <v>43293</v>
      </c>
      <c r="B37" s="3">
        <v>6396.78</v>
      </c>
      <c r="C37" s="3">
        <v>6397.1</v>
      </c>
      <c r="D37" s="3">
        <v>6136.42</v>
      </c>
      <c r="E37" s="3">
        <v>6228.81</v>
      </c>
      <c r="F37" s="4">
        <v>3770170112</v>
      </c>
      <c r="G37" s="4">
        <v>109667352576</v>
      </c>
      <c r="H37" s="6">
        <f t="shared" si="0"/>
        <v>-2.5943318774424427E-2</v>
      </c>
      <c r="I37" s="5">
        <v>1531324800</v>
      </c>
      <c r="J37" s="7">
        <f t="shared" si="1"/>
        <v>104050894648.46629</v>
      </c>
    </row>
    <row r="38" spans="1:10" x14ac:dyDescent="0.15">
      <c r="A38" s="1">
        <v>43292</v>
      </c>
      <c r="B38" s="3">
        <v>6330.77</v>
      </c>
      <c r="C38" s="3">
        <v>6444.96</v>
      </c>
      <c r="D38" s="3">
        <v>6330.47</v>
      </c>
      <c r="E38" s="3">
        <v>6394.71</v>
      </c>
      <c r="F38" s="4">
        <v>3644859904</v>
      </c>
      <c r="G38" s="4">
        <v>108525068288</v>
      </c>
      <c r="H38" s="6">
        <f t="shared" si="0"/>
        <v>1.0230728520762442E-2</v>
      </c>
      <c r="I38" s="5">
        <v>1531238400</v>
      </c>
      <c r="J38" s="7">
        <f t="shared" si="1"/>
        <v>110757008391.50426</v>
      </c>
    </row>
    <row r="39" spans="1:10" x14ac:dyDescent="0.15">
      <c r="A39" s="1">
        <v>43291</v>
      </c>
      <c r="B39" s="3">
        <v>6739.21</v>
      </c>
      <c r="C39" s="3">
        <v>6767.74</v>
      </c>
      <c r="D39" s="3">
        <v>6320.72</v>
      </c>
      <c r="E39" s="3">
        <v>6329.95</v>
      </c>
      <c r="F39" s="4">
        <v>4052430080</v>
      </c>
      <c r="G39" s="4">
        <v>115514351616</v>
      </c>
      <c r="H39" s="6">
        <f t="shared" si="0"/>
        <v>-6.1082063262506051E-2</v>
      </c>
      <c r="I39" s="5">
        <v>1531152000</v>
      </c>
      <c r="J39" s="7">
        <f t="shared" si="1"/>
        <v>101833627927.12511</v>
      </c>
    </row>
    <row r="40" spans="1:10" x14ac:dyDescent="0.15">
      <c r="A40" s="1">
        <v>43290</v>
      </c>
      <c r="B40" s="3">
        <v>6775.08</v>
      </c>
      <c r="C40" s="3">
        <v>6838.68</v>
      </c>
      <c r="D40" s="3">
        <v>6724.34</v>
      </c>
      <c r="E40" s="3">
        <v>6741.75</v>
      </c>
      <c r="F40" s="4">
        <v>3718129920</v>
      </c>
      <c r="G40" s="4">
        <v>116117585920</v>
      </c>
      <c r="H40" s="6">
        <f t="shared" si="0"/>
        <v>-4.7432195433045922E-3</v>
      </c>
      <c r="I40" s="5">
        <v>1531065600</v>
      </c>
      <c r="J40" s="7">
        <f t="shared" si="1"/>
        <v>115018655943.0191</v>
      </c>
    </row>
    <row r="41" spans="1:10" x14ac:dyDescent="0.15">
      <c r="A41" s="1">
        <v>43289</v>
      </c>
      <c r="B41" s="3">
        <v>6857.8</v>
      </c>
      <c r="C41" s="3">
        <v>6885.91</v>
      </c>
      <c r="D41" s="3">
        <v>6747.98</v>
      </c>
      <c r="E41" s="3">
        <v>6773.88</v>
      </c>
      <c r="F41" s="4">
        <v>3386210048</v>
      </c>
      <c r="G41" s="4">
        <v>117521514496</v>
      </c>
      <c r="H41" s="6">
        <f t="shared" si="0"/>
        <v>-1.2111834304856572E-2</v>
      </c>
      <c r="I41" s="5">
        <v>1530979200</v>
      </c>
      <c r="J41" s="7">
        <f t="shared" si="1"/>
        <v>114691952272.74104</v>
      </c>
    </row>
    <row r="42" spans="1:10" x14ac:dyDescent="0.15">
      <c r="A42" s="1">
        <v>43288</v>
      </c>
      <c r="B42" s="3">
        <v>6668.71</v>
      </c>
      <c r="C42" s="3">
        <v>6863.99</v>
      </c>
      <c r="D42" s="3">
        <v>6579.24</v>
      </c>
      <c r="E42" s="3">
        <v>6856.93</v>
      </c>
      <c r="F42" s="4">
        <v>3961080064</v>
      </c>
      <c r="G42" s="4">
        <v>114268422144</v>
      </c>
      <c r="H42" s="6">
        <f t="shared" si="0"/>
        <v>2.7486326515321839E-2</v>
      </c>
      <c r="I42" s="5">
        <v>1530892800</v>
      </c>
      <c r="J42" s="7">
        <f t="shared" si="1"/>
        <v>120636390047.87816</v>
      </c>
    </row>
    <row r="43" spans="1:10" x14ac:dyDescent="0.15">
      <c r="A43" s="1">
        <v>43287</v>
      </c>
      <c r="B43" s="3">
        <v>6638.69</v>
      </c>
      <c r="C43" s="3">
        <v>6700.94</v>
      </c>
      <c r="D43" s="3">
        <v>6533.55</v>
      </c>
      <c r="E43" s="3">
        <v>6673.5</v>
      </c>
      <c r="F43" s="4">
        <v>4313959936</v>
      </c>
      <c r="G43" s="4">
        <v>113740677120</v>
      </c>
      <c r="H43" s="6">
        <f t="shared" si="0"/>
        <v>5.1753690990097622E-3</v>
      </c>
      <c r="I43" s="5">
        <v>1530806400</v>
      </c>
      <c r="J43" s="7">
        <f t="shared" si="1"/>
        <v>114921023572.28055</v>
      </c>
    </row>
    <row r="44" spans="1:10" x14ac:dyDescent="0.15">
      <c r="A44" s="1">
        <v>43286</v>
      </c>
      <c r="B44" s="3">
        <v>6599.71</v>
      </c>
      <c r="C44" s="3">
        <v>6749.54</v>
      </c>
      <c r="D44" s="3">
        <v>6546.65</v>
      </c>
      <c r="E44" s="3">
        <v>6639.14</v>
      </c>
      <c r="F44" s="4">
        <v>4999240192</v>
      </c>
      <c r="G44" s="4">
        <v>113061527552</v>
      </c>
      <c r="H44" s="6">
        <f t="shared" si="0"/>
        <v>6.3038552189828264E-3</v>
      </c>
      <c r="I44" s="5">
        <v>1530720000</v>
      </c>
      <c r="J44" s="7">
        <f t="shared" si="1"/>
        <v>114491467458.80818</v>
      </c>
    </row>
    <row r="45" spans="1:10" x14ac:dyDescent="0.15">
      <c r="A45" s="1">
        <v>43285</v>
      </c>
      <c r="B45" s="3">
        <v>6550.87</v>
      </c>
      <c r="C45" s="3">
        <v>6771.92</v>
      </c>
      <c r="D45" s="3">
        <v>6450.46</v>
      </c>
      <c r="E45" s="3">
        <v>6597.55</v>
      </c>
      <c r="F45" s="4">
        <v>4176689920</v>
      </c>
      <c r="G45" s="4">
        <v>112213950464</v>
      </c>
      <c r="H45" s="6">
        <f t="shared" si="0"/>
        <v>1.0408004177903978E-2</v>
      </c>
      <c r="I45" s="5">
        <v>1530633600</v>
      </c>
      <c r="J45" s="7">
        <f t="shared" si="1"/>
        <v>114561952744.72102</v>
      </c>
    </row>
    <row r="46" spans="1:10" x14ac:dyDescent="0.15">
      <c r="A46" s="1">
        <v>43284</v>
      </c>
      <c r="B46" s="3">
        <v>6596.66</v>
      </c>
      <c r="C46" s="3">
        <v>6671.37</v>
      </c>
      <c r="D46" s="3">
        <v>6447.75</v>
      </c>
      <c r="E46" s="3">
        <v>6529.59</v>
      </c>
      <c r="F46" s="4">
        <v>4672309760</v>
      </c>
      <c r="G46" s="4">
        <v>112988749824</v>
      </c>
      <c r="H46" s="6">
        <f t="shared" si="0"/>
        <v>-1.2789189287258609E-2</v>
      </c>
      <c r="I46" s="5">
        <v>1530547200</v>
      </c>
      <c r="J46" s="7">
        <f t="shared" si="1"/>
        <v>110117161626.20036</v>
      </c>
    </row>
    <row r="47" spans="1:10" x14ac:dyDescent="0.15">
      <c r="A47" s="1">
        <v>43283</v>
      </c>
      <c r="B47" s="3">
        <v>6380.38</v>
      </c>
      <c r="C47" s="3">
        <v>6683.86</v>
      </c>
      <c r="D47" s="3">
        <v>6305.7</v>
      </c>
      <c r="E47" s="3">
        <v>6614.18</v>
      </c>
      <c r="F47" s="4">
        <v>4396930048</v>
      </c>
      <c r="G47" s="4">
        <v>109272858624</v>
      </c>
      <c r="H47" s="6">
        <f t="shared" si="0"/>
        <v>3.576048181752705E-2</v>
      </c>
      <c r="I47" s="5">
        <v>1530460800</v>
      </c>
      <c r="J47" s="7">
        <f t="shared" si="1"/>
        <v>117227898221.36505</v>
      </c>
    </row>
    <row r="48" spans="1:10" x14ac:dyDescent="0.15">
      <c r="A48" s="1">
        <v>43282</v>
      </c>
      <c r="B48" s="3">
        <v>6411.68</v>
      </c>
      <c r="C48" s="3">
        <v>6432.85</v>
      </c>
      <c r="D48" s="3">
        <v>6289.29</v>
      </c>
      <c r="E48" s="3">
        <v>6385.82</v>
      </c>
      <c r="F48" s="4">
        <v>4788259840</v>
      </c>
      <c r="G48" s="4">
        <v>109797138432</v>
      </c>
      <c r="H48" s="6">
        <f t="shared" si="0"/>
        <v>-2.8388507183011074E-3</v>
      </c>
      <c r="I48" s="5">
        <v>1530374400</v>
      </c>
      <c r="J48" s="7">
        <f t="shared" si="1"/>
        <v>109174627924.58763</v>
      </c>
    </row>
    <row r="49" spans="1:10" x14ac:dyDescent="0.15">
      <c r="A49" s="1">
        <v>43281</v>
      </c>
      <c r="B49" s="3">
        <v>6214.22</v>
      </c>
      <c r="C49" s="3">
        <v>6465.51</v>
      </c>
      <c r="D49" s="3">
        <v>6214.22</v>
      </c>
      <c r="E49" s="3">
        <v>6404</v>
      </c>
      <c r="F49" s="4">
        <v>4543860224</v>
      </c>
      <c r="G49" s="4">
        <v>106404847616</v>
      </c>
      <c r="H49" s="6">
        <f t="shared" si="0"/>
        <v>2.986346750719647E-2</v>
      </c>
      <c r="I49" s="5">
        <v>1530288000</v>
      </c>
      <c r="J49" s="7">
        <f t="shared" si="1"/>
        <v>112854977717.99184</v>
      </c>
    </row>
    <row r="50" spans="1:10" x14ac:dyDescent="0.15">
      <c r="A50" s="1">
        <v>43280</v>
      </c>
      <c r="B50" s="3">
        <v>5898.13</v>
      </c>
      <c r="C50" s="3">
        <v>6261.66</v>
      </c>
      <c r="D50" s="3">
        <v>5835.75</v>
      </c>
      <c r="E50" s="3">
        <v>6218.3</v>
      </c>
      <c r="F50" s="4">
        <v>3966230016</v>
      </c>
      <c r="G50" s="4">
        <v>100981440512</v>
      </c>
      <c r="H50" s="6">
        <f t="shared" si="0"/>
        <v>5.33350046752403E-2</v>
      </c>
      <c r="I50" s="5">
        <v>1530201600</v>
      </c>
      <c r="J50" s="7">
        <f t="shared" si="1"/>
        <v>112040385815.99324</v>
      </c>
    </row>
    <row r="51" spans="1:10" x14ac:dyDescent="0.15">
      <c r="A51" s="1">
        <v>43279</v>
      </c>
      <c r="B51" s="3">
        <v>6153.16</v>
      </c>
      <c r="C51" s="3">
        <v>6170.41</v>
      </c>
      <c r="D51" s="3">
        <v>5873.05</v>
      </c>
      <c r="E51" s="3">
        <v>5903.44</v>
      </c>
      <c r="F51" s="4">
        <v>3467800064</v>
      </c>
      <c r="G51" s="4">
        <v>105335562240</v>
      </c>
      <c r="H51" s="6">
        <f t="shared" si="0"/>
        <v>-4.1202638242168105E-2</v>
      </c>
      <c r="I51" s="5">
        <v>1530115200</v>
      </c>
      <c r="J51" s="7">
        <f t="shared" si="1"/>
        <v>96834179806.501129</v>
      </c>
    </row>
    <row r="52" spans="1:10" x14ac:dyDescent="0.15">
      <c r="A52" s="1">
        <v>43278</v>
      </c>
      <c r="B52" s="3">
        <v>6084.4</v>
      </c>
      <c r="C52" s="3">
        <v>6180</v>
      </c>
      <c r="D52" s="3">
        <v>6052.85</v>
      </c>
      <c r="E52" s="3">
        <v>6157.13</v>
      </c>
      <c r="F52" s="4">
        <v>3296219904</v>
      </c>
      <c r="G52" s="4">
        <v>104149196800</v>
      </c>
      <c r="H52" s="6">
        <f t="shared" si="0"/>
        <v>1.0414085436198553E-2</v>
      </c>
      <c r="I52" s="5">
        <v>1530028800</v>
      </c>
      <c r="J52" s="7">
        <f t="shared" si="1"/>
        <v>106329729378.28917</v>
      </c>
    </row>
    <row r="53" spans="1:10" x14ac:dyDescent="0.15">
      <c r="A53" s="1">
        <v>43277</v>
      </c>
      <c r="B53" s="3">
        <v>6253.55</v>
      </c>
      <c r="C53" s="3">
        <v>6290.16</v>
      </c>
      <c r="D53" s="3">
        <v>6093.67</v>
      </c>
      <c r="E53" s="3">
        <v>6093.67</v>
      </c>
      <c r="F53" s="4">
        <v>3279759872</v>
      </c>
      <c r="G53" s="4">
        <v>107033337856</v>
      </c>
      <c r="H53" s="6">
        <f t="shared" si="0"/>
        <v>-2.4884864894274161E-2</v>
      </c>
      <c r="I53" s="5">
        <v>1529942400</v>
      </c>
      <c r="J53" s="7">
        <f t="shared" si="1"/>
        <v>101772598642.81082</v>
      </c>
    </row>
    <row r="54" spans="1:10" x14ac:dyDescent="0.15">
      <c r="A54" s="1">
        <v>43276</v>
      </c>
      <c r="B54" s="3">
        <v>6171.97</v>
      </c>
      <c r="C54" s="3">
        <v>6327.37</v>
      </c>
      <c r="D54" s="3">
        <v>6119.68</v>
      </c>
      <c r="E54" s="3">
        <v>6249.18</v>
      </c>
      <c r="F54" s="4">
        <v>5500810240</v>
      </c>
      <c r="G54" s="4">
        <v>105625010176</v>
      </c>
      <c r="H54" s="6">
        <f t="shared" si="0"/>
        <v>1.2303121704521091E-2</v>
      </c>
      <c r="I54" s="5">
        <v>1529856000</v>
      </c>
      <c r="J54" s="7">
        <f t="shared" si="1"/>
        <v>108240033006.65182</v>
      </c>
    </row>
    <row r="55" spans="1:10" x14ac:dyDescent="0.15">
      <c r="A55" s="1">
        <v>43275</v>
      </c>
      <c r="B55" s="3">
        <v>6164.28</v>
      </c>
      <c r="C55" s="3">
        <v>6223.78</v>
      </c>
      <c r="D55" s="3">
        <v>5826.41</v>
      </c>
      <c r="E55" s="3">
        <v>6173.23</v>
      </c>
      <c r="F55" s="4">
        <v>4566909952</v>
      </c>
      <c r="G55" s="4">
        <v>105480101888</v>
      </c>
      <c r="H55" s="6">
        <f t="shared" si="0"/>
        <v>1.7444275681219252E-3</v>
      </c>
      <c r="I55" s="5">
        <v>1529769600</v>
      </c>
      <c r="J55" s="7">
        <f t="shared" si="1"/>
        <v>105848427662.09851</v>
      </c>
    </row>
    <row r="56" spans="1:10" x14ac:dyDescent="0.15">
      <c r="A56" s="1">
        <v>43274</v>
      </c>
      <c r="B56" s="3">
        <v>6090.1</v>
      </c>
      <c r="C56" s="3">
        <v>6224.82</v>
      </c>
      <c r="D56" s="3">
        <v>6071.81</v>
      </c>
      <c r="E56" s="3">
        <v>6162.48</v>
      </c>
      <c r="F56" s="4">
        <v>3431360000</v>
      </c>
      <c r="G56" s="4">
        <v>104198422528</v>
      </c>
      <c r="H56" s="6">
        <f t="shared" si="0"/>
        <v>1.2951021501753042E-2</v>
      </c>
      <c r="I56" s="5">
        <v>1529683200</v>
      </c>
      <c r="J56" s="7">
        <f t="shared" si="1"/>
        <v>106914851642.04724</v>
      </c>
    </row>
    <row r="57" spans="1:10" x14ac:dyDescent="0.15">
      <c r="A57" s="1">
        <v>43273</v>
      </c>
      <c r="B57" s="3">
        <v>6737.88</v>
      </c>
      <c r="C57" s="3">
        <v>6747.08</v>
      </c>
      <c r="D57" s="3">
        <v>6006.6</v>
      </c>
      <c r="E57" s="3">
        <v>6083.69</v>
      </c>
      <c r="F57" s="4">
        <v>5079810048</v>
      </c>
      <c r="G57" s="4">
        <v>115268878336</v>
      </c>
      <c r="H57" s="6">
        <f t="shared" si="0"/>
        <v>-9.5999251085480297E-2</v>
      </c>
      <c r="I57" s="5">
        <v>1529596800</v>
      </c>
      <c r="J57" s="7">
        <f t="shared" si="1"/>
        <v>94199727756.675491</v>
      </c>
    </row>
    <row r="58" spans="1:10" x14ac:dyDescent="0.15">
      <c r="A58" s="1">
        <v>43272</v>
      </c>
      <c r="B58" s="3">
        <v>6780.09</v>
      </c>
      <c r="C58" s="3">
        <v>6810.94</v>
      </c>
      <c r="D58" s="3">
        <v>6715.17</v>
      </c>
      <c r="E58" s="3">
        <v>6729.74</v>
      </c>
      <c r="F58" s="4">
        <v>3529129984</v>
      </c>
      <c r="G58" s="4">
        <v>115976970240</v>
      </c>
      <c r="H58" s="6">
        <f t="shared" si="0"/>
        <v>-6.9076447454826419E-3</v>
      </c>
      <c r="I58" s="5">
        <v>1529510400</v>
      </c>
      <c r="J58" s="7">
        <f t="shared" si="1"/>
        <v>114380248727.45938</v>
      </c>
    </row>
    <row r="59" spans="1:10" x14ac:dyDescent="0.15">
      <c r="A59" s="1">
        <v>43271</v>
      </c>
      <c r="B59" s="3">
        <v>6770.76</v>
      </c>
      <c r="C59" s="3">
        <v>6821.56</v>
      </c>
      <c r="D59" s="3">
        <v>6611.88</v>
      </c>
      <c r="E59" s="3">
        <v>6776.55</v>
      </c>
      <c r="F59" s="4">
        <v>3888640000</v>
      </c>
      <c r="G59" s="4">
        <v>115803979776</v>
      </c>
      <c r="H59" s="6">
        <f t="shared" si="0"/>
        <v>9.7637497525836009E-4</v>
      </c>
      <c r="I59" s="5">
        <v>1529424000</v>
      </c>
      <c r="J59" s="7">
        <f t="shared" si="1"/>
        <v>116030226388.64824</v>
      </c>
    </row>
    <row r="60" spans="1:10" x14ac:dyDescent="0.15">
      <c r="A60" s="1">
        <v>43270</v>
      </c>
      <c r="B60" s="3">
        <v>6742.39</v>
      </c>
      <c r="C60" s="3">
        <v>6822.5</v>
      </c>
      <c r="D60" s="3">
        <v>6709.92</v>
      </c>
      <c r="E60" s="3">
        <v>6769.94</v>
      </c>
      <c r="F60" s="4">
        <v>4057029888</v>
      </c>
      <c r="G60" s="4">
        <v>115305701376</v>
      </c>
      <c r="H60" s="6">
        <f t="shared" si="0"/>
        <v>5.2146902218618901E-3</v>
      </c>
      <c r="I60" s="5">
        <v>1529337600</v>
      </c>
      <c r="J60" s="7">
        <f t="shared" si="1"/>
        <v>116511403910.23907</v>
      </c>
    </row>
    <row r="61" spans="1:10" x14ac:dyDescent="0.15">
      <c r="A61" s="1">
        <v>43269</v>
      </c>
      <c r="B61" s="3">
        <v>6510.07</v>
      </c>
      <c r="C61" s="3">
        <v>6781.14</v>
      </c>
      <c r="D61" s="3">
        <v>6446.68</v>
      </c>
      <c r="E61" s="3">
        <v>6734.82</v>
      </c>
      <c r="F61" s="4">
        <v>4039200000</v>
      </c>
      <c r="G61" s="4">
        <v>111319474176</v>
      </c>
      <c r="H61" s="6">
        <f t="shared" si="0"/>
        <v>3.6242531853577287E-2</v>
      </c>
      <c r="I61" s="5">
        <v>1529251200</v>
      </c>
      <c r="J61" s="7">
        <f t="shared" si="1"/>
        <v>119534693833.35271</v>
      </c>
    </row>
    <row r="62" spans="1:10" x14ac:dyDescent="0.15">
      <c r="A62" s="1">
        <v>43268</v>
      </c>
      <c r="B62" s="3">
        <v>6545.53</v>
      </c>
      <c r="C62" s="3">
        <v>6589.11</v>
      </c>
      <c r="D62" s="3">
        <v>6499.27</v>
      </c>
      <c r="E62" s="3">
        <v>6499.27</v>
      </c>
      <c r="F62" s="4">
        <v>3104019968</v>
      </c>
      <c r="G62" s="4">
        <v>111912886272</v>
      </c>
      <c r="H62" s="6">
        <f t="shared" si="0"/>
        <v>-7.7692758650169487E-3</v>
      </c>
      <c r="I62" s="5">
        <v>1529164800</v>
      </c>
      <c r="J62" s="7">
        <f t="shared" si="1"/>
        <v>110180677345.59326</v>
      </c>
    </row>
    <row r="63" spans="1:10" x14ac:dyDescent="0.15">
      <c r="A63" s="1">
        <v>43267</v>
      </c>
      <c r="B63" s="3">
        <v>6455.45</v>
      </c>
      <c r="C63" s="3">
        <v>6592.49</v>
      </c>
      <c r="D63" s="3">
        <v>6402.29</v>
      </c>
      <c r="E63" s="3">
        <v>6550.16</v>
      </c>
      <c r="F63" s="4">
        <v>3194170112</v>
      </c>
      <c r="G63" s="4">
        <v>110359371776</v>
      </c>
      <c r="H63" s="6">
        <f t="shared" si="0"/>
        <v>1.4493741268597296E-2</v>
      </c>
      <c r="I63" s="5">
        <v>1529078400</v>
      </c>
      <c r="J63" s="7">
        <f t="shared" si="1"/>
        <v>113581595169.83112</v>
      </c>
    </row>
    <row r="64" spans="1:10" x14ac:dyDescent="0.15">
      <c r="A64" s="1">
        <v>43266</v>
      </c>
      <c r="B64" s="3">
        <v>6674.08</v>
      </c>
      <c r="C64" s="3">
        <v>6681.08</v>
      </c>
      <c r="D64" s="3">
        <v>6433.87</v>
      </c>
      <c r="E64" s="3">
        <v>6456.58</v>
      </c>
      <c r="F64" s="4">
        <v>3955389952</v>
      </c>
      <c r="G64" s="4">
        <v>114084323328</v>
      </c>
      <c r="H64" s="6">
        <f t="shared" si="0"/>
        <v>-3.2772813410532842E-2</v>
      </c>
      <c r="I64" s="5">
        <v>1528992000</v>
      </c>
      <c r="J64" s="7">
        <f t="shared" si="1"/>
        <v>106729127945.16296</v>
      </c>
    </row>
    <row r="65" spans="1:10" x14ac:dyDescent="0.15">
      <c r="A65" s="1">
        <v>43265</v>
      </c>
      <c r="B65" s="3">
        <v>6342.75</v>
      </c>
      <c r="C65" s="3">
        <v>6707.14</v>
      </c>
      <c r="D65" s="3">
        <v>6334.46</v>
      </c>
      <c r="E65" s="3">
        <v>6675.35</v>
      </c>
      <c r="F65" s="4">
        <v>5138710016</v>
      </c>
      <c r="G65" s="4">
        <v>108408373248</v>
      </c>
      <c r="H65" s="6">
        <f t="shared" si="0"/>
        <v>5.1252775634262074E-2</v>
      </c>
      <c r="I65" s="5">
        <v>1528905600</v>
      </c>
      <c r="J65" s="7">
        <f t="shared" si="1"/>
        <v>119805605521.05904</v>
      </c>
    </row>
    <row r="66" spans="1:10" x14ac:dyDescent="0.15">
      <c r="A66" s="1">
        <v>43264</v>
      </c>
      <c r="B66" s="3">
        <v>6596.88</v>
      </c>
      <c r="C66" s="3">
        <v>6631.66</v>
      </c>
      <c r="D66" s="3">
        <v>6285.63</v>
      </c>
      <c r="E66" s="3">
        <v>6349.9</v>
      </c>
      <c r="F66" s="4">
        <v>5052349952</v>
      </c>
      <c r="G66" s="4">
        <v>112740089856</v>
      </c>
      <c r="H66" s="6">
        <f t="shared" si="0"/>
        <v>-3.5315601091401874E-2</v>
      </c>
      <c r="I66" s="5">
        <v>1528819200</v>
      </c>
      <c r="J66" s="7">
        <f t="shared" si="1"/>
        <v>104917730277.39465</v>
      </c>
    </row>
    <row r="67" spans="1:10" x14ac:dyDescent="0.15">
      <c r="A67" s="1">
        <v>43263</v>
      </c>
      <c r="B67" s="3">
        <v>6905.82</v>
      </c>
      <c r="C67" s="3">
        <v>6907.96</v>
      </c>
      <c r="D67" s="3">
        <v>6542.08</v>
      </c>
      <c r="E67" s="3">
        <v>6582.36</v>
      </c>
      <c r="F67" s="4">
        <v>4654380032</v>
      </c>
      <c r="G67" s="4">
        <v>118007037952</v>
      </c>
      <c r="H67" s="6">
        <f t="shared" ref="H67:H130" si="2">(E67-E68)/E68</f>
        <v>-4.6990554400514327E-2</v>
      </c>
      <c r="I67" s="5">
        <v>1528732800</v>
      </c>
      <c r="J67" s="7">
        <f t="shared" ref="J67:J130" si="3">G67*(H67+1)*(H67+1)</f>
        <v>107177178459.47205</v>
      </c>
    </row>
    <row r="68" spans="1:10" x14ac:dyDescent="0.15">
      <c r="A68" s="1">
        <v>43262</v>
      </c>
      <c r="B68" s="3">
        <v>6799.29</v>
      </c>
      <c r="C68" s="3">
        <v>6910.18</v>
      </c>
      <c r="D68" s="3">
        <v>6706.63</v>
      </c>
      <c r="E68" s="3">
        <v>6906.92</v>
      </c>
      <c r="F68" s="4">
        <v>4745269760</v>
      </c>
      <c r="G68" s="4">
        <v>116175110144</v>
      </c>
      <c r="H68" s="6">
        <f t="shared" si="2"/>
        <v>1.7816039445801755E-2</v>
      </c>
      <c r="I68" s="5">
        <v>1528646400</v>
      </c>
      <c r="J68" s="7">
        <f t="shared" si="3"/>
        <v>120351546122.16145</v>
      </c>
    </row>
    <row r="69" spans="1:10" x14ac:dyDescent="0.15">
      <c r="A69" s="1">
        <v>43261</v>
      </c>
      <c r="B69" s="3">
        <v>7499.55</v>
      </c>
      <c r="C69" s="3">
        <v>7499.55</v>
      </c>
      <c r="D69" s="3">
        <v>6709.07</v>
      </c>
      <c r="E69" s="3">
        <v>6786.02</v>
      </c>
      <c r="F69" s="4">
        <v>5804839936</v>
      </c>
      <c r="G69" s="4">
        <v>128128073728</v>
      </c>
      <c r="H69" s="6">
        <f t="shared" si="2"/>
        <v>-9.9039030905551953E-2</v>
      </c>
      <c r="I69" s="5">
        <v>1528560000</v>
      </c>
      <c r="J69" s="7">
        <f t="shared" si="3"/>
        <v>104005486855.2068</v>
      </c>
    </row>
    <row r="70" spans="1:10" x14ac:dyDescent="0.15">
      <c r="A70" s="1">
        <v>43260</v>
      </c>
      <c r="B70" s="3">
        <v>7632.52</v>
      </c>
      <c r="C70" s="3">
        <v>7683.58</v>
      </c>
      <c r="D70" s="3">
        <v>7531.98</v>
      </c>
      <c r="E70" s="3">
        <v>7531.98</v>
      </c>
      <c r="F70" s="4">
        <v>3845220096</v>
      </c>
      <c r="G70" s="4">
        <v>130386051072</v>
      </c>
      <c r="H70" s="6">
        <f t="shared" si="2"/>
        <v>-1.218898034340039E-2</v>
      </c>
      <c r="I70" s="5">
        <v>1528473600</v>
      </c>
      <c r="J70" s="7">
        <f t="shared" si="3"/>
        <v>127226876662.38228</v>
      </c>
    </row>
    <row r="71" spans="1:10" x14ac:dyDescent="0.15">
      <c r="A71" s="1">
        <v>43259</v>
      </c>
      <c r="B71" s="3">
        <v>7685.14</v>
      </c>
      <c r="C71" s="3">
        <v>7698.19</v>
      </c>
      <c r="D71" s="3">
        <v>7558.4</v>
      </c>
      <c r="E71" s="3">
        <v>7624.92</v>
      </c>
      <c r="F71" s="4">
        <v>4227579904</v>
      </c>
      <c r="G71" s="4">
        <v>131270959104</v>
      </c>
      <c r="H71" s="6">
        <f t="shared" si="2"/>
        <v>-6.9442997353559811E-3</v>
      </c>
      <c r="I71" s="5">
        <v>1528387200</v>
      </c>
      <c r="J71" s="7">
        <f t="shared" si="3"/>
        <v>129454119649.55489</v>
      </c>
    </row>
    <row r="72" spans="1:10" x14ac:dyDescent="0.15">
      <c r="A72" s="1">
        <v>43258</v>
      </c>
      <c r="B72" s="3">
        <v>7650.82</v>
      </c>
      <c r="C72" s="3">
        <v>7741.27</v>
      </c>
      <c r="D72" s="3">
        <v>7650.82</v>
      </c>
      <c r="E72" s="3">
        <v>7678.24</v>
      </c>
      <c r="F72" s="4">
        <v>4485799936</v>
      </c>
      <c r="G72" s="4">
        <v>130671083520</v>
      </c>
      <c r="H72" s="6">
        <f t="shared" si="2"/>
        <v>3.1695928131508337E-3</v>
      </c>
      <c r="I72" s="5">
        <v>1528300800</v>
      </c>
      <c r="J72" s="7">
        <f t="shared" si="3"/>
        <v>131500744537.76022</v>
      </c>
    </row>
    <row r="73" spans="1:10" x14ac:dyDescent="0.15">
      <c r="A73" s="1">
        <v>43257</v>
      </c>
      <c r="B73" s="3">
        <v>7625.97</v>
      </c>
      <c r="C73" s="3">
        <v>7680.43</v>
      </c>
      <c r="D73" s="3">
        <v>7502.01</v>
      </c>
      <c r="E73" s="3">
        <v>7653.98</v>
      </c>
      <c r="F73" s="4">
        <v>4692259840</v>
      </c>
      <c r="G73" s="4">
        <v>130232893440</v>
      </c>
      <c r="H73" s="6">
        <f t="shared" si="2"/>
        <v>2.64876024396881E-3</v>
      </c>
      <c r="I73" s="5">
        <v>1528214400</v>
      </c>
      <c r="J73" s="7">
        <f t="shared" si="3"/>
        <v>130923718566.17398</v>
      </c>
    </row>
    <row r="74" spans="1:10" x14ac:dyDescent="0.15">
      <c r="A74" s="1">
        <v>43256</v>
      </c>
      <c r="B74" s="3">
        <v>7500.9</v>
      </c>
      <c r="C74" s="3">
        <v>7643.23</v>
      </c>
      <c r="D74" s="3">
        <v>7397</v>
      </c>
      <c r="E74" s="3">
        <v>7633.76</v>
      </c>
      <c r="F74" s="4">
        <v>4961739776</v>
      </c>
      <c r="G74" s="4">
        <v>128080510976</v>
      </c>
      <c r="H74" s="6">
        <f t="shared" si="2"/>
        <v>1.5874705734403086E-2</v>
      </c>
      <c r="I74" s="5">
        <v>1528128000</v>
      </c>
      <c r="J74" s="7">
        <f t="shared" si="3"/>
        <v>132179268913.4994</v>
      </c>
    </row>
    <row r="75" spans="1:10" x14ac:dyDescent="0.15">
      <c r="A75" s="1">
        <v>43255</v>
      </c>
      <c r="B75" s="3">
        <v>7722.53</v>
      </c>
      <c r="C75" s="3">
        <v>7753.82</v>
      </c>
      <c r="D75" s="3">
        <v>7474.04</v>
      </c>
      <c r="E75" s="3">
        <v>7514.47</v>
      </c>
      <c r="F75" s="4">
        <v>4993169920</v>
      </c>
      <c r="G75" s="4">
        <v>131847151616</v>
      </c>
      <c r="H75" s="6">
        <f t="shared" si="2"/>
        <v>-2.6654577248146075E-2</v>
      </c>
      <c r="I75" s="5">
        <v>1528041600</v>
      </c>
      <c r="J75" s="7">
        <f t="shared" si="3"/>
        <v>124912164423.40459</v>
      </c>
    </row>
    <row r="76" spans="1:10" x14ac:dyDescent="0.15">
      <c r="A76" s="1">
        <v>43254</v>
      </c>
      <c r="B76" s="3">
        <v>7632.09</v>
      </c>
      <c r="C76" s="3">
        <v>7754.89</v>
      </c>
      <c r="D76" s="3">
        <v>7613.04</v>
      </c>
      <c r="E76" s="3">
        <v>7720.25</v>
      </c>
      <c r="F76" s="4">
        <v>4851760128</v>
      </c>
      <c r="G76" s="4">
        <v>130287656960</v>
      </c>
      <c r="H76" s="6">
        <f t="shared" si="2"/>
        <v>1.0047818720603939E-2</v>
      </c>
      <c r="I76" s="5">
        <v>1527955200</v>
      </c>
      <c r="J76" s="7">
        <f t="shared" si="3"/>
        <v>132919024144.72961</v>
      </c>
    </row>
    <row r="77" spans="1:10" x14ac:dyDescent="0.15">
      <c r="A77" s="1">
        <v>43253</v>
      </c>
      <c r="B77" s="3">
        <v>7536.72</v>
      </c>
      <c r="C77" s="3">
        <v>7695.83</v>
      </c>
      <c r="D77" s="3">
        <v>7497.26</v>
      </c>
      <c r="E77" s="3">
        <v>7643.45</v>
      </c>
      <c r="F77" s="4">
        <v>4939299840</v>
      </c>
      <c r="G77" s="4">
        <v>128645062656</v>
      </c>
      <c r="H77" s="6">
        <f t="shared" si="2"/>
        <v>1.3525250449184175E-2</v>
      </c>
      <c r="I77" s="5">
        <v>1527868800</v>
      </c>
      <c r="J77" s="7">
        <f t="shared" si="3"/>
        <v>132148509388.96967</v>
      </c>
    </row>
    <row r="78" spans="1:10" x14ac:dyDescent="0.15">
      <c r="A78" s="1">
        <v>43252</v>
      </c>
      <c r="B78" s="3">
        <v>7500.7</v>
      </c>
      <c r="C78" s="3">
        <v>7604.73</v>
      </c>
      <c r="D78" s="3">
        <v>7407.34</v>
      </c>
      <c r="E78" s="3">
        <v>7541.45</v>
      </c>
      <c r="F78" s="4">
        <v>4921460224</v>
      </c>
      <c r="G78" s="4">
        <v>128014475264</v>
      </c>
      <c r="H78" s="6">
        <f t="shared" si="2"/>
        <v>6.308904121470389E-3</v>
      </c>
      <c r="I78" s="5">
        <v>1527782400</v>
      </c>
      <c r="J78" s="7">
        <f t="shared" si="3"/>
        <v>129634832632.06558</v>
      </c>
    </row>
    <row r="79" spans="1:10" x14ac:dyDescent="0.15">
      <c r="A79" s="1">
        <v>43251</v>
      </c>
      <c r="B79" s="3">
        <v>7406.15</v>
      </c>
      <c r="C79" s="3">
        <v>7608.9</v>
      </c>
      <c r="D79" s="3">
        <v>7361.13</v>
      </c>
      <c r="E79" s="3">
        <v>7494.17</v>
      </c>
      <c r="F79" s="4">
        <v>5127130112</v>
      </c>
      <c r="G79" s="4">
        <v>126385594368</v>
      </c>
      <c r="H79" s="6">
        <f t="shared" si="2"/>
        <v>1.1834167733294399E-2</v>
      </c>
      <c r="I79" s="5">
        <v>1527696000</v>
      </c>
      <c r="J79" s="7">
        <f t="shared" si="3"/>
        <v>129394631003.45172</v>
      </c>
    </row>
    <row r="80" spans="1:10" x14ac:dyDescent="0.15">
      <c r="A80" s="1">
        <v>43250</v>
      </c>
      <c r="B80" s="3">
        <v>7469.73</v>
      </c>
      <c r="C80" s="3">
        <v>7573.77</v>
      </c>
      <c r="D80" s="3">
        <v>7313.6</v>
      </c>
      <c r="E80" s="3">
        <v>7406.52</v>
      </c>
      <c r="F80" s="4">
        <v>4922540032</v>
      </c>
      <c r="G80" s="4">
        <v>127453937664</v>
      </c>
      <c r="H80" s="6">
        <f t="shared" si="2"/>
        <v>-8.8416466044570503E-3</v>
      </c>
      <c r="I80" s="5">
        <v>1527609600</v>
      </c>
      <c r="J80" s="7">
        <f t="shared" si="3"/>
        <v>125210095988.86832</v>
      </c>
    </row>
    <row r="81" spans="1:10" x14ac:dyDescent="0.15">
      <c r="A81" s="1">
        <v>43249</v>
      </c>
      <c r="B81" s="3">
        <v>7129.46</v>
      </c>
      <c r="C81" s="3">
        <v>7526.42</v>
      </c>
      <c r="D81" s="3">
        <v>7090.68</v>
      </c>
      <c r="E81" s="3">
        <v>7472.59</v>
      </c>
      <c r="F81" s="4">
        <v>5662660096</v>
      </c>
      <c r="G81" s="4">
        <v>121636012032</v>
      </c>
      <c r="H81" s="6">
        <f t="shared" si="2"/>
        <v>4.7169348611755396E-2</v>
      </c>
      <c r="I81" s="5">
        <v>1527523200</v>
      </c>
      <c r="J81" s="7">
        <f t="shared" si="3"/>
        <v>133381628677.17331</v>
      </c>
    </row>
    <row r="82" spans="1:10" x14ac:dyDescent="0.15">
      <c r="A82" s="1">
        <v>43248</v>
      </c>
      <c r="B82" s="3">
        <v>7371.31</v>
      </c>
      <c r="C82" s="3">
        <v>7419.05</v>
      </c>
      <c r="D82" s="3">
        <v>7100.89</v>
      </c>
      <c r="E82" s="3">
        <v>7135.99</v>
      </c>
      <c r="F82" s="4">
        <v>5040600064</v>
      </c>
      <c r="G82" s="4">
        <v>125747650560</v>
      </c>
      <c r="H82" s="6">
        <f t="shared" si="2"/>
        <v>-3.1517788556802116E-2</v>
      </c>
      <c r="I82" s="5">
        <v>1527436800</v>
      </c>
      <c r="J82" s="7">
        <f t="shared" si="3"/>
        <v>117945988905.09056</v>
      </c>
    </row>
    <row r="83" spans="1:10" x14ac:dyDescent="0.15">
      <c r="A83" s="1">
        <v>43247</v>
      </c>
      <c r="B83" s="3">
        <v>7362.08</v>
      </c>
      <c r="C83" s="3">
        <v>7381.74</v>
      </c>
      <c r="D83" s="3">
        <v>7270.96</v>
      </c>
      <c r="E83" s="3">
        <v>7368.22</v>
      </c>
      <c r="F83" s="4">
        <v>4056519936</v>
      </c>
      <c r="G83" s="4">
        <v>125574873088</v>
      </c>
      <c r="H83" s="6">
        <f t="shared" si="2"/>
        <v>1.6775695090186552E-3</v>
      </c>
      <c r="I83" s="5">
        <v>1527350400</v>
      </c>
      <c r="J83" s="7">
        <f t="shared" si="3"/>
        <v>125996547642.14539</v>
      </c>
    </row>
    <row r="84" spans="1:10" x14ac:dyDescent="0.15">
      <c r="A84" s="1">
        <v>43246</v>
      </c>
      <c r="B84" s="3">
        <v>7486.48</v>
      </c>
      <c r="C84" s="3">
        <v>7595.16</v>
      </c>
      <c r="D84" s="3">
        <v>7349.12</v>
      </c>
      <c r="E84" s="3">
        <v>7355.88</v>
      </c>
      <c r="F84" s="4">
        <v>4051539968</v>
      </c>
      <c r="G84" s="4">
        <v>127681822720</v>
      </c>
      <c r="H84" s="6">
        <f t="shared" si="2"/>
        <v>-1.6611988545668959E-2</v>
      </c>
      <c r="I84" s="5">
        <v>1527264000</v>
      </c>
      <c r="J84" s="7">
        <f t="shared" si="3"/>
        <v>123474959608.27313</v>
      </c>
    </row>
    <row r="85" spans="1:10" x14ac:dyDescent="0.15">
      <c r="A85" s="1">
        <v>43245</v>
      </c>
      <c r="B85" s="3">
        <v>7592.3</v>
      </c>
      <c r="C85" s="3">
        <v>7659.14</v>
      </c>
      <c r="D85" s="3">
        <v>7392.65</v>
      </c>
      <c r="E85" s="3">
        <v>7480.14</v>
      </c>
      <c r="F85" s="4">
        <v>4867829760</v>
      </c>
      <c r="G85" s="4">
        <v>129469906944</v>
      </c>
      <c r="H85" s="6">
        <f t="shared" si="2"/>
        <v>-1.4128798762148502E-2</v>
      </c>
      <c r="I85" s="5">
        <v>1527177600</v>
      </c>
      <c r="J85" s="7">
        <f t="shared" si="3"/>
        <v>125837243587.40627</v>
      </c>
    </row>
    <row r="86" spans="1:10" x14ac:dyDescent="0.15">
      <c r="A86" s="1">
        <v>43244</v>
      </c>
      <c r="B86" s="3">
        <v>7561.12</v>
      </c>
      <c r="C86" s="3">
        <v>7738.6</v>
      </c>
      <c r="D86" s="3">
        <v>7331.14</v>
      </c>
      <c r="E86" s="3">
        <v>7587.34</v>
      </c>
      <c r="F86" s="4">
        <v>6049220096</v>
      </c>
      <c r="G86" s="4">
        <v>128924786688</v>
      </c>
      <c r="H86" s="6">
        <f t="shared" si="2"/>
        <v>3.9058882058583609E-3</v>
      </c>
      <c r="I86" s="5">
        <v>1527091200</v>
      </c>
      <c r="J86" s="7">
        <f t="shared" si="3"/>
        <v>129933885167.26875</v>
      </c>
    </row>
    <row r="87" spans="1:10" x14ac:dyDescent="0.15">
      <c r="A87" s="1">
        <v>43243</v>
      </c>
      <c r="B87" s="3">
        <v>8037.08</v>
      </c>
      <c r="C87" s="3">
        <v>8054.66</v>
      </c>
      <c r="D87" s="3">
        <v>7507.88</v>
      </c>
      <c r="E87" s="3">
        <v>7557.82</v>
      </c>
      <c r="F87" s="4">
        <v>6491120128</v>
      </c>
      <c r="G87" s="4">
        <v>137023922176</v>
      </c>
      <c r="H87" s="6">
        <f t="shared" si="2"/>
        <v>-6.0180706261549068E-2</v>
      </c>
      <c r="I87" s="5">
        <v>1527004800</v>
      </c>
      <c r="J87" s="7">
        <f t="shared" si="3"/>
        <v>121027791277.44382</v>
      </c>
    </row>
    <row r="88" spans="1:10" x14ac:dyDescent="0.15">
      <c r="A88" s="1">
        <v>43242</v>
      </c>
      <c r="B88" s="3">
        <v>8419.8700000000008</v>
      </c>
      <c r="C88" s="3">
        <v>8423.25</v>
      </c>
      <c r="D88" s="3">
        <v>8004.58</v>
      </c>
      <c r="E88" s="3">
        <v>8041.78</v>
      </c>
      <c r="F88" s="4">
        <v>5137010176</v>
      </c>
      <c r="G88" s="4">
        <v>143533998080</v>
      </c>
      <c r="H88" s="6">
        <f t="shared" si="2"/>
        <v>-4.4804661841859897E-2</v>
      </c>
      <c r="I88" s="5">
        <v>1526918400</v>
      </c>
      <c r="J88" s="7">
        <f t="shared" si="3"/>
        <v>130960152019.35565</v>
      </c>
    </row>
    <row r="89" spans="1:10" x14ac:dyDescent="0.15">
      <c r="A89" s="1">
        <v>43241</v>
      </c>
      <c r="B89" s="3">
        <v>8522.33</v>
      </c>
      <c r="C89" s="3">
        <v>8557.52</v>
      </c>
      <c r="D89" s="3">
        <v>8365.1200000000008</v>
      </c>
      <c r="E89" s="3">
        <v>8418.99</v>
      </c>
      <c r="F89" s="4">
        <v>5154990080</v>
      </c>
      <c r="G89" s="4">
        <v>145264312320</v>
      </c>
      <c r="H89" s="6">
        <f t="shared" si="2"/>
        <v>-1.1072152233283436E-2</v>
      </c>
      <c r="I89" s="5">
        <v>1526832000</v>
      </c>
      <c r="J89" s="7">
        <f t="shared" si="3"/>
        <v>142065343483.0683</v>
      </c>
    </row>
    <row r="90" spans="1:10" x14ac:dyDescent="0.15">
      <c r="A90" s="1">
        <v>43240</v>
      </c>
      <c r="B90" s="3">
        <v>8246.99</v>
      </c>
      <c r="C90" s="3">
        <v>8562.41</v>
      </c>
      <c r="D90" s="3">
        <v>8205.24</v>
      </c>
      <c r="E90" s="3">
        <v>8513.25</v>
      </c>
      <c r="F90" s="4">
        <v>5191059968</v>
      </c>
      <c r="G90" s="4">
        <v>140555894784</v>
      </c>
      <c r="H90" s="6">
        <f t="shared" si="2"/>
        <v>3.2261936807490524E-2</v>
      </c>
      <c r="I90" s="5">
        <v>1526745600</v>
      </c>
      <c r="J90" s="7">
        <f t="shared" si="3"/>
        <v>149771400727.59805</v>
      </c>
    </row>
    <row r="91" spans="1:10" x14ac:dyDescent="0.15">
      <c r="A91" s="1">
        <v>43239</v>
      </c>
      <c r="B91" s="3">
        <v>8255.73</v>
      </c>
      <c r="C91" s="3">
        <v>8372.06</v>
      </c>
      <c r="D91" s="3">
        <v>8183.35</v>
      </c>
      <c r="E91" s="3">
        <v>8247.18</v>
      </c>
      <c r="F91" s="4">
        <v>4712399872</v>
      </c>
      <c r="G91" s="4">
        <v>140688801792</v>
      </c>
      <c r="H91" s="6">
        <f t="shared" si="2"/>
        <v>-4.5933993215331706E-4</v>
      </c>
      <c r="I91" s="5">
        <v>1526659200</v>
      </c>
      <c r="J91" s="7">
        <f t="shared" si="3"/>
        <v>140559583507.03702</v>
      </c>
    </row>
    <row r="92" spans="1:10" x14ac:dyDescent="0.15">
      <c r="A92" s="1">
        <v>43238</v>
      </c>
      <c r="B92" s="3">
        <v>8091.83</v>
      </c>
      <c r="C92" s="3">
        <v>8274.1200000000008</v>
      </c>
      <c r="D92" s="3">
        <v>7974.82</v>
      </c>
      <c r="E92" s="3">
        <v>8250.9699999999993</v>
      </c>
      <c r="F92" s="4">
        <v>5764190208</v>
      </c>
      <c r="G92" s="4">
        <v>137881419776</v>
      </c>
      <c r="H92" s="6">
        <f t="shared" si="2"/>
        <v>1.9353077219581093E-2</v>
      </c>
      <c r="I92" s="5">
        <v>1526572800</v>
      </c>
      <c r="J92" s="7">
        <f t="shared" si="3"/>
        <v>143269921631.41989</v>
      </c>
    </row>
    <row r="93" spans="1:10" x14ac:dyDescent="0.15">
      <c r="A93" s="1">
        <v>43237</v>
      </c>
      <c r="B93" s="3">
        <v>8370.0499999999993</v>
      </c>
      <c r="C93" s="3">
        <v>8445.5400000000009</v>
      </c>
      <c r="D93" s="3">
        <v>8054.12</v>
      </c>
      <c r="E93" s="3">
        <v>8094.32</v>
      </c>
      <c r="F93" s="4">
        <v>5862530048</v>
      </c>
      <c r="G93" s="4">
        <v>142608318464</v>
      </c>
      <c r="H93" s="6">
        <f t="shared" si="2"/>
        <v>-3.2801478820814883E-2</v>
      </c>
      <c r="I93" s="5">
        <v>1526486400</v>
      </c>
      <c r="J93" s="7">
        <f t="shared" si="3"/>
        <v>133406228556.63536</v>
      </c>
    </row>
    <row r="94" spans="1:10" x14ac:dyDescent="0.15">
      <c r="A94" s="1">
        <v>43236</v>
      </c>
      <c r="B94" s="3">
        <v>8504.41</v>
      </c>
      <c r="C94" s="3">
        <v>8508.43</v>
      </c>
      <c r="D94" s="3">
        <v>8175.49</v>
      </c>
      <c r="E94" s="3">
        <v>8368.83</v>
      </c>
      <c r="F94" s="4">
        <v>6760220160</v>
      </c>
      <c r="G94" s="4">
        <v>144877961216</v>
      </c>
      <c r="H94" s="6">
        <f t="shared" si="2"/>
        <v>-1.6632629800314356E-2</v>
      </c>
      <c r="I94" s="5">
        <v>1526400000</v>
      </c>
      <c r="J94" s="7">
        <f t="shared" si="3"/>
        <v>140098637898.6377</v>
      </c>
    </row>
    <row r="95" spans="1:10" x14ac:dyDescent="0.15">
      <c r="A95" s="1">
        <v>43235</v>
      </c>
      <c r="B95" s="3">
        <v>8705.19</v>
      </c>
      <c r="C95" s="3">
        <v>8836.19</v>
      </c>
      <c r="D95" s="3">
        <v>8456.4500000000007</v>
      </c>
      <c r="E95" s="3">
        <v>8510.3799999999992</v>
      </c>
      <c r="F95" s="4">
        <v>6705710080</v>
      </c>
      <c r="G95" s="4">
        <v>148282703872</v>
      </c>
      <c r="H95" s="6">
        <f t="shared" si="2"/>
        <v>-2.3679588472362147E-2</v>
      </c>
      <c r="I95" s="5">
        <v>1526313600</v>
      </c>
      <c r="J95" s="7">
        <f t="shared" si="3"/>
        <v>141343302570.73425</v>
      </c>
    </row>
    <row r="96" spans="1:10" x14ac:dyDescent="0.15">
      <c r="A96" s="1">
        <v>43234</v>
      </c>
      <c r="B96" s="3">
        <v>8713.1</v>
      </c>
      <c r="C96" s="3">
        <v>8881.1200000000008</v>
      </c>
      <c r="D96" s="3">
        <v>8367.9699999999993</v>
      </c>
      <c r="E96" s="3">
        <v>8716.7900000000009</v>
      </c>
      <c r="F96" s="4">
        <v>7364149760</v>
      </c>
      <c r="G96" s="4">
        <v>148403159040</v>
      </c>
      <c r="H96" s="6">
        <f t="shared" si="2"/>
        <v>-8.1958381190146146E-4</v>
      </c>
      <c r="I96" s="5">
        <v>1526227200</v>
      </c>
      <c r="J96" s="7">
        <f t="shared" si="3"/>
        <v>148160001071.44904</v>
      </c>
    </row>
    <row r="97" spans="1:10" x14ac:dyDescent="0.15">
      <c r="A97" s="1">
        <v>43233</v>
      </c>
      <c r="B97" s="3">
        <v>8515.49</v>
      </c>
      <c r="C97" s="3">
        <v>8773.5499999999993</v>
      </c>
      <c r="D97" s="3">
        <v>8395.1200000000008</v>
      </c>
      <c r="E97" s="3">
        <v>8723.94</v>
      </c>
      <c r="F97" s="4">
        <v>5866379776</v>
      </c>
      <c r="G97" s="4">
        <v>145021599744</v>
      </c>
      <c r="H97" s="6">
        <f t="shared" si="2"/>
        <v>2.5755771091689736E-2</v>
      </c>
      <c r="I97" s="5">
        <v>1526140800</v>
      </c>
      <c r="J97" s="7">
        <f t="shared" si="3"/>
        <v>152588087488.07138</v>
      </c>
    </row>
    <row r="98" spans="1:10" x14ac:dyDescent="0.15">
      <c r="A98" s="1">
        <v>43232</v>
      </c>
      <c r="B98" s="3">
        <v>8441.44</v>
      </c>
      <c r="C98" s="3">
        <v>8664.86</v>
      </c>
      <c r="D98" s="3">
        <v>8223.5</v>
      </c>
      <c r="E98" s="3">
        <v>8504.89</v>
      </c>
      <c r="F98" s="4">
        <v>6821380096</v>
      </c>
      <c r="G98" s="4">
        <v>143743025152</v>
      </c>
      <c r="H98" s="6">
        <f t="shared" si="2"/>
        <v>7.5105224314664402E-3</v>
      </c>
      <c r="I98" s="5">
        <v>1526054400</v>
      </c>
      <c r="J98" s="7">
        <f t="shared" si="3"/>
        <v>145910303830.5141</v>
      </c>
    </row>
    <row r="99" spans="1:10" x14ac:dyDescent="0.15">
      <c r="A99" s="1">
        <v>43231</v>
      </c>
      <c r="B99" s="3">
        <v>9052.9599999999991</v>
      </c>
      <c r="C99" s="3">
        <v>9052.9599999999991</v>
      </c>
      <c r="D99" s="3">
        <v>8394.4599999999991</v>
      </c>
      <c r="E99" s="3">
        <v>8441.49</v>
      </c>
      <c r="F99" s="4">
        <v>8488520192</v>
      </c>
      <c r="G99" s="4">
        <v>154142113792</v>
      </c>
      <c r="H99" s="6">
        <f t="shared" si="2"/>
        <v>-6.661366616762171E-2</v>
      </c>
      <c r="I99" s="5">
        <v>1525968000</v>
      </c>
      <c r="J99" s="7">
        <f t="shared" si="3"/>
        <v>134290158384.07346</v>
      </c>
    </row>
    <row r="100" spans="1:10" x14ac:dyDescent="0.15">
      <c r="A100" s="1">
        <v>43230</v>
      </c>
      <c r="B100" s="3">
        <v>9325.9599999999991</v>
      </c>
      <c r="C100" s="3">
        <v>9396.0400000000009</v>
      </c>
      <c r="D100" s="3">
        <v>9040.52</v>
      </c>
      <c r="E100" s="3">
        <v>9043.94</v>
      </c>
      <c r="F100" s="4">
        <v>6906699776</v>
      </c>
      <c r="G100" s="4">
        <v>158772150272</v>
      </c>
      <c r="H100" s="6">
        <f t="shared" si="2"/>
        <v>-3.0159203361221958E-2</v>
      </c>
      <c r="I100" s="5">
        <v>1525881600</v>
      </c>
      <c r="J100" s="7">
        <f t="shared" si="3"/>
        <v>149339682718.73376</v>
      </c>
    </row>
    <row r="101" spans="1:10" x14ac:dyDescent="0.15">
      <c r="A101" s="1">
        <v>43229</v>
      </c>
      <c r="B101" s="3">
        <v>9223.73</v>
      </c>
      <c r="C101" s="3">
        <v>9374.76</v>
      </c>
      <c r="D101" s="3">
        <v>9031.6200000000008</v>
      </c>
      <c r="E101" s="3">
        <v>9325.18</v>
      </c>
      <c r="F101" s="4">
        <v>7226890240</v>
      </c>
      <c r="G101" s="4">
        <v>157013377024</v>
      </c>
      <c r="H101" s="6">
        <f t="shared" si="2"/>
        <v>9.7847061447868602E-3</v>
      </c>
      <c r="I101" s="5">
        <v>1525795200</v>
      </c>
      <c r="J101" s="7">
        <f t="shared" si="3"/>
        <v>160101069069.15491</v>
      </c>
    </row>
    <row r="102" spans="1:10" x14ac:dyDescent="0.15">
      <c r="A102" s="1">
        <v>43228</v>
      </c>
      <c r="B102" s="3">
        <v>9380.8700000000008</v>
      </c>
      <c r="C102" s="3">
        <v>9462.75</v>
      </c>
      <c r="D102" s="3">
        <v>9127.77</v>
      </c>
      <c r="E102" s="3">
        <v>9234.82</v>
      </c>
      <c r="F102" s="4">
        <v>7415869952</v>
      </c>
      <c r="G102" s="4">
        <v>159671926784</v>
      </c>
      <c r="H102" s="6">
        <f t="shared" si="2"/>
        <v>-1.4743396198233066E-2</v>
      </c>
      <c r="I102" s="5">
        <v>1525708800</v>
      </c>
      <c r="J102" s="7">
        <f t="shared" si="3"/>
        <v>154998421351.87903</v>
      </c>
    </row>
    <row r="103" spans="1:10" x14ac:dyDescent="0.15">
      <c r="A103" s="1">
        <v>43227</v>
      </c>
      <c r="B103" s="3">
        <v>9645.67</v>
      </c>
      <c r="C103" s="3">
        <v>9665.85</v>
      </c>
      <c r="D103" s="3">
        <v>9231.5300000000007</v>
      </c>
      <c r="E103" s="3">
        <v>9373.01</v>
      </c>
      <c r="F103" s="4">
        <v>7394019840</v>
      </c>
      <c r="G103" s="4">
        <v>164161159168</v>
      </c>
      <c r="H103" s="6">
        <f t="shared" si="2"/>
        <v>-2.9186518622861073E-2</v>
      </c>
      <c r="I103" s="5">
        <v>1525622400</v>
      </c>
      <c r="J103" s="7">
        <f t="shared" si="3"/>
        <v>154718414864.05402</v>
      </c>
    </row>
    <row r="104" spans="1:10" x14ac:dyDescent="0.15">
      <c r="A104" s="1">
        <v>43226</v>
      </c>
      <c r="B104" s="3">
        <v>9845.31</v>
      </c>
      <c r="C104" s="3">
        <v>9940.14</v>
      </c>
      <c r="D104" s="3">
        <v>9465.25</v>
      </c>
      <c r="E104" s="3">
        <v>9654.7999999999993</v>
      </c>
      <c r="F104" s="4">
        <v>7222280192</v>
      </c>
      <c r="G104" s="4">
        <v>167541391360</v>
      </c>
      <c r="H104" s="6">
        <f t="shared" si="2"/>
        <v>-2.0627602542059146E-2</v>
      </c>
      <c r="I104" s="5">
        <v>1525536000</v>
      </c>
      <c r="J104" s="7">
        <f t="shared" si="3"/>
        <v>160700725424.06607</v>
      </c>
    </row>
    <row r="105" spans="1:10" x14ac:dyDescent="0.15">
      <c r="A105" s="1">
        <v>43225</v>
      </c>
      <c r="B105" s="3">
        <v>9700.2800000000007</v>
      </c>
      <c r="C105" s="3">
        <v>9964.5</v>
      </c>
      <c r="D105" s="3">
        <v>9695.1200000000008</v>
      </c>
      <c r="E105" s="3">
        <v>9858.15</v>
      </c>
      <c r="F105" s="4">
        <v>7651939840</v>
      </c>
      <c r="G105" s="4">
        <v>165054595072</v>
      </c>
      <c r="H105" s="6">
        <f t="shared" si="2"/>
        <v>1.6224501997781558E-2</v>
      </c>
      <c r="I105" s="5">
        <v>1525449600</v>
      </c>
      <c r="J105" s="7">
        <f t="shared" si="3"/>
        <v>170453900345.01953</v>
      </c>
    </row>
    <row r="106" spans="1:10" x14ac:dyDescent="0.15">
      <c r="A106" s="1">
        <v>43224</v>
      </c>
      <c r="B106" s="3">
        <v>9695.5</v>
      </c>
      <c r="C106" s="3">
        <v>9779.2000000000007</v>
      </c>
      <c r="D106" s="3">
        <v>9585.9599999999991</v>
      </c>
      <c r="E106" s="3">
        <v>9700.76</v>
      </c>
      <c r="F106" s="4">
        <v>8217829888</v>
      </c>
      <c r="G106" s="4">
        <v>164955684864</v>
      </c>
      <c r="H106" s="6">
        <f t="shared" si="2"/>
        <v>-4.4232983643033011E-3</v>
      </c>
      <c r="I106" s="5">
        <v>1525363200</v>
      </c>
      <c r="J106" s="7">
        <f t="shared" si="3"/>
        <v>163499615893.65549</v>
      </c>
    </row>
    <row r="107" spans="1:10" x14ac:dyDescent="0.15">
      <c r="A107" s="1">
        <v>43223</v>
      </c>
      <c r="B107" s="3">
        <v>9233.9699999999993</v>
      </c>
      <c r="C107" s="3">
        <v>9798.33</v>
      </c>
      <c r="D107" s="3">
        <v>9188.15</v>
      </c>
      <c r="E107" s="3">
        <v>9743.86</v>
      </c>
      <c r="F107" s="4">
        <v>10207299584</v>
      </c>
      <c r="G107" s="4">
        <v>157086744576</v>
      </c>
      <c r="H107" s="6">
        <f t="shared" si="2"/>
        <v>5.4996145484153228E-2</v>
      </c>
      <c r="I107" s="5">
        <v>1525276800</v>
      </c>
      <c r="J107" s="7">
        <f t="shared" si="3"/>
        <v>174840196293.07562</v>
      </c>
    </row>
    <row r="108" spans="1:10" x14ac:dyDescent="0.15">
      <c r="A108" s="1">
        <v>43222</v>
      </c>
      <c r="B108" s="3">
        <v>9104.6</v>
      </c>
      <c r="C108" s="3">
        <v>9256.52</v>
      </c>
      <c r="D108" s="3">
        <v>9015.14</v>
      </c>
      <c r="E108" s="3">
        <v>9235.92</v>
      </c>
      <c r="F108" s="4">
        <v>7558159872</v>
      </c>
      <c r="G108" s="4">
        <v>154868940800</v>
      </c>
      <c r="H108" s="6">
        <f t="shared" si="2"/>
        <v>1.2820470643194803E-2</v>
      </c>
      <c r="I108" s="5">
        <v>1525190400</v>
      </c>
      <c r="J108" s="7">
        <f t="shared" si="3"/>
        <v>158865381169.12701</v>
      </c>
    </row>
    <row r="109" spans="1:10" x14ac:dyDescent="0.15">
      <c r="A109" s="1">
        <v>43221</v>
      </c>
      <c r="B109" s="3">
        <v>9251.4699999999993</v>
      </c>
      <c r="C109" s="3">
        <v>9255.8799999999992</v>
      </c>
      <c r="D109" s="3">
        <v>8891.0499999999993</v>
      </c>
      <c r="E109" s="3">
        <v>9119.01</v>
      </c>
      <c r="F109" s="4">
        <v>7713019904</v>
      </c>
      <c r="G109" s="4">
        <v>157349511168</v>
      </c>
      <c r="H109" s="6">
        <f t="shared" si="2"/>
        <v>-1.3152896743159127E-2</v>
      </c>
      <c r="I109" s="5">
        <v>1525104000</v>
      </c>
      <c r="J109" s="7">
        <f t="shared" si="3"/>
        <v>153237528681.77621</v>
      </c>
    </row>
    <row r="110" spans="1:10" x14ac:dyDescent="0.15">
      <c r="A110" s="1">
        <v>43220</v>
      </c>
      <c r="B110" s="3">
        <v>9426.11</v>
      </c>
      <c r="C110" s="3">
        <v>9477.14</v>
      </c>
      <c r="D110" s="3">
        <v>9166.81</v>
      </c>
      <c r="E110" s="3">
        <v>9240.5499999999993</v>
      </c>
      <c r="F110" s="4">
        <v>8673920000</v>
      </c>
      <c r="G110" s="4">
        <v>160301858816</v>
      </c>
      <c r="H110" s="6">
        <f t="shared" si="2"/>
        <v>-1.8954080440977319E-2</v>
      </c>
      <c r="I110" s="5">
        <v>1525017600</v>
      </c>
      <c r="J110" s="7">
        <f t="shared" si="3"/>
        <v>154282699753.72733</v>
      </c>
    </row>
    <row r="111" spans="1:10" x14ac:dyDescent="0.15">
      <c r="A111" s="1">
        <v>43219</v>
      </c>
      <c r="B111" s="3">
        <v>9346.41</v>
      </c>
      <c r="C111" s="3">
        <v>9531.49</v>
      </c>
      <c r="D111" s="3">
        <v>9193.7099999999991</v>
      </c>
      <c r="E111" s="3">
        <v>9419.08</v>
      </c>
      <c r="F111" s="4">
        <v>8853000192</v>
      </c>
      <c r="G111" s="4">
        <v>158927945728</v>
      </c>
      <c r="H111" s="6">
        <f t="shared" si="2"/>
        <v>7.5520298487027158E-3</v>
      </c>
      <c r="I111" s="5">
        <v>1524931200</v>
      </c>
      <c r="J111" s="7">
        <f t="shared" si="3"/>
        <v>161337467069.99811</v>
      </c>
    </row>
    <row r="112" spans="1:10" x14ac:dyDescent="0.15">
      <c r="A112" s="1">
        <v>43218</v>
      </c>
      <c r="B112" s="3">
        <v>8939.27</v>
      </c>
      <c r="C112" s="3">
        <v>9412.09</v>
      </c>
      <c r="D112" s="3">
        <v>8931.99</v>
      </c>
      <c r="E112" s="3">
        <v>9348.48</v>
      </c>
      <c r="F112" s="4">
        <v>7805479936</v>
      </c>
      <c r="G112" s="4">
        <v>151990501376</v>
      </c>
      <c r="H112" s="6">
        <f t="shared" si="2"/>
        <v>4.021675633272323E-2</v>
      </c>
      <c r="I112" s="5">
        <v>1524844800</v>
      </c>
      <c r="J112" s="7">
        <f t="shared" si="3"/>
        <v>164461458828.9671</v>
      </c>
    </row>
    <row r="113" spans="1:10" x14ac:dyDescent="0.15">
      <c r="A113" s="1">
        <v>43217</v>
      </c>
      <c r="B113" s="3">
        <v>9290.6299999999992</v>
      </c>
      <c r="C113" s="3">
        <v>9375.4699999999993</v>
      </c>
      <c r="D113" s="3">
        <v>8987.0499999999993</v>
      </c>
      <c r="E113" s="3">
        <v>8987.0499999999993</v>
      </c>
      <c r="F113" s="4">
        <v>7566289920</v>
      </c>
      <c r="G113" s="4">
        <v>157948411904</v>
      </c>
      <c r="H113" s="6">
        <f t="shared" si="2"/>
        <v>-3.172544122669705E-2</v>
      </c>
      <c r="I113" s="5">
        <v>1524758400</v>
      </c>
      <c r="J113" s="7">
        <f t="shared" si="3"/>
        <v>148085421435.09613</v>
      </c>
    </row>
    <row r="114" spans="1:10" x14ac:dyDescent="0.15">
      <c r="A114" s="1">
        <v>43216</v>
      </c>
      <c r="B114" s="3">
        <v>8867.32</v>
      </c>
      <c r="C114" s="3">
        <v>9281.51</v>
      </c>
      <c r="D114" s="3">
        <v>8727.09</v>
      </c>
      <c r="E114" s="3">
        <v>9281.51</v>
      </c>
      <c r="F114" s="4">
        <v>8970559488</v>
      </c>
      <c r="G114" s="4">
        <v>150736044032</v>
      </c>
      <c r="H114" s="6">
        <f t="shared" si="2"/>
        <v>4.9263261185610301E-2</v>
      </c>
      <c r="I114" s="5">
        <v>1524672000</v>
      </c>
      <c r="J114" s="7">
        <f t="shared" si="3"/>
        <v>165953358864.23663</v>
      </c>
    </row>
    <row r="115" spans="1:10" x14ac:dyDescent="0.15">
      <c r="A115" s="1">
        <v>43215</v>
      </c>
      <c r="B115" s="3">
        <v>9701.0300000000007</v>
      </c>
      <c r="C115" s="3">
        <v>9745.32</v>
      </c>
      <c r="D115" s="3">
        <v>8799.84</v>
      </c>
      <c r="E115" s="3">
        <v>8845.74</v>
      </c>
      <c r="F115" s="4">
        <v>11083100160</v>
      </c>
      <c r="G115" s="4">
        <v>164893310976</v>
      </c>
      <c r="H115" s="6">
        <f t="shared" si="2"/>
        <v>-8.783294663573088E-2</v>
      </c>
      <c r="I115" s="5">
        <v>1524585600</v>
      </c>
      <c r="J115" s="7">
        <f t="shared" si="3"/>
        <v>137199270517.86667</v>
      </c>
    </row>
    <row r="116" spans="1:10" x14ac:dyDescent="0.15">
      <c r="A116" s="1">
        <v>43214</v>
      </c>
      <c r="B116" s="3">
        <v>8934.34</v>
      </c>
      <c r="C116" s="3">
        <v>9732.61</v>
      </c>
      <c r="D116" s="3">
        <v>8927.83</v>
      </c>
      <c r="E116" s="3">
        <v>9697.5</v>
      </c>
      <c r="F116" s="4">
        <v>10678800384</v>
      </c>
      <c r="G116" s="4">
        <v>151843831808</v>
      </c>
      <c r="H116" s="6">
        <f t="shared" si="2"/>
        <v>8.5839245404708261E-2</v>
      </c>
      <c r="I116" s="5">
        <v>1524499200</v>
      </c>
      <c r="J116" s="7">
        <f t="shared" si="3"/>
        <v>179030994145.40115</v>
      </c>
    </row>
    <row r="117" spans="1:10" x14ac:dyDescent="0.15">
      <c r="A117" s="1">
        <v>43213</v>
      </c>
      <c r="B117" s="3">
        <v>8794.39</v>
      </c>
      <c r="C117" s="3">
        <v>8958.5499999999993</v>
      </c>
      <c r="D117" s="3">
        <v>8788.81</v>
      </c>
      <c r="E117" s="3">
        <v>8930.8799999999992</v>
      </c>
      <c r="F117" s="4">
        <v>6925190144</v>
      </c>
      <c r="G117" s="4">
        <v>149448441856</v>
      </c>
      <c r="H117" s="6">
        <f t="shared" si="2"/>
        <v>1.4589103500612339E-2</v>
      </c>
      <c r="I117" s="5">
        <v>1524412800</v>
      </c>
      <c r="J117" s="7">
        <f t="shared" si="3"/>
        <v>153840888324.92166</v>
      </c>
    </row>
    <row r="118" spans="1:10" x14ac:dyDescent="0.15">
      <c r="A118" s="1">
        <v>43212</v>
      </c>
      <c r="B118" s="3">
        <v>8925.06</v>
      </c>
      <c r="C118" s="3">
        <v>9001.64</v>
      </c>
      <c r="D118" s="3">
        <v>8779.61</v>
      </c>
      <c r="E118" s="3">
        <v>8802.4599999999991</v>
      </c>
      <c r="F118" s="4">
        <v>6629899776</v>
      </c>
      <c r="G118" s="4">
        <v>151650992128</v>
      </c>
      <c r="H118" s="6">
        <f t="shared" si="2"/>
        <v>-1.046812012257782E-2</v>
      </c>
      <c r="I118" s="5">
        <v>1524326400</v>
      </c>
      <c r="J118" s="7">
        <f t="shared" si="3"/>
        <v>148492608672.4852</v>
      </c>
    </row>
    <row r="119" spans="1:10" x14ac:dyDescent="0.15">
      <c r="A119" s="1">
        <v>43211</v>
      </c>
      <c r="B119" s="3">
        <v>8848.7900000000009</v>
      </c>
      <c r="C119" s="3">
        <v>8997.57</v>
      </c>
      <c r="D119" s="3">
        <v>8652.15</v>
      </c>
      <c r="E119" s="3">
        <v>8895.58</v>
      </c>
      <c r="F119" s="4">
        <v>7548550144</v>
      </c>
      <c r="G119" s="4">
        <v>150337388544</v>
      </c>
      <c r="H119" s="6">
        <f t="shared" si="2"/>
        <v>5.6241189351366686E-3</v>
      </c>
      <c r="I119" s="5">
        <v>1524240000</v>
      </c>
      <c r="J119" s="7">
        <f t="shared" si="3"/>
        <v>152033174530.04858</v>
      </c>
    </row>
    <row r="120" spans="1:10" x14ac:dyDescent="0.15">
      <c r="A120" s="1">
        <v>43210</v>
      </c>
      <c r="B120" s="3">
        <v>8286.8799999999992</v>
      </c>
      <c r="C120" s="3">
        <v>8880.23</v>
      </c>
      <c r="D120" s="3">
        <v>8244.5400000000009</v>
      </c>
      <c r="E120" s="3">
        <v>8845.83</v>
      </c>
      <c r="F120" s="4">
        <v>8438110208</v>
      </c>
      <c r="G120" s="4">
        <v>140776603648</v>
      </c>
      <c r="H120" s="6">
        <f t="shared" si="2"/>
        <v>6.6493777059212944E-2</v>
      </c>
      <c r="I120" s="5">
        <v>1524153600</v>
      </c>
      <c r="J120" s="7">
        <f t="shared" si="3"/>
        <v>160120572671.26617</v>
      </c>
    </row>
    <row r="121" spans="1:10" x14ac:dyDescent="0.15">
      <c r="A121" s="1">
        <v>43209</v>
      </c>
      <c r="B121" s="3">
        <v>8159.27</v>
      </c>
      <c r="C121" s="3">
        <v>8298.69</v>
      </c>
      <c r="D121" s="3">
        <v>8138.78</v>
      </c>
      <c r="E121" s="3">
        <v>8294.31</v>
      </c>
      <c r="F121" s="4">
        <v>7063209984</v>
      </c>
      <c r="G121" s="4">
        <v>138590552064</v>
      </c>
      <c r="H121" s="6">
        <f t="shared" si="2"/>
        <v>1.6033721160983928E-2</v>
      </c>
      <c r="I121" s="5">
        <v>1524067200</v>
      </c>
      <c r="J121" s="7">
        <f t="shared" si="3"/>
        <v>143070425487.50217</v>
      </c>
    </row>
    <row r="122" spans="1:10" x14ac:dyDescent="0.15">
      <c r="A122" s="1">
        <v>43208</v>
      </c>
      <c r="B122" s="3">
        <v>7944.43</v>
      </c>
      <c r="C122" s="3">
        <v>8197.7999999999993</v>
      </c>
      <c r="D122" s="3">
        <v>7886.01</v>
      </c>
      <c r="E122" s="3">
        <v>8163.42</v>
      </c>
      <c r="F122" s="4">
        <v>6529909760</v>
      </c>
      <c r="G122" s="4">
        <v>134925754368</v>
      </c>
      <c r="H122" s="6">
        <f t="shared" si="2"/>
        <v>3.3070997672767576E-2</v>
      </c>
      <c r="I122" s="5">
        <v>1523980800</v>
      </c>
      <c r="J122" s="7">
        <f t="shared" si="3"/>
        <v>143997580053.38474</v>
      </c>
    </row>
    <row r="123" spans="1:10" x14ac:dyDescent="0.15">
      <c r="A123" s="1">
        <v>43207</v>
      </c>
      <c r="B123" s="3">
        <v>8071.66</v>
      </c>
      <c r="C123" s="3">
        <v>8285.9599999999991</v>
      </c>
      <c r="D123" s="3">
        <v>7881.72</v>
      </c>
      <c r="E123" s="3">
        <v>7902.09</v>
      </c>
      <c r="F123" s="4">
        <v>6900879872</v>
      </c>
      <c r="G123" s="4">
        <v>137069985792</v>
      </c>
      <c r="H123" s="6">
        <f t="shared" si="2"/>
        <v>-1.9430005199369119E-2</v>
      </c>
      <c r="I123" s="5">
        <v>1523894400</v>
      </c>
      <c r="J123" s="7">
        <f t="shared" si="3"/>
        <v>131795192079.14175</v>
      </c>
    </row>
    <row r="124" spans="1:10" x14ac:dyDescent="0.15">
      <c r="A124" s="1">
        <v>43206</v>
      </c>
      <c r="B124" s="3">
        <v>8337.57</v>
      </c>
      <c r="C124" s="3">
        <v>8371.15</v>
      </c>
      <c r="D124" s="3">
        <v>7925.73</v>
      </c>
      <c r="E124" s="3">
        <v>8058.67</v>
      </c>
      <c r="F124" s="4">
        <v>5631309824</v>
      </c>
      <c r="G124" s="4">
        <v>141570850816</v>
      </c>
      <c r="H124" s="6">
        <f t="shared" si="2"/>
        <v>-3.2469255418646231E-2</v>
      </c>
      <c r="I124" s="5">
        <v>1523808000</v>
      </c>
      <c r="J124" s="7">
        <f t="shared" si="3"/>
        <v>132526702016.15668</v>
      </c>
    </row>
    <row r="125" spans="1:10" x14ac:dyDescent="0.15">
      <c r="A125" s="1">
        <v>43205</v>
      </c>
      <c r="B125" s="3">
        <v>7999.33</v>
      </c>
      <c r="C125" s="3">
        <v>8338.42</v>
      </c>
      <c r="D125" s="3">
        <v>7999.33</v>
      </c>
      <c r="E125" s="3">
        <v>8329.11</v>
      </c>
      <c r="F125" s="4">
        <v>5244480000</v>
      </c>
      <c r="G125" s="4">
        <v>135811555328</v>
      </c>
      <c r="H125" s="6">
        <f t="shared" si="2"/>
        <v>4.2932594061786372E-2</v>
      </c>
      <c r="I125" s="5">
        <v>1523721600</v>
      </c>
      <c r="J125" s="7">
        <f t="shared" si="3"/>
        <v>147723368971.00684</v>
      </c>
    </row>
    <row r="126" spans="1:10" x14ac:dyDescent="0.15">
      <c r="A126" s="1">
        <v>43204</v>
      </c>
      <c r="B126" s="3">
        <v>7874.67</v>
      </c>
      <c r="C126" s="3">
        <v>8140.71</v>
      </c>
      <c r="D126" s="3">
        <v>7846</v>
      </c>
      <c r="E126" s="3">
        <v>7986.24</v>
      </c>
      <c r="F126" s="4">
        <v>5191430144</v>
      </c>
      <c r="G126" s="4">
        <v>133681594368</v>
      </c>
      <c r="H126" s="6">
        <f t="shared" si="2"/>
        <v>1.1433695206156027E-2</v>
      </c>
      <c r="I126" s="5">
        <v>1523635200</v>
      </c>
      <c r="J126" s="7">
        <f t="shared" si="3"/>
        <v>136756019690.11362</v>
      </c>
    </row>
    <row r="127" spans="1:10" x14ac:dyDescent="0.15">
      <c r="A127" s="1">
        <v>43203</v>
      </c>
      <c r="B127" s="3">
        <v>7901.09</v>
      </c>
      <c r="C127" s="3">
        <v>8183.96</v>
      </c>
      <c r="D127" s="3">
        <v>7758.93</v>
      </c>
      <c r="E127" s="3">
        <v>7895.96</v>
      </c>
      <c r="F127" s="4">
        <v>7764460032</v>
      </c>
      <c r="G127" s="4">
        <v>134113542144</v>
      </c>
      <c r="H127" s="6">
        <f t="shared" si="2"/>
        <v>8.50524447824576E-4</v>
      </c>
      <c r="I127" s="5">
        <v>1523548800</v>
      </c>
      <c r="J127" s="7">
        <f t="shared" si="3"/>
        <v>134341772853.39717</v>
      </c>
    </row>
    <row r="128" spans="1:10" x14ac:dyDescent="0.15">
      <c r="A128" s="1">
        <v>43202</v>
      </c>
      <c r="B128" s="3">
        <v>6955.38</v>
      </c>
      <c r="C128" s="3">
        <v>7899.23</v>
      </c>
      <c r="D128" s="3">
        <v>6806.51</v>
      </c>
      <c r="E128" s="3">
        <v>7889.25</v>
      </c>
      <c r="F128" s="4">
        <v>8906250240</v>
      </c>
      <c r="G128" s="4">
        <v>118047571968</v>
      </c>
      <c r="H128" s="6">
        <f t="shared" si="2"/>
        <v>0.13215954491182957</v>
      </c>
      <c r="I128" s="5">
        <v>1523462400</v>
      </c>
      <c r="J128" s="7">
        <f t="shared" si="3"/>
        <v>151311634792.11414</v>
      </c>
    </row>
    <row r="129" spans="1:10" x14ac:dyDescent="0.15">
      <c r="A129" s="1">
        <v>43201</v>
      </c>
      <c r="B129" s="3">
        <v>6843.47</v>
      </c>
      <c r="C129" s="3">
        <v>6968.32</v>
      </c>
      <c r="D129" s="3">
        <v>6817.59</v>
      </c>
      <c r="E129" s="3">
        <v>6968.32</v>
      </c>
      <c r="F129" s="4">
        <v>4641889792</v>
      </c>
      <c r="G129" s="4">
        <v>116126228480</v>
      </c>
      <c r="H129" s="6">
        <f t="shared" si="2"/>
        <v>1.9541286014432033E-2</v>
      </c>
      <c r="I129" s="5">
        <v>1523376000</v>
      </c>
      <c r="J129" s="7">
        <f t="shared" si="3"/>
        <v>120709084346.50731</v>
      </c>
    </row>
    <row r="130" spans="1:10" x14ac:dyDescent="0.15">
      <c r="A130" s="1">
        <v>43200</v>
      </c>
      <c r="B130" s="3">
        <v>6795.44</v>
      </c>
      <c r="C130" s="3">
        <v>6872.41</v>
      </c>
      <c r="D130" s="3">
        <v>6704.15</v>
      </c>
      <c r="E130" s="3">
        <v>6834.76</v>
      </c>
      <c r="F130" s="4">
        <v>4272750080</v>
      </c>
      <c r="G130" s="4">
        <v>115305570304</v>
      </c>
      <c r="H130" s="6">
        <f t="shared" si="2"/>
        <v>9.4568827881189553E-3</v>
      </c>
      <c r="I130" s="5">
        <v>1523289600</v>
      </c>
      <c r="J130" s="7">
        <f t="shared" si="3"/>
        <v>117496744911.0087</v>
      </c>
    </row>
    <row r="131" spans="1:10" x14ac:dyDescent="0.15">
      <c r="A131" s="1">
        <v>43199</v>
      </c>
      <c r="B131" s="3">
        <v>7044.32</v>
      </c>
      <c r="C131" s="3">
        <v>7178.11</v>
      </c>
      <c r="D131" s="3">
        <v>6661.99</v>
      </c>
      <c r="E131" s="3">
        <v>6770.73</v>
      </c>
      <c r="F131" s="4">
        <v>4894060032</v>
      </c>
      <c r="G131" s="4">
        <v>119515766784</v>
      </c>
      <c r="H131" s="6">
        <f t="shared" ref="H131:H194" si="4">(E131-E132)/E132</f>
        <v>-3.5991924277285585E-2</v>
      </c>
      <c r="I131" s="5">
        <v>1523203200</v>
      </c>
      <c r="J131" s="7">
        <f t="shared" ref="J131:J194" si="5">G131*(H131+1)*(H131+1)</f>
        <v>111067384876.79779</v>
      </c>
    </row>
    <row r="132" spans="1:10" x14ac:dyDescent="0.15">
      <c r="A132" s="1">
        <v>43198</v>
      </c>
      <c r="B132" s="3">
        <v>6919.98</v>
      </c>
      <c r="C132" s="3">
        <v>7111.56</v>
      </c>
      <c r="D132" s="3">
        <v>6919.98</v>
      </c>
      <c r="E132" s="3">
        <v>7023.52</v>
      </c>
      <c r="F132" s="4">
        <v>3652499968</v>
      </c>
      <c r="G132" s="4">
        <v>117392195584</v>
      </c>
      <c r="H132" s="6">
        <f t="shared" si="4"/>
        <v>1.626805612428724E-2</v>
      </c>
      <c r="I132" s="5">
        <v>1523116800</v>
      </c>
      <c r="J132" s="7">
        <f t="shared" si="5"/>
        <v>121242749040.10905</v>
      </c>
    </row>
    <row r="133" spans="1:10" x14ac:dyDescent="0.15">
      <c r="A133" s="1">
        <v>43197</v>
      </c>
      <c r="B133" s="3">
        <v>6630.51</v>
      </c>
      <c r="C133" s="3">
        <v>7050.54</v>
      </c>
      <c r="D133" s="3">
        <v>6630.51</v>
      </c>
      <c r="E133" s="3">
        <v>6911.09</v>
      </c>
      <c r="F133" s="4">
        <v>3976610048</v>
      </c>
      <c r="G133" s="4">
        <v>112466558976</v>
      </c>
      <c r="H133" s="6">
        <f t="shared" si="4"/>
        <v>4.1403970875425002E-2</v>
      </c>
      <c r="I133" s="5">
        <v>1523030400</v>
      </c>
      <c r="J133" s="7">
        <f t="shared" si="5"/>
        <v>121972483403.50858</v>
      </c>
    </row>
    <row r="134" spans="1:10" x14ac:dyDescent="0.15">
      <c r="A134" s="1">
        <v>43196</v>
      </c>
      <c r="B134" s="3">
        <v>6815.96</v>
      </c>
      <c r="C134" s="3">
        <v>6857.49</v>
      </c>
      <c r="D134" s="3">
        <v>6575</v>
      </c>
      <c r="E134" s="3">
        <v>6636.32</v>
      </c>
      <c r="F134" s="4">
        <v>3766810112</v>
      </c>
      <c r="G134" s="4">
        <v>115600564224</v>
      </c>
      <c r="H134" s="6">
        <f t="shared" si="4"/>
        <v>-2.5713979508094512E-2</v>
      </c>
      <c r="I134" s="5">
        <v>1522944000</v>
      </c>
      <c r="J134" s="7">
        <f t="shared" si="5"/>
        <v>109731899248.50134</v>
      </c>
    </row>
    <row r="135" spans="1:10" x14ac:dyDescent="0.15">
      <c r="A135" s="1">
        <v>43195</v>
      </c>
      <c r="B135" s="3">
        <v>6848.65</v>
      </c>
      <c r="C135" s="3">
        <v>6933.82</v>
      </c>
      <c r="D135" s="3">
        <v>6644.8</v>
      </c>
      <c r="E135" s="3">
        <v>6811.47</v>
      </c>
      <c r="F135" s="4">
        <v>5639320064</v>
      </c>
      <c r="G135" s="4">
        <v>116141531136</v>
      </c>
      <c r="H135" s="6">
        <f t="shared" si="4"/>
        <v>-6.1819359658235222E-3</v>
      </c>
      <c r="I135" s="5">
        <v>1522857600</v>
      </c>
      <c r="J135" s="7">
        <f t="shared" si="5"/>
        <v>114710010622.43515</v>
      </c>
    </row>
    <row r="136" spans="1:10" x14ac:dyDescent="0.15">
      <c r="A136" s="1">
        <v>43194</v>
      </c>
      <c r="B136" s="3">
        <v>7456.41</v>
      </c>
      <c r="C136" s="3">
        <v>7469.88</v>
      </c>
      <c r="D136" s="3">
        <v>6803.88</v>
      </c>
      <c r="E136" s="3">
        <v>6853.84</v>
      </c>
      <c r="F136" s="4">
        <v>4936000000</v>
      </c>
      <c r="G136" s="4">
        <v>126434361344</v>
      </c>
      <c r="H136" s="6">
        <f t="shared" si="4"/>
        <v>-8.0775364097364383E-2</v>
      </c>
      <c r="I136" s="5">
        <v>1522771200</v>
      </c>
      <c r="J136" s="7">
        <f t="shared" si="5"/>
        <v>106833739349.96481</v>
      </c>
    </row>
    <row r="137" spans="1:10" x14ac:dyDescent="0.15">
      <c r="A137" s="1">
        <v>43193</v>
      </c>
      <c r="B137" s="3">
        <v>7102.26</v>
      </c>
      <c r="C137" s="3">
        <v>7530.94</v>
      </c>
      <c r="D137" s="3">
        <v>7072.49</v>
      </c>
      <c r="E137" s="3">
        <v>7456.11</v>
      </c>
      <c r="F137" s="4">
        <v>5499700224</v>
      </c>
      <c r="G137" s="4">
        <v>120414863360</v>
      </c>
      <c r="H137" s="6">
        <f t="shared" si="4"/>
        <v>5.2557949123351801E-2</v>
      </c>
      <c r="I137" s="5">
        <v>1522684800</v>
      </c>
      <c r="J137" s="7">
        <f t="shared" si="5"/>
        <v>133405006439.09763</v>
      </c>
    </row>
    <row r="138" spans="1:10" x14ac:dyDescent="0.15">
      <c r="A138" s="1">
        <v>43192</v>
      </c>
      <c r="B138" s="3">
        <v>6844.86</v>
      </c>
      <c r="C138" s="3">
        <v>7135.47</v>
      </c>
      <c r="D138" s="3">
        <v>6816.58</v>
      </c>
      <c r="E138" s="3">
        <v>7083.8</v>
      </c>
      <c r="F138" s="4">
        <v>4333440000</v>
      </c>
      <c r="G138" s="4">
        <v>116037476352</v>
      </c>
      <c r="H138" s="6">
        <f t="shared" si="4"/>
        <v>3.5003207081001173E-2</v>
      </c>
      <c r="I138" s="5">
        <v>1522598400</v>
      </c>
      <c r="J138" s="7">
        <f t="shared" si="5"/>
        <v>124303015939.44734</v>
      </c>
    </row>
    <row r="139" spans="1:10" x14ac:dyDescent="0.15">
      <c r="A139" s="1">
        <v>43191</v>
      </c>
      <c r="B139" s="3">
        <v>7003.06</v>
      </c>
      <c r="C139" s="3">
        <v>7060.95</v>
      </c>
      <c r="D139" s="3">
        <v>6526.87</v>
      </c>
      <c r="E139" s="3">
        <v>6844.23</v>
      </c>
      <c r="F139" s="4">
        <v>4532100096</v>
      </c>
      <c r="G139" s="4">
        <v>118705192960</v>
      </c>
      <c r="H139" s="6">
        <f t="shared" si="4"/>
        <v>-1.854154208844017E-2</v>
      </c>
      <c r="I139" s="5">
        <v>1522512000</v>
      </c>
      <c r="J139" s="7">
        <f t="shared" si="5"/>
        <v>114344047811.05707</v>
      </c>
    </row>
    <row r="140" spans="1:10" x14ac:dyDescent="0.15">
      <c r="A140" s="1">
        <v>43190</v>
      </c>
      <c r="B140" s="3">
        <v>6892.48</v>
      </c>
      <c r="C140" s="3">
        <v>7207.85</v>
      </c>
      <c r="D140" s="3">
        <v>6863.52</v>
      </c>
      <c r="E140" s="3">
        <v>6973.53</v>
      </c>
      <c r="F140" s="4">
        <v>4553269760</v>
      </c>
      <c r="G140" s="4">
        <v>116819845120</v>
      </c>
      <c r="H140" s="6">
        <f t="shared" si="4"/>
        <v>1.2046986294212818E-2</v>
      </c>
      <c r="I140" s="5">
        <v>1522425600</v>
      </c>
      <c r="J140" s="7">
        <f t="shared" si="5"/>
        <v>119651453316.06592</v>
      </c>
    </row>
    <row r="141" spans="1:10" x14ac:dyDescent="0.15">
      <c r="A141" s="1">
        <v>43189</v>
      </c>
      <c r="B141" s="3">
        <v>7171.45</v>
      </c>
      <c r="C141" s="3">
        <v>7276.66</v>
      </c>
      <c r="D141" s="3">
        <v>6683.93</v>
      </c>
      <c r="E141" s="3">
        <v>6890.52</v>
      </c>
      <c r="F141" s="4">
        <v>6289509888</v>
      </c>
      <c r="G141" s="4">
        <v>121533513728</v>
      </c>
      <c r="H141" s="6">
        <f t="shared" si="4"/>
        <v>-3.8402389159467934E-2</v>
      </c>
      <c r="I141" s="5">
        <v>1522339200</v>
      </c>
      <c r="J141" s="7">
        <f t="shared" si="5"/>
        <v>112378389906.37027</v>
      </c>
    </row>
    <row r="142" spans="1:10" x14ac:dyDescent="0.15">
      <c r="A142" s="1">
        <v>43188</v>
      </c>
      <c r="B142" s="3">
        <v>7979.07</v>
      </c>
      <c r="C142" s="3">
        <v>7994.33</v>
      </c>
      <c r="D142" s="3">
        <v>7081.38</v>
      </c>
      <c r="E142" s="3">
        <v>7165.7</v>
      </c>
      <c r="F142" s="4">
        <v>6361229824</v>
      </c>
      <c r="G142" s="4">
        <v>135204954112</v>
      </c>
      <c r="H142" s="6">
        <f t="shared" si="4"/>
        <v>-9.9161730245094559E-2</v>
      </c>
      <c r="I142" s="5">
        <v>1522252800</v>
      </c>
      <c r="J142" s="7">
        <f t="shared" si="5"/>
        <v>109720116641.46689</v>
      </c>
    </row>
    <row r="143" spans="1:10" x14ac:dyDescent="0.15">
      <c r="A143" s="1">
        <v>43187</v>
      </c>
      <c r="B143" s="3">
        <v>7836.83</v>
      </c>
      <c r="C143" s="3">
        <v>8122.89</v>
      </c>
      <c r="D143" s="3">
        <v>7809.17</v>
      </c>
      <c r="E143" s="3">
        <v>7954.48</v>
      </c>
      <c r="F143" s="4">
        <v>4935289856</v>
      </c>
      <c r="G143" s="4">
        <v>132781244416</v>
      </c>
      <c r="H143" s="6">
        <f t="shared" si="4"/>
        <v>1.550355928221988E-2</v>
      </c>
      <c r="I143" s="5">
        <v>1522166400</v>
      </c>
      <c r="J143" s="7">
        <f t="shared" si="5"/>
        <v>136930323551.17746</v>
      </c>
    </row>
    <row r="144" spans="1:10" x14ac:dyDescent="0.15">
      <c r="A144" s="1">
        <v>43186</v>
      </c>
      <c r="B144" s="3">
        <v>8200</v>
      </c>
      <c r="C144" s="3">
        <v>8232.7800000000007</v>
      </c>
      <c r="D144" s="3">
        <v>7797.28</v>
      </c>
      <c r="E144" s="3">
        <v>7833.04</v>
      </c>
      <c r="F144" s="4">
        <v>5378250240</v>
      </c>
      <c r="G144" s="4">
        <v>138918920192</v>
      </c>
      <c r="H144" s="6">
        <f t="shared" si="4"/>
        <v>-4.584500694326013E-2</v>
      </c>
      <c r="I144" s="5">
        <v>1522080000</v>
      </c>
      <c r="J144" s="7">
        <f t="shared" si="5"/>
        <v>126473417347.78613</v>
      </c>
    </row>
    <row r="145" spans="1:10" x14ac:dyDescent="0.15">
      <c r="A145" s="1">
        <v>43185</v>
      </c>
      <c r="B145" s="3">
        <v>8498.4699999999993</v>
      </c>
      <c r="C145" s="3">
        <v>8530.08</v>
      </c>
      <c r="D145" s="3">
        <v>7921.43</v>
      </c>
      <c r="E145" s="3">
        <v>8209.4</v>
      </c>
      <c r="F145" s="4">
        <v>5921039872</v>
      </c>
      <c r="G145" s="4">
        <v>143959785472</v>
      </c>
      <c r="H145" s="6">
        <f t="shared" si="4"/>
        <v>-3.3708499984698402E-2</v>
      </c>
      <c r="I145" s="5">
        <v>1521993600</v>
      </c>
      <c r="J145" s="7">
        <f t="shared" si="5"/>
        <v>134418024792.81619</v>
      </c>
    </row>
    <row r="146" spans="1:10" x14ac:dyDescent="0.15">
      <c r="A146" s="1">
        <v>43184</v>
      </c>
      <c r="B146" s="3">
        <v>8612.81</v>
      </c>
      <c r="C146" s="3">
        <v>8682.01</v>
      </c>
      <c r="D146" s="3">
        <v>8449.1</v>
      </c>
      <c r="E146" s="3">
        <v>8495.7800000000007</v>
      </c>
      <c r="F146" s="4">
        <v>4569880064</v>
      </c>
      <c r="G146" s="4">
        <v>145881972736</v>
      </c>
      <c r="H146" s="6">
        <f t="shared" si="4"/>
        <v>-1.9882050548446505E-2</v>
      </c>
      <c r="I146" s="5">
        <v>1521907200</v>
      </c>
      <c r="J146" s="7">
        <f t="shared" si="5"/>
        <v>140138773774.57956</v>
      </c>
    </row>
    <row r="147" spans="1:10" x14ac:dyDescent="0.15">
      <c r="A147" s="1">
        <v>43183</v>
      </c>
      <c r="B147" s="3">
        <v>8901.9500000000007</v>
      </c>
      <c r="C147" s="3">
        <v>8996.18</v>
      </c>
      <c r="D147" s="3">
        <v>8665.7000000000007</v>
      </c>
      <c r="E147" s="3">
        <v>8668.1200000000008</v>
      </c>
      <c r="F147" s="4">
        <v>5664600064</v>
      </c>
      <c r="G147" s="4">
        <v>150761701376</v>
      </c>
      <c r="H147" s="6">
        <f t="shared" si="4"/>
        <v>-2.3818586831418461E-2</v>
      </c>
      <c r="I147" s="5">
        <v>1521820800</v>
      </c>
      <c r="J147" s="7">
        <f t="shared" si="5"/>
        <v>143665370919.93665</v>
      </c>
    </row>
    <row r="148" spans="1:10" x14ac:dyDescent="0.15">
      <c r="A148" s="1">
        <v>43182</v>
      </c>
      <c r="B148" s="3">
        <v>8736.25</v>
      </c>
      <c r="C148" s="3">
        <v>8879.6200000000008</v>
      </c>
      <c r="D148" s="3">
        <v>8360.6200000000008</v>
      </c>
      <c r="E148" s="3">
        <v>8879.6200000000008</v>
      </c>
      <c r="F148" s="4">
        <v>5954120192</v>
      </c>
      <c r="G148" s="4">
        <v>147940982784</v>
      </c>
      <c r="H148" s="6">
        <f t="shared" si="4"/>
        <v>1.7316895171777123E-2</v>
      </c>
      <c r="I148" s="5">
        <v>1521734400</v>
      </c>
      <c r="J148" s="7">
        <f t="shared" si="5"/>
        <v>153109103546.22287</v>
      </c>
    </row>
    <row r="149" spans="1:10" x14ac:dyDescent="0.15">
      <c r="A149" s="1">
        <v>43181</v>
      </c>
      <c r="B149" s="3">
        <v>8939.44</v>
      </c>
      <c r="C149" s="3">
        <v>9100.7099999999991</v>
      </c>
      <c r="D149" s="3">
        <v>8564.9</v>
      </c>
      <c r="E149" s="3">
        <v>8728.4699999999993</v>
      </c>
      <c r="F149" s="4">
        <v>5530390016</v>
      </c>
      <c r="G149" s="4">
        <v>151365943296</v>
      </c>
      <c r="H149" s="6">
        <f t="shared" si="4"/>
        <v>-2.2488935278096474E-2</v>
      </c>
      <c r="I149" s="5">
        <v>1521648000</v>
      </c>
      <c r="J149" s="7">
        <f t="shared" si="5"/>
        <v>144634379152.14844</v>
      </c>
    </row>
    <row r="150" spans="1:10" x14ac:dyDescent="0.15">
      <c r="A150" s="1">
        <v>43180</v>
      </c>
      <c r="B150" s="3">
        <v>8937.48</v>
      </c>
      <c r="C150" s="3">
        <v>9177.3700000000008</v>
      </c>
      <c r="D150" s="3">
        <v>8846.33</v>
      </c>
      <c r="E150" s="3">
        <v>8929.2800000000007</v>
      </c>
      <c r="F150" s="4">
        <v>6043129856</v>
      </c>
      <c r="G150" s="4">
        <v>151315972096</v>
      </c>
      <c r="H150" s="6">
        <f t="shared" si="4"/>
        <v>1.7737199990577532E-3</v>
      </c>
      <c r="I150" s="5">
        <v>1521561600</v>
      </c>
      <c r="J150" s="7">
        <f t="shared" si="5"/>
        <v>151853232480.31931</v>
      </c>
    </row>
    <row r="151" spans="1:10" x14ac:dyDescent="0.15">
      <c r="A151" s="1">
        <v>43179</v>
      </c>
      <c r="B151" s="3">
        <v>8619.67</v>
      </c>
      <c r="C151" s="3">
        <v>9051.02</v>
      </c>
      <c r="D151" s="3">
        <v>8389.89</v>
      </c>
      <c r="E151" s="3">
        <v>8913.4699999999993</v>
      </c>
      <c r="F151" s="4">
        <v>6361789952</v>
      </c>
      <c r="G151" s="4">
        <v>145921605632</v>
      </c>
      <c r="H151" s="6">
        <f t="shared" si="4"/>
        <v>3.2769258398845938E-2</v>
      </c>
      <c r="I151" s="5">
        <v>1521475200</v>
      </c>
      <c r="J151" s="7">
        <f t="shared" si="5"/>
        <v>155641785399.29947</v>
      </c>
    </row>
    <row r="152" spans="1:10" x14ac:dyDescent="0.15">
      <c r="A152" s="1">
        <v>43178</v>
      </c>
      <c r="B152" s="3">
        <v>8344.1200000000008</v>
      </c>
      <c r="C152" s="3">
        <v>8675.8700000000008</v>
      </c>
      <c r="D152" s="3">
        <v>8182.4</v>
      </c>
      <c r="E152" s="3">
        <v>8630.65</v>
      </c>
      <c r="F152" s="4">
        <v>6729110016</v>
      </c>
      <c r="G152" s="4">
        <v>141240451072</v>
      </c>
      <c r="H152" s="6">
        <f t="shared" si="4"/>
        <v>4.9487577337639518E-2</v>
      </c>
      <c r="I152" s="5">
        <v>1521388800</v>
      </c>
      <c r="J152" s="7">
        <f t="shared" si="5"/>
        <v>155565647296.63205</v>
      </c>
    </row>
    <row r="153" spans="1:10" x14ac:dyDescent="0.15">
      <c r="A153" s="1">
        <v>43177</v>
      </c>
      <c r="B153" s="3">
        <v>7890.52</v>
      </c>
      <c r="C153" s="3">
        <v>8245.51</v>
      </c>
      <c r="D153" s="3">
        <v>7397.99</v>
      </c>
      <c r="E153" s="3">
        <v>8223.68</v>
      </c>
      <c r="F153" s="4">
        <v>6639190016</v>
      </c>
      <c r="G153" s="4">
        <v>133547311104</v>
      </c>
      <c r="H153" s="6">
        <f t="shared" si="4"/>
        <v>3.8752639928860889E-2</v>
      </c>
      <c r="I153" s="5">
        <v>1521302400</v>
      </c>
      <c r="J153" s="7">
        <f t="shared" si="5"/>
        <v>144098489783.66565</v>
      </c>
    </row>
    <row r="154" spans="1:10" x14ac:dyDescent="0.15">
      <c r="A154" s="1">
        <v>43176</v>
      </c>
      <c r="B154" s="3">
        <v>8321.91</v>
      </c>
      <c r="C154" s="3">
        <v>8346.5300000000007</v>
      </c>
      <c r="D154" s="3">
        <v>7812.82</v>
      </c>
      <c r="E154" s="3">
        <v>7916.88</v>
      </c>
      <c r="F154" s="4">
        <v>4426149888</v>
      </c>
      <c r="G154" s="4">
        <v>140833521664</v>
      </c>
      <c r="H154" s="6">
        <f t="shared" si="4"/>
        <v>-5.0545971325262222E-2</v>
      </c>
      <c r="I154" s="5">
        <v>1521216000</v>
      </c>
      <c r="J154" s="7">
        <f t="shared" si="5"/>
        <v>126956202259.59433</v>
      </c>
    </row>
    <row r="155" spans="1:10" x14ac:dyDescent="0.15">
      <c r="A155" s="1">
        <v>43175</v>
      </c>
      <c r="B155" s="3">
        <v>8322.91</v>
      </c>
      <c r="C155" s="3">
        <v>8585.15</v>
      </c>
      <c r="D155" s="3">
        <v>8005.31</v>
      </c>
      <c r="E155" s="3">
        <v>8338.35</v>
      </c>
      <c r="F155" s="4">
        <v>5289379840</v>
      </c>
      <c r="G155" s="4">
        <v>140833898496</v>
      </c>
      <c r="H155" s="6">
        <f t="shared" si="4"/>
        <v>4.5163995055933701E-3</v>
      </c>
      <c r="I155" s="5">
        <v>1521129600</v>
      </c>
      <c r="J155" s="7">
        <f t="shared" si="5"/>
        <v>142108895505.85397</v>
      </c>
    </row>
    <row r="156" spans="1:10" x14ac:dyDescent="0.15">
      <c r="A156" s="1">
        <v>43174</v>
      </c>
      <c r="B156" s="3">
        <v>8290.76</v>
      </c>
      <c r="C156" s="3">
        <v>8428.35</v>
      </c>
      <c r="D156" s="3">
        <v>7783.05</v>
      </c>
      <c r="E156" s="3">
        <v>8300.86</v>
      </c>
      <c r="F156" s="4">
        <v>6834429952</v>
      </c>
      <c r="G156" s="4">
        <v>140275318784</v>
      </c>
      <c r="H156" s="6">
        <f t="shared" si="4"/>
        <v>3.7546207228462435E-3</v>
      </c>
      <c r="I156" s="5">
        <v>1521043200</v>
      </c>
      <c r="J156" s="7">
        <f t="shared" si="5"/>
        <v>141330657507.58624</v>
      </c>
    </row>
    <row r="157" spans="1:10" x14ac:dyDescent="0.15">
      <c r="A157" s="1">
        <v>43173</v>
      </c>
      <c r="B157" s="3">
        <v>9214.65</v>
      </c>
      <c r="C157" s="3">
        <v>9355.85</v>
      </c>
      <c r="D157" s="3">
        <v>8068.59</v>
      </c>
      <c r="E157" s="3">
        <v>8269.81</v>
      </c>
      <c r="F157" s="4">
        <v>6438230016</v>
      </c>
      <c r="G157" s="4">
        <v>155890532352</v>
      </c>
      <c r="H157" s="6">
        <f t="shared" si="4"/>
        <v>-0.10060414253631118</v>
      </c>
      <c r="I157" s="5">
        <v>1520956800</v>
      </c>
      <c r="J157" s="7">
        <f t="shared" si="5"/>
        <v>126101863920.44179</v>
      </c>
    </row>
    <row r="158" spans="1:10" x14ac:dyDescent="0.15">
      <c r="A158" s="1">
        <v>43172</v>
      </c>
      <c r="B158" s="3">
        <v>9173.0400000000009</v>
      </c>
      <c r="C158" s="3">
        <v>9470.3799999999992</v>
      </c>
      <c r="D158" s="3">
        <v>8958.19</v>
      </c>
      <c r="E158" s="3">
        <v>9194.85</v>
      </c>
      <c r="F158" s="4">
        <v>5991139840</v>
      </c>
      <c r="G158" s="4">
        <v>155168309248</v>
      </c>
      <c r="H158" s="6">
        <f t="shared" si="4"/>
        <v>-1.115683445734595E-3</v>
      </c>
      <c r="I158" s="5">
        <v>1520870400</v>
      </c>
      <c r="J158" s="7">
        <f t="shared" si="5"/>
        <v>154822264965.82202</v>
      </c>
    </row>
    <row r="159" spans="1:10" x14ac:dyDescent="0.15">
      <c r="A159" s="1">
        <v>43171</v>
      </c>
      <c r="B159" s="3">
        <v>9602.93</v>
      </c>
      <c r="C159" s="3">
        <v>9937.5</v>
      </c>
      <c r="D159" s="3">
        <v>8956.43</v>
      </c>
      <c r="E159" s="3">
        <v>9205.1200000000008</v>
      </c>
      <c r="F159" s="4">
        <v>6457399808</v>
      </c>
      <c r="G159" s="4">
        <v>162420637696</v>
      </c>
      <c r="H159" s="6">
        <f t="shared" si="4"/>
        <v>-3.8994094144987168E-2</v>
      </c>
      <c r="I159" s="5">
        <v>1520784000</v>
      </c>
      <c r="J159" s="7">
        <f t="shared" si="5"/>
        <v>150000713396.63385</v>
      </c>
    </row>
    <row r="160" spans="1:10" x14ac:dyDescent="0.15">
      <c r="A160" s="1">
        <v>43170</v>
      </c>
      <c r="B160" s="3">
        <v>8852.7800000000007</v>
      </c>
      <c r="C160" s="3">
        <v>9711.89</v>
      </c>
      <c r="D160" s="3">
        <v>8607.1200000000008</v>
      </c>
      <c r="E160" s="3">
        <v>9578.6299999999992</v>
      </c>
      <c r="F160" s="4">
        <v>6296370176</v>
      </c>
      <c r="G160" s="4">
        <v>149716271104</v>
      </c>
      <c r="H160" s="6">
        <f t="shared" si="4"/>
        <v>8.0377847958493023E-2</v>
      </c>
      <c r="I160" s="5">
        <v>1520697600</v>
      </c>
      <c r="J160" s="7">
        <f t="shared" si="5"/>
        <v>174751271163.3219</v>
      </c>
    </row>
    <row r="161" spans="1:10" x14ac:dyDescent="0.15">
      <c r="A161" s="1">
        <v>43169</v>
      </c>
      <c r="B161" s="3">
        <v>9350.59</v>
      </c>
      <c r="C161" s="3">
        <v>9531.32</v>
      </c>
      <c r="D161" s="3">
        <v>8828.4699999999993</v>
      </c>
      <c r="E161" s="3">
        <v>8866</v>
      </c>
      <c r="F161" s="4">
        <v>5386319872</v>
      </c>
      <c r="G161" s="4">
        <v>158118674432</v>
      </c>
      <c r="H161" s="6">
        <f t="shared" si="4"/>
        <v>-5.0500398926913305E-2</v>
      </c>
      <c r="I161" s="5">
        <v>1520611200</v>
      </c>
      <c r="J161" s="7">
        <f t="shared" si="5"/>
        <v>142551810679.1312</v>
      </c>
    </row>
    <row r="162" spans="1:10" x14ac:dyDescent="0.15">
      <c r="A162" s="1">
        <v>43168</v>
      </c>
      <c r="B162" s="3">
        <v>9414.69</v>
      </c>
      <c r="C162" s="3">
        <v>9466.35</v>
      </c>
      <c r="D162" s="3">
        <v>8513.0300000000007</v>
      </c>
      <c r="E162" s="3">
        <v>9337.5499999999993</v>
      </c>
      <c r="F162" s="4">
        <v>8704190464</v>
      </c>
      <c r="G162" s="4">
        <v>159184977920</v>
      </c>
      <c r="H162" s="6">
        <f t="shared" si="4"/>
        <v>-6.1160126492681693E-3</v>
      </c>
      <c r="I162" s="5">
        <v>1520524800</v>
      </c>
      <c r="J162" s="7">
        <f t="shared" si="5"/>
        <v>157243777654.25311</v>
      </c>
    </row>
    <row r="163" spans="1:10" x14ac:dyDescent="0.15">
      <c r="A163" s="1">
        <v>43167</v>
      </c>
      <c r="B163" s="3">
        <v>9951.44</v>
      </c>
      <c r="C163" s="3">
        <v>10147.4</v>
      </c>
      <c r="D163" s="3">
        <v>9335.8700000000008</v>
      </c>
      <c r="E163" s="3">
        <v>9395.01</v>
      </c>
      <c r="F163" s="4">
        <v>7186089984</v>
      </c>
      <c r="G163" s="4">
        <v>168240807936</v>
      </c>
      <c r="H163" s="6">
        <f t="shared" si="4"/>
        <v>-5.7253122500770103E-2</v>
      </c>
      <c r="I163" s="5">
        <v>1520438400</v>
      </c>
      <c r="J163" s="7">
        <f t="shared" si="5"/>
        <v>149527664678.4444</v>
      </c>
    </row>
    <row r="164" spans="1:10" x14ac:dyDescent="0.15">
      <c r="A164" s="1">
        <v>43166</v>
      </c>
      <c r="B164" s="3">
        <v>10803.9</v>
      </c>
      <c r="C164" s="3">
        <v>10929.5</v>
      </c>
      <c r="D164" s="3">
        <v>9692.1200000000008</v>
      </c>
      <c r="E164" s="3">
        <v>9965.57</v>
      </c>
      <c r="F164" s="4">
        <v>8797910016</v>
      </c>
      <c r="G164" s="4">
        <v>182630825984</v>
      </c>
      <c r="H164" s="6">
        <f t="shared" si="4"/>
        <v>-7.5541517082718765E-2</v>
      </c>
      <c r="I164" s="5">
        <v>1520352000</v>
      </c>
      <c r="J164" s="7">
        <f t="shared" si="5"/>
        <v>156080593269.97302</v>
      </c>
    </row>
    <row r="165" spans="1:10" x14ac:dyDescent="0.15">
      <c r="A165" s="1">
        <v>43165</v>
      </c>
      <c r="B165" s="3">
        <v>11500.1</v>
      </c>
      <c r="C165" s="3">
        <v>11500.1</v>
      </c>
      <c r="D165" s="3">
        <v>10694.3</v>
      </c>
      <c r="E165" s="3">
        <v>10779.9</v>
      </c>
      <c r="F165" s="4">
        <v>6832169984</v>
      </c>
      <c r="G165" s="4">
        <v>194378252288</v>
      </c>
      <c r="H165" s="6">
        <f t="shared" si="4"/>
        <v>-6.8554344914587867E-2</v>
      </c>
      <c r="I165" s="5">
        <v>1520265600</v>
      </c>
      <c r="J165" s="7">
        <f t="shared" si="5"/>
        <v>168640823909.20056</v>
      </c>
    </row>
    <row r="166" spans="1:10" x14ac:dyDescent="0.15">
      <c r="A166" s="1">
        <v>43164</v>
      </c>
      <c r="B166" s="3">
        <v>11532.4</v>
      </c>
      <c r="C166" s="3">
        <v>11704.1</v>
      </c>
      <c r="D166" s="3">
        <v>11443.9</v>
      </c>
      <c r="E166" s="3">
        <v>11573.3</v>
      </c>
      <c r="F166" s="4">
        <v>6468539904</v>
      </c>
      <c r="G166" s="4">
        <v>194902605824</v>
      </c>
      <c r="H166" s="6">
        <f t="shared" si="4"/>
        <v>5.2724840609418297E-3</v>
      </c>
      <c r="I166" s="5">
        <v>1520179200</v>
      </c>
      <c r="J166" s="7">
        <f t="shared" si="5"/>
        <v>196963265704.01062</v>
      </c>
    </row>
    <row r="167" spans="1:10" x14ac:dyDescent="0.15">
      <c r="A167" s="1">
        <v>43163</v>
      </c>
      <c r="B167" s="3">
        <v>11497.4</v>
      </c>
      <c r="C167" s="3">
        <v>11512.6</v>
      </c>
      <c r="D167" s="3">
        <v>11136.1</v>
      </c>
      <c r="E167" s="3">
        <v>11512.6</v>
      </c>
      <c r="F167" s="4">
        <v>6084149760</v>
      </c>
      <c r="G167" s="4">
        <v>194289254400</v>
      </c>
      <c r="H167" s="6">
        <f t="shared" si="4"/>
        <v>1.993089462736158E-3</v>
      </c>
      <c r="I167" s="5">
        <v>1520092800</v>
      </c>
      <c r="J167" s="7">
        <f t="shared" si="5"/>
        <v>195064497927.0585</v>
      </c>
    </row>
    <row r="168" spans="1:10" x14ac:dyDescent="0.15">
      <c r="A168" s="1">
        <v>43162</v>
      </c>
      <c r="B168" s="3">
        <v>11101.9</v>
      </c>
      <c r="C168" s="3">
        <v>11528.2</v>
      </c>
      <c r="D168" s="3">
        <v>11002.4</v>
      </c>
      <c r="E168" s="3">
        <v>11489.7</v>
      </c>
      <c r="F168" s="4">
        <v>6690570240</v>
      </c>
      <c r="G168" s="4">
        <v>187581399040</v>
      </c>
      <c r="H168" s="6">
        <f t="shared" si="4"/>
        <v>3.6377904459518065E-2</v>
      </c>
      <c r="I168" s="5">
        <v>1520006400</v>
      </c>
      <c r="J168" s="7">
        <f t="shared" si="5"/>
        <v>201477271672.30896</v>
      </c>
    </row>
    <row r="169" spans="1:10" x14ac:dyDescent="0.15">
      <c r="A169" s="1">
        <v>43161</v>
      </c>
      <c r="B169" s="3">
        <v>10977.4</v>
      </c>
      <c r="C169" s="3">
        <v>11189</v>
      </c>
      <c r="D169" s="3">
        <v>10850.1</v>
      </c>
      <c r="E169" s="3">
        <v>11086.4</v>
      </c>
      <c r="F169" s="4">
        <v>7620590080</v>
      </c>
      <c r="G169" s="4">
        <v>185456082944</v>
      </c>
      <c r="H169" s="6">
        <f t="shared" si="4"/>
        <v>1.23641676559218E-2</v>
      </c>
      <c r="I169" s="5">
        <v>1519920000</v>
      </c>
      <c r="J169" s="7">
        <f t="shared" si="5"/>
        <v>190070454310.00226</v>
      </c>
    </row>
    <row r="170" spans="1:10" x14ac:dyDescent="0.15">
      <c r="A170" s="1">
        <v>43160</v>
      </c>
      <c r="B170" s="3">
        <v>10385</v>
      </c>
      <c r="C170" s="3">
        <v>11052.3</v>
      </c>
      <c r="D170" s="3">
        <v>10352.700000000001</v>
      </c>
      <c r="E170" s="3">
        <v>10951</v>
      </c>
      <c r="F170" s="4">
        <v>7317279744</v>
      </c>
      <c r="G170" s="4">
        <v>175427076096</v>
      </c>
      <c r="H170" s="6">
        <f t="shared" si="4"/>
        <v>5.3193433289414248E-2</v>
      </c>
      <c r="I170" s="5">
        <v>1519833600</v>
      </c>
      <c r="J170" s="7">
        <f t="shared" si="5"/>
        <v>194586591199.80545</v>
      </c>
    </row>
    <row r="171" spans="1:10" x14ac:dyDescent="0.15">
      <c r="A171" s="1">
        <v>43159</v>
      </c>
      <c r="B171" s="3">
        <v>10687.2</v>
      </c>
      <c r="C171" s="3">
        <v>11089.8</v>
      </c>
      <c r="D171" s="3">
        <v>10393.1</v>
      </c>
      <c r="E171" s="3">
        <v>10397.9</v>
      </c>
      <c r="F171" s="4">
        <v>6936189952</v>
      </c>
      <c r="G171" s="4">
        <v>180509966336</v>
      </c>
      <c r="H171" s="6">
        <f t="shared" si="4"/>
        <v>-3.0553069292160877E-2</v>
      </c>
      <c r="I171" s="5">
        <v>1519747200</v>
      </c>
      <c r="J171" s="7">
        <f t="shared" si="5"/>
        <v>169648203573.48904</v>
      </c>
    </row>
    <row r="172" spans="1:10" x14ac:dyDescent="0.15">
      <c r="A172" s="1">
        <v>43158</v>
      </c>
      <c r="B172" s="3">
        <v>10393.9</v>
      </c>
      <c r="C172" s="3">
        <v>10878.5</v>
      </c>
      <c r="D172" s="3">
        <v>10246.1</v>
      </c>
      <c r="E172" s="3">
        <v>10725.6</v>
      </c>
      <c r="F172" s="4">
        <v>6966179840</v>
      </c>
      <c r="G172" s="4">
        <v>175536128000</v>
      </c>
      <c r="H172" s="6">
        <f t="shared" si="4"/>
        <v>3.4620467458303952E-2</v>
      </c>
      <c r="I172" s="5">
        <v>1519660800</v>
      </c>
      <c r="J172" s="7">
        <f t="shared" si="5"/>
        <v>187900807139.1568</v>
      </c>
    </row>
    <row r="173" spans="1:10" x14ac:dyDescent="0.15">
      <c r="A173" s="1">
        <v>43157</v>
      </c>
      <c r="B173" s="3">
        <v>9669.43</v>
      </c>
      <c r="C173" s="3">
        <v>10475</v>
      </c>
      <c r="D173" s="3">
        <v>9501.73</v>
      </c>
      <c r="E173" s="3">
        <v>10366.700000000001</v>
      </c>
      <c r="F173" s="4">
        <v>7287690240</v>
      </c>
      <c r="G173" s="4">
        <v>163283419136</v>
      </c>
      <c r="H173" s="6">
        <f t="shared" si="4"/>
        <v>7.2632137679997391E-2</v>
      </c>
      <c r="I173" s="5">
        <v>1519574400</v>
      </c>
      <c r="J173" s="7">
        <f t="shared" si="5"/>
        <v>187864056522.28238</v>
      </c>
    </row>
    <row r="174" spans="1:10" x14ac:dyDescent="0.15">
      <c r="A174" s="1">
        <v>43156</v>
      </c>
      <c r="B174" s="3">
        <v>9796.42</v>
      </c>
      <c r="C174" s="3">
        <v>9923.2199999999993</v>
      </c>
      <c r="D174" s="3">
        <v>9407.06</v>
      </c>
      <c r="E174" s="3">
        <v>9664.73</v>
      </c>
      <c r="F174" s="4">
        <v>5706939904</v>
      </c>
      <c r="G174" s="4">
        <v>165406720000</v>
      </c>
      <c r="H174" s="6">
        <f t="shared" si="4"/>
        <v>-1.5116574120025655E-2</v>
      </c>
      <c r="I174" s="5">
        <v>1519488000</v>
      </c>
      <c r="J174" s="7">
        <f t="shared" si="5"/>
        <v>160443751338.4231</v>
      </c>
    </row>
    <row r="175" spans="1:10" x14ac:dyDescent="0.15">
      <c r="A175" s="1">
        <v>43155</v>
      </c>
      <c r="B175" s="3">
        <v>10287.700000000001</v>
      </c>
      <c r="C175" s="3">
        <v>10597.2</v>
      </c>
      <c r="D175" s="3">
        <v>9546.9699999999993</v>
      </c>
      <c r="E175" s="3">
        <v>9813.07</v>
      </c>
      <c r="F175" s="4">
        <v>6917929984</v>
      </c>
      <c r="G175" s="4">
        <v>173682327552</v>
      </c>
      <c r="H175" s="6">
        <f t="shared" si="4"/>
        <v>-4.7376493772509791E-2</v>
      </c>
      <c r="I175" s="5">
        <v>1519401600</v>
      </c>
      <c r="J175" s="7">
        <f t="shared" si="5"/>
        <v>157615243702.86752</v>
      </c>
    </row>
    <row r="176" spans="1:10" x14ac:dyDescent="0.15">
      <c r="A176" s="1">
        <v>43154</v>
      </c>
      <c r="B176" s="3">
        <v>9937.07</v>
      </c>
      <c r="C176" s="3">
        <v>10487.3</v>
      </c>
      <c r="D176" s="3">
        <v>9734.56</v>
      </c>
      <c r="E176" s="3">
        <v>10301.1</v>
      </c>
      <c r="F176" s="4">
        <v>7739500032</v>
      </c>
      <c r="G176" s="4">
        <v>167745568768</v>
      </c>
      <c r="H176" s="6">
        <f t="shared" si="4"/>
        <v>2.9595202398800636E-2</v>
      </c>
      <c r="I176" s="5">
        <v>1519315200</v>
      </c>
      <c r="J176" s="7">
        <f t="shared" si="5"/>
        <v>177821421205.01511</v>
      </c>
    </row>
    <row r="177" spans="1:10" x14ac:dyDescent="0.15">
      <c r="A177" s="1">
        <v>43153</v>
      </c>
      <c r="B177" s="3">
        <v>10660.4</v>
      </c>
      <c r="C177" s="3">
        <v>11039.1</v>
      </c>
      <c r="D177" s="3">
        <v>9939.09</v>
      </c>
      <c r="E177" s="3">
        <v>10005</v>
      </c>
      <c r="F177" s="4">
        <v>8040079872</v>
      </c>
      <c r="G177" s="4">
        <v>179936477184</v>
      </c>
      <c r="H177" s="6">
        <f t="shared" si="4"/>
        <v>-6.4113597246127335E-2</v>
      </c>
      <c r="I177" s="5">
        <v>1519228800</v>
      </c>
      <c r="J177" s="7">
        <f t="shared" si="5"/>
        <v>157603366017.28284</v>
      </c>
    </row>
    <row r="178" spans="1:10" x14ac:dyDescent="0.15">
      <c r="A178" s="1">
        <v>43152</v>
      </c>
      <c r="B178" s="3">
        <v>11372.2</v>
      </c>
      <c r="C178" s="3">
        <v>11418.5</v>
      </c>
      <c r="D178" s="3">
        <v>10479.1</v>
      </c>
      <c r="E178" s="3">
        <v>10690.4</v>
      </c>
      <c r="F178" s="4">
        <v>9405339648</v>
      </c>
      <c r="G178" s="4">
        <v>191926796288</v>
      </c>
      <c r="H178" s="6">
        <f t="shared" si="4"/>
        <v>-6.2549874163648739E-2</v>
      </c>
      <c r="I178" s="5">
        <v>1519142400</v>
      </c>
      <c r="J178" s="7">
        <f t="shared" si="5"/>
        <v>168667713424.06741</v>
      </c>
    </row>
    <row r="179" spans="1:10" x14ac:dyDescent="0.15">
      <c r="A179" s="1">
        <v>43151</v>
      </c>
      <c r="B179" s="3">
        <v>11231.8</v>
      </c>
      <c r="C179" s="3">
        <v>11958.5</v>
      </c>
      <c r="D179" s="3">
        <v>11231.8</v>
      </c>
      <c r="E179" s="3">
        <v>11403.7</v>
      </c>
      <c r="F179" s="4">
        <v>9926540288</v>
      </c>
      <c r="G179" s="4">
        <v>189535830016</v>
      </c>
      <c r="H179" s="6">
        <f t="shared" si="4"/>
        <v>1.5892671019928327E-2</v>
      </c>
      <c r="I179" s="5">
        <v>1519056000</v>
      </c>
      <c r="J179" s="7">
        <f t="shared" si="5"/>
        <v>195608163591.71634</v>
      </c>
    </row>
    <row r="180" spans="1:10" x14ac:dyDescent="0.15">
      <c r="A180" s="1">
        <v>43150</v>
      </c>
      <c r="B180" s="3">
        <v>10552.6</v>
      </c>
      <c r="C180" s="3">
        <v>11273.8</v>
      </c>
      <c r="D180" s="3">
        <v>10513.2</v>
      </c>
      <c r="E180" s="3">
        <v>11225.3</v>
      </c>
      <c r="F180" s="4">
        <v>7652089856</v>
      </c>
      <c r="G180" s="4">
        <v>178054987776</v>
      </c>
      <c r="H180" s="6">
        <f t="shared" si="4"/>
        <v>6.3827972478629244E-2</v>
      </c>
      <c r="I180" s="5">
        <v>1518969600</v>
      </c>
      <c r="J180" s="7">
        <f t="shared" si="5"/>
        <v>201510163308.24197</v>
      </c>
    </row>
    <row r="181" spans="1:10" x14ac:dyDescent="0.15">
      <c r="A181" s="1">
        <v>43149</v>
      </c>
      <c r="B181" s="3">
        <v>11123.4</v>
      </c>
      <c r="C181" s="3">
        <v>11349.8</v>
      </c>
      <c r="D181" s="3">
        <v>10326</v>
      </c>
      <c r="E181" s="3">
        <v>10551.8</v>
      </c>
      <c r="F181" s="4">
        <v>8744009728</v>
      </c>
      <c r="G181" s="4">
        <v>187662860288</v>
      </c>
      <c r="H181" s="6">
        <f t="shared" si="4"/>
        <v>-5.0473782249138503E-2</v>
      </c>
      <c r="I181" s="5">
        <v>1518883200</v>
      </c>
      <c r="J181" s="7">
        <f t="shared" si="5"/>
        <v>169196842003.67957</v>
      </c>
    </row>
    <row r="182" spans="1:10" x14ac:dyDescent="0.15">
      <c r="A182" s="1">
        <v>43148</v>
      </c>
      <c r="B182" s="3">
        <v>10207.5</v>
      </c>
      <c r="C182" s="3">
        <v>11139.5</v>
      </c>
      <c r="D182" s="3">
        <v>10149.4</v>
      </c>
      <c r="E182" s="3">
        <v>11112.7</v>
      </c>
      <c r="F182" s="4">
        <v>8660880384</v>
      </c>
      <c r="G182" s="4">
        <v>172191072256</v>
      </c>
      <c r="H182" s="6">
        <f t="shared" si="4"/>
        <v>8.5871466400883445E-2</v>
      </c>
      <c r="I182" s="5">
        <v>1518796800</v>
      </c>
      <c r="J182" s="7">
        <f t="shared" si="5"/>
        <v>203033393260.5014</v>
      </c>
    </row>
    <row r="183" spans="1:10" x14ac:dyDescent="0.15">
      <c r="A183" s="1">
        <v>43147</v>
      </c>
      <c r="B183" s="3">
        <v>10135.700000000001</v>
      </c>
      <c r="C183" s="3">
        <v>10324.1</v>
      </c>
      <c r="D183" s="3">
        <v>9824.82</v>
      </c>
      <c r="E183" s="3">
        <v>10233.9</v>
      </c>
      <c r="F183" s="4">
        <v>7296159744</v>
      </c>
      <c r="G183" s="4">
        <v>170960158720</v>
      </c>
      <c r="H183" s="6">
        <f t="shared" si="4"/>
        <v>6.6395184135977338E-3</v>
      </c>
      <c r="I183" s="5">
        <v>1518710400</v>
      </c>
      <c r="J183" s="7">
        <f t="shared" si="5"/>
        <v>173237881435.30948</v>
      </c>
    </row>
    <row r="184" spans="1:10" x14ac:dyDescent="0.15">
      <c r="A184" s="1">
        <v>43146</v>
      </c>
      <c r="B184" s="3">
        <v>9488.32</v>
      </c>
      <c r="C184" s="3">
        <v>10234.799999999999</v>
      </c>
      <c r="D184" s="3">
        <v>9395.58</v>
      </c>
      <c r="E184" s="3">
        <v>10166.4</v>
      </c>
      <c r="F184" s="4">
        <v>9062540288</v>
      </c>
      <c r="G184" s="4">
        <v>160025198592</v>
      </c>
      <c r="H184" s="6">
        <f t="shared" si="4"/>
        <v>7.0752625431428129E-2</v>
      </c>
      <c r="I184" s="5">
        <v>1518624000</v>
      </c>
      <c r="J184" s="7">
        <f t="shared" si="5"/>
        <v>183470680046.49832</v>
      </c>
    </row>
    <row r="185" spans="1:10" x14ac:dyDescent="0.15">
      <c r="A185" s="1">
        <v>43145</v>
      </c>
      <c r="B185" s="3">
        <v>8599.92</v>
      </c>
      <c r="C185" s="3">
        <v>9518.5400000000009</v>
      </c>
      <c r="D185" s="3">
        <v>8599.92</v>
      </c>
      <c r="E185" s="3">
        <v>9494.6299999999992</v>
      </c>
      <c r="F185" s="4">
        <v>7909819904</v>
      </c>
      <c r="G185" s="4">
        <v>145023090688</v>
      </c>
      <c r="H185" s="6">
        <f t="shared" si="4"/>
        <v>0.10424374092118099</v>
      </c>
      <c r="I185" s="5">
        <v>1518537600</v>
      </c>
      <c r="J185" s="7">
        <f t="shared" si="5"/>
        <v>176834520436.02524</v>
      </c>
    </row>
    <row r="186" spans="1:10" x14ac:dyDescent="0.15">
      <c r="A186" s="1">
        <v>43144</v>
      </c>
      <c r="B186" s="3">
        <v>8926.7199999999993</v>
      </c>
      <c r="C186" s="3">
        <v>8958.4699999999993</v>
      </c>
      <c r="D186" s="3">
        <v>8455.41</v>
      </c>
      <c r="E186" s="3">
        <v>8598.31</v>
      </c>
      <c r="F186" s="4">
        <v>5696719872</v>
      </c>
      <c r="G186" s="4">
        <v>150515712000</v>
      </c>
      <c r="H186" s="6">
        <f t="shared" si="4"/>
        <v>-3.6773363117076352E-2</v>
      </c>
      <c r="I186" s="5">
        <v>1518451200</v>
      </c>
      <c r="J186" s="7">
        <f t="shared" si="5"/>
        <v>139649313557.983</v>
      </c>
    </row>
    <row r="187" spans="1:10" x14ac:dyDescent="0.15">
      <c r="A187" s="1">
        <v>43143</v>
      </c>
      <c r="B187" s="3">
        <v>8141.43</v>
      </c>
      <c r="C187" s="3">
        <v>8985.92</v>
      </c>
      <c r="D187" s="3">
        <v>8141.43</v>
      </c>
      <c r="E187" s="3">
        <v>8926.57</v>
      </c>
      <c r="F187" s="4">
        <v>6256439808</v>
      </c>
      <c r="G187" s="4">
        <v>137257820160</v>
      </c>
      <c r="H187" s="6">
        <f t="shared" si="4"/>
        <v>9.7983141389205552E-2</v>
      </c>
      <c r="I187" s="5">
        <v>1518364800</v>
      </c>
      <c r="J187" s="7">
        <f t="shared" si="5"/>
        <v>165473495563.5209</v>
      </c>
    </row>
    <row r="188" spans="1:10" x14ac:dyDescent="0.15">
      <c r="A188" s="1">
        <v>43142</v>
      </c>
      <c r="B188" s="3">
        <v>8616.1299999999992</v>
      </c>
      <c r="C188" s="3">
        <v>8616.1299999999992</v>
      </c>
      <c r="D188" s="3">
        <v>7931.1</v>
      </c>
      <c r="E188" s="3">
        <v>8129.97</v>
      </c>
      <c r="F188" s="4">
        <v>6122189824</v>
      </c>
      <c r="G188" s="4">
        <v>145244585984</v>
      </c>
      <c r="H188" s="6">
        <f t="shared" si="4"/>
        <v>-5.7055869355942354E-2</v>
      </c>
      <c r="I188" s="5">
        <v>1518278400</v>
      </c>
      <c r="J188" s="7">
        <f t="shared" si="5"/>
        <v>129143298930.35214</v>
      </c>
    </row>
    <row r="189" spans="1:10" x14ac:dyDescent="0.15">
      <c r="A189" s="1">
        <v>43141</v>
      </c>
      <c r="B189" s="3">
        <v>8720.08</v>
      </c>
      <c r="C189" s="3">
        <v>9122.5499999999993</v>
      </c>
      <c r="D189" s="3">
        <v>8295.4699999999993</v>
      </c>
      <c r="E189" s="3">
        <v>8621.9</v>
      </c>
      <c r="F189" s="4">
        <v>7780960256</v>
      </c>
      <c r="G189" s="4">
        <v>146981191680</v>
      </c>
      <c r="H189" s="6">
        <f t="shared" si="4"/>
        <v>-1.317159933981764E-2</v>
      </c>
      <c r="I189" s="5">
        <v>1518192000</v>
      </c>
      <c r="J189" s="7">
        <f t="shared" si="5"/>
        <v>143134736863.61722</v>
      </c>
    </row>
    <row r="190" spans="1:10" x14ac:dyDescent="0.15">
      <c r="A190" s="1">
        <v>43140</v>
      </c>
      <c r="B190" s="3">
        <v>8271.84</v>
      </c>
      <c r="C190" s="3">
        <v>8736.98</v>
      </c>
      <c r="D190" s="3">
        <v>7884.71</v>
      </c>
      <c r="E190" s="3">
        <v>8736.98</v>
      </c>
      <c r="F190" s="4">
        <v>6784820224</v>
      </c>
      <c r="G190" s="4">
        <v>139411996672</v>
      </c>
      <c r="H190" s="6">
        <f t="shared" si="4"/>
        <v>5.7030411622158779E-2</v>
      </c>
      <c r="I190" s="5">
        <v>1518105600</v>
      </c>
      <c r="J190" s="7">
        <f t="shared" si="5"/>
        <v>155766876819.59348</v>
      </c>
    </row>
    <row r="191" spans="1:10" x14ac:dyDescent="0.15">
      <c r="A191" s="1">
        <v>43139</v>
      </c>
      <c r="B191" s="3">
        <v>7637.86</v>
      </c>
      <c r="C191" s="3">
        <v>8558.77</v>
      </c>
      <c r="D191" s="3">
        <v>7637.86</v>
      </c>
      <c r="E191" s="3">
        <v>8265.59</v>
      </c>
      <c r="F191" s="4">
        <v>9346750464</v>
      </c>
      <c r="G191" s="4">
        <v>128714047488</v>
      </c>
      <c r="H191" s="6">
        <f t="shared" si="4"/>
        <v>8.4538070932780485E-2</v>
      </c>
      <c r="I191" s="5">
        <v>1518019200</v>
      </c>
      <c r="J191" s="7">
        <f t="shared" si="5"/>
        <v>151396400849.89606</v>
      </c>
    </row>
    <row r="192" spans="1:10" x14ac:dyDescent="0.15">
      <c r="A192" s="1">
        <v>43138</v>
      </c>
      <c r="B192" s="3">
        <v>7755.49</v>
      </c>
      <c r="C192" s="3">
        <v>8509.11</v>
      </c>
      <c r="D192" s="3">
        <v>7236.79</v>
      </c>
      <c r="E192" s="3">
        <v>7621.3</v>
      </c>
      <c r="F192" s="4">
        <v>9169280000</v>
      </c>
      <c r="G192" s="4">
        <v>130683248640</v>
      </c>
      <c r="H192" s="6">
        <f t="shared" si="4"/>
        <v>-1.7113747743100313E-2</v>
      </c>
      <c r="I192" s="5">
        <v>1517932800</v>
      </c>
      <c r="J192" s="7">
        <f t="shared" si="5"/>
        <v>126248562894.19714</v>
      </c>
    </row>
    <row r="193" spans="1:10" x14ac:dyDescent="0.15">
      <c r="A193" s="1">
        <v>43137</v>
      </c>
      <c r="B193" s="3">
        <v>7051.75</v>
      </c>
      <c r="C193" s="3">
        <v>7850.7</v>
      </c>
      <c r="D193" s="3">
        <v>6048.26</v>
      </c>
      <c r="E193" s="3">
        <v>7754</v>
      </c>
      <c r="F193" s="4">
        <v>13999800320</v>
      </c>
      <c r="G193" s="4">
        <v>118809837568</v>
      </c>
      <c r="H193" s="6">
        <f t="shared" si="4"/>
        <v>0.11483810118083115</v>
      </c>
      <c r="I193" s="5">
        <v>1517846400</v>
      </c>
      <c r="J193" s="7">
        <f t="shared" si="5"/>
        <v>147664468990.15884</v>
      </c>
    </row>
    <row r="194" spans="1:10" x14ac:dyDescent="0.15">
      <c r="A194" s="1">
        <v>43136</v>
      </c>
      <c r="B194" s="3">
        <v>8270.5400000000009</v>
      </c>
      <c r="C194" s="3">
        <v>8364.84</v>
      </c>
      <c r="D194" s="3">
        <v>6756.68</v>
      </c>
      <c r="E194" s="3">
        <v>6955.27</v>
      </c>
      <c r="F194" s="4">
        <v>9285289984</v>
      </c>
      <c r="G194" s="4">
        <v>139324735488</v>
      </c>
      <c r="H194" s="6">
        <f t="shared" si="4"/>
        <v>-0.15968809992980554</v>
      </c>
      <c r="I194" s="5">
        <v>1517760000</v>
      </c>
      <c r="J194" s="7">
        <f t="shared" si="5"/>
        <v>98380551977.301392</v>
      </c>
    </row>
    <row r="195" spans="1:10" x14ac:dyDescent="0.15">
      <c r="A195" s="1">
        <v>43135</v>
      </c>
      <c r="B195" s="3">
        <v>9175.7000000000007</v>
      </c>
      <c r="C195" s="3">
        <v>9334.8700000000008</v>
      </c>
      <c r="D195" s="3">
        <v>8031.22</v>
      </c>
      <c r="E195" s="3">
        <v>8277.01</v>
      </c>
      <c r="F195" s="4">
        <v>7073549824</v>
      </c>
      <c r="G195" s="4">
        <v>154553286656</v>
      </c>
      <c r="H195" s="6">
        <f t="shared" ref="H195:H258" si="6">(E195-E196)/E196</f>
        <v>-9.7864720198890198E-2</v>
      </c>
      <c r="I195" s="5">
        <v>1517673600</v>
      </c>
      <c r="J195" s="7">
        <f t="shared" ref="J195:J258" si="7">G195*(H195+1)*(H195+1)</f>
        <v>125782892984.82484</v>
      </c>
    </row>
    <row r="196" spans="1:10" x14ac:dyDescent="0.15">
      <c r="A196" s="1">
        <v>43134</v>
      </c>
      <c r="B196" s="3">
        <v>8852.1200000000008</v>
      </c>
      <c r="C196" s="3">
        <v>9430.75</v>
      </c>
      <c r="D196" s="3">
        <v>8251.6299999999992</v>
      </c>
      <c r="E196" s="3">
        <v>9174.91</v>
      </c>
      <c r="F196" s="4">
        <v>7263790080</v>
      </c>
      <c r="G196" s="4">
        <v>149085257728</v>
      </c>
      <c r="H196" s="6">
        <f t="shared" si="6"/>
        <v>3.8972907170965077E-2</v>
      </c>
      <c r="I196" s="5">
        <v>1517587200</v>
      </c>
      <c r="J196" s="7">
        <f t="shared" si="7"/>
        <v>160932273281.3924</v>
      </c>
    </row>
    <row r="197" spans="1:10" x14ac:dyDescent="0.15">
      <c r="A197" s="1">
        <v>43133</v>
      </c>
      <c r="B197" s="3">
        <v>9142.2800000000007</v>
      </c>
      <c r="C197" s="3">
        <v>9142.2800000000007</v>
      </c>
      <c r="D197" s="3">
        <v>7796.49</v>
      </c>
      <c r="E197" s="3">
        <v>8830.75</v>
      </c>
      <c r="F197" s="4">
        <v>12726899712</v>
      </c>
      <c r="G197" s="4">
        <v>153952600064</v>
      </c>
      <c r="H197" s="6">
        <f t="shared" si="6"/>
        <v>-3.7052343700589151E-2</v>
      </c>
      <c r="I197" s="5">
        <v>1517500800</v>
      </c>
      <c r="J197" s="7">
        <f t="shared" si="7"/>
        <v>142755348618.16669</v>
      </c>
    </row>
    <row r="198" spans="1:10" x14ac:dyDescent="0.15">
      <c r="A198" s="1">
        <v>43132</v>
      </c>
      <c r="B198" s="3">
        <v>10237.299999999999</v>
      </c>
      <c r="C198" s="3">
        <v>10288.799999999999</v>
      </c>
      <c r="D198" s="3">
        <v>8812.2800000000007</v>
      </c>
      <c r="E198" s="3">
        <v>9170.5400000000009</v>
      </c>
      <c r="F198" s="4">
        <v>9959400448</v>
      </c>
      <c r="G198" s="4">
        <v>172372410368</v>
      </c>
      <c r="H198" s="6">
        <f t="shared" si="6"/>
        <v>-0.10278345774916589</v>
      </c>
      <c r="I198" s="5">
        <v>1517414400</v>
      </c>
      <c r="J198" s="7">
        <f t="shared" si="7"/>
        <v>138759363498.4653</v>
      </c>
    </row>
    <row r="199" spans="1:10" x14ac:dyDescent="0.15">
      <c r="A199" s="1">
        <v>43131</v>
      </c>
      <c r="B199" s="3">
        <v>10108.200000000001</v>
      </c>
      <c r="C199" s="3">
        <v>10381.6</v>
      </c>
      <c r="D199" s="3">
        <v>9777.42</v>
      </c>
      <c r="E199" s="3">
        <v>10221.1</v>
      </c>
      <c r="F199" s="4">
        <v>8041160192</v>
      </c>
      <c r="G199" s="4">
        <v>170183426048</v>
      </c>
      <c r="H199" s="6">
        <f t="shared" si="6"/>
        <v>1.1359251160167529E-2</v>
      </c>
      <c r="I199" s="5">
        <v>1517328000</v>
      </c>
      <c r="J199" s="7">
        <f t="shared" si="7"/>
        <v>174071697815.26785</v>
      </c>
    </row>
    <row r="200" spans="1:10" x14ac:dyDescent="0.15">
      <c r="A200" s="1">
        <v>43130</v>
      </c>
      <c r="B200" s="3">
        <v>11306.8</v>
      </c>
      <c r="C200" s="3">
        <v>11307.2</v>
      </c>
      <c r="D200" s="3">
        <v>10036.200000000001</v>
      </c>
      <c r="E200" s="3">
        <v>10106.299999999999</v>
      </c>
      <c r="F200" s="4">
        <v>8637859840</v>
      </c>
      <c r="G200" s="4">
        <v>190339072000</v>
      </c>
      <c r="H200" s="6">
        <f t="shared" si="6"/>
        <v>-0.10535214758684186</v>
      </c>
      <c r="I200" s="5">
        <v>1517241600</v>
      </c>
      <c r="J200" s="7">
        <f t="shared" si="7"/>
        <v>152346399626.0061</v>
      </c>
    </row>
    <row r="201" spans="1:10" x14ac:dyDescent="0.15">
      <c r="A201" s="1">
        <v>43129</v>
      </c>
      <c r="B201" s="3">
        <v>11755.5</v>
      </c>
      <c r="C201" s="3">
        <v>11875.6</v>
      </c>
      <c r="D201" s="3">
        <v>11179.2</v>
      </c>
      <c r="E201" s="3">
        <v>11296.4</v>
      </c>
      <c r="F201" s="4">
        <v>7107359744</v>
      </c>
      <c r="G201" s="4">
        <v>197870944256</v>
      </c>
      <c r="H201" s="6">
        <f t="shared" si="6"/>
        <v>-4.1565207062436868E-2</v>
      </c>
      <c r="I201" s="5">
        <v>1517155200</v>
      </c>
      <c r="J201" s="7">
        <f t="shared" si="7"/>
        <v>181763705706.19373</v>
      </c>
    </row>
    <row r="202" spans="1:10" x14ac:dyDescent="0.15">
      <c r="A202" s="1">
        <v>43128</v>
      </c>
      <c r="B202" s="3">
        <v>11475.3</v>
      </c>
      <c r="C202" s="3">
        <v>12040.3</v>
      </c>
      <c r="D202" s="3">
        <v>11475.3</v>
      </c>
      <c r="E202" s="3">
        <v>11786.3</v>
      </c>
      <c r="F202" s="4">
        <v>8350360064</v>
      </c>
      <c r="G202" s="4">
        <v>193133117440</v>
      </c>
      <c r="H202" s="6">
        <f t="shared" si="6"/>
        <v>3.0207941821741548E-2</v>
      </c>
      <c r="I202" s="5">
        <v>1517068800</v>
      </c>
      <c r="J202" s="7">
        <f t="shared" si="7"/>
        <v>204977663174.82855</v>
      </c>
    </row>
    <row r="203" spans="1:10" x14ac:dyDescent="0.15">
      <c r="A203" s="1">
        <v>43127</v>
      </c>
      <c r="B203" s="3">
        <v>11174.9</v>
      </c>
      <c r="C203" s="3">
        <v>11614.9</v>
      </c>
      <c r="D203" s="3">
        <v>10989.2</v>
      </c>
      <c r="E203" s="3">
        <v>11440.7</v>
      </c>
      <c r="F203" s="4">
        <v>7583269888</v>
      </c>
      <c r="G203" s="4">
        <v>188054274048</v>
      </c>
      <c r="H203" s="6">
        <f t="shared" si="6"/>
        <v>2.4106199760101785E-2</v>
      </c>
      <c r="I203" s="5">
        <v>1516982400</v>
      </c>
      <c r="J203" s="7">
        <f t="shared" si="7"/>
        <v>197230101845.98685</v>
      </c>
    </row>
    <row r="204" spans="1:10" x14ac:dyDescent="0.15">
      <c r="A204" s="1">
        <v>43126</v>
      </c>
      <c r="B204" s="3">
        <v>11256</v>
      </c>
      <c r="C204" s="3">
        <v>11656.7</v>
      </c>
      <c r="D204" s="3">
        <v>10470.299999999999</v>
      </c>
      <c r="E204" s="3">
        <v>11171.4</v>
      </c>
      <c r="F204" s="4">
        <v>9746199552</v>
      </c>
      <c r="G204" s="4">
        <v>189397811200</v>
      </c>
      <c r="H204" s="6">
        <f t="shared" si="6"/>
        <v>-7.815691777536991E-3</v>
      </c>
      <c r="I204" s="5">
        <v>1516896000</v>
      </c>
      <c r="J204" s="7">
        <f t="shared" si="7"/>
        <v>186448830741.12833</v>
      </c>
    </row>
    <row r="205" spans="1:10" x14ac:dyDescent="0.15">
      <c r="A205" s="1">
        <v>43125</v>
      </c>
      <c r="B205" s="3">
        <v>11421.7</v>
      </c>
      <c r="C205" s="3">
        <v>11785.7</v>
      </c>
      <c r="D205" s="3">
        <v>11057.4</v>
      </c>
      <c r="E205" s="3">
        <v>11259.4</v>
      </c>
      <c r="F205" s="4">
        <v>8873169920</v>
      </c>
      <c r="G205" s="4">
        <v>192162840576</v>
      </c>
      <c r="H205" s="6">
        <f t="shared" si="6"/>
        <v>-8.8032818634787048E-3</v>
      </c>
      <c r="I205" s="5">
        <v>1516809600</v>
      </c>
      <c r="J205" s="7">
        <f t="shared" si="7"/>
        <v>188794405469.36829</v>
      </c>
    </row>
    <row r="206" spans="1:10" x14ac:dyDescent="0.15">
      <c r="A206" s="1">
        <v>43124</v>
      </c>
      <c r="B206" s="3">
        <v>10903.4</v>
      </c>
      <c r="C206" s="3">
        <v>11501.4</v>
      </c>
      <c r="D206" s="3">
        <v>10639.8</v>
      </c>
      <c r="E206" s="3">
        <v>11359.4</v>
      </c>
      <c r="F206" s="4">
        <v>9940989952</v>
      </c>
      <c r="G206" s="4">
        <v>183418601472</v>
      </c>
      <c r="H206" s="6">
        <f t="shared" si="6"/>
        <v>4.517684295756505E-2</v>
      </c>
      <c r="I206" s="5">
        <v>1516723200</v>
      </c>
      <c r="J206" s="7">
        <f t="shared" si="7"/>
        <v>200365495850.41949</v>
      </c>
    </row>
    <row r="207" spans="1:10" x14ac:dyDescent="0.15">
      <c r="A207" s="1">
        <v>43123</v>
      </c>
      <c r="B207" s="3">
        <v>10944.5</v>
      </c>
      <c r="C207" s="3">
        <v>11377.6</v>
      </c>
      <c r="D207" s="3">
        <v>10129.700000000001</v>
      </c>
      <c r="E207" s="3">
        <v>10868.4</v>
      </c>
      <c r="F207" s="4">
        <v>9660609536</v>
      </c>
      <c r="G207" s="4">
        <v>184087085056</v>
      </c>
      <c r="H207" s="6">
        <f t="shared" si="6"/>
        <v>-5.7632142269059775E-3</v>
      </c>
      <c r="I207" s="5">
        <v>1516636800</v>
      </c>
      <c r="J207" s="7">
        <f t="shared" si="7"/>
        <v>181971332826.76331</v>
      </c>
    </row>
    <row r="208" spans="1:10" x14ac:dyDescent="0.15">
      <c r="A208" s="1">
        <v>43122</v>
      </c>
      <c r="B208" s="3">
        <v>11633.1</v>
      </c>
      <c r="C208" s="3">
        <v>11966.4</v>
      </c>
      <c r="D208" s="3">
        <v>10240.200000000001</v>
      </c>
      <c r="E208" s="3">
        <v>10931.4</v>
      </c>
      <c r="F208" s="4">
        <v>10537400320</v>
      </c>
      <c r="G208" s="4">
        <v>195644588032</v>
      </c>
      <c r="H208" s="6">
        <f t="shared" si="6"/>
        <v>-5.7646054775389928E-2</v>
      </c>
      <c r="I208" s="5">
        <v>1516550400</v>
      </c>
      <c r="J208" s="7">
        <f t="shared" si="7"/>
        <v>173738450953.29965</v>
      </c>
    </row>
    <row r="209" spans="1:10" x14ac:dyDescent="0.15">
      <c r="A209" s="1">
        <v>43121</v>
      </c>
      <c r="B209" s="3">
        <v>12889.2</v>
      </c>
      <c r="C209" s="3">
        <v>12895.9</v>
      </c>
      <c r="D209" s="3">
        <v>11288.2</v>
      </c>
      <c r="E209" s="3">
        <v>11600.1</v>
      </c>
      <c r="F209" s="4">
        <v>9935179776</v>
      </c>
      <c r="G209" s="4">
        <v>216740282368</v>
      </c>
      <c r="H209" s="6">
        <f t="shared" si="6"/>
        <v>-0.10071167204167703</v>
      </c>
      <c r="I209" s="5">
        <v>1516464000</v>
      </c>
      <c r="J209" s="7">
        <f t="shared" si="7"/>
        <v>175282092093.38892</v>
      </c>
    </row>
    <row r="210" spans="1:10" x14ac:dyDescent="0.15">
      <c r="A210" s="1">
        <v>43120</v>
      </c>
      <c r="B210" s="3">
        <v>11656.2</v>
      </c>
      <c r="C210" s="3">
        <v>13103</v>
      </c>
      <c r="D210" s="3">
        <v>11656.2</v>
      </c>
      <c r="E210" s="3">
        <v>12899.2</v>
      </c>
      <c r="F210" s="4">
        <v>11801700352</v>
      </c>
      <c r="G210" s="4">
        <v>195978788864</v>
      </c>
      <c r="H210" s="6">
        <f t="shared" si="6"/>
        <v>0.11129107293623043</v>
      </c>
      <c r="I210" s="5">
        <v>1516377600</v>
      </c>
      <c r="J210" s="7">
        <f t="shared" si="7"/>
        <v>242027503291.40433</v>
      </c>
    </row>
    <row r="211" spans="1:10" x14ac:dyDescent="0.15">
      <c r="A211" s="1">
        <v>43119</v>
      </c>
      <c r="B211" s="3">
        <v>11429.8</v>
      </c>
      <c r="C211" s="3">
        <v>11992.8</v>
      </c>
      <c r="D211" s="3">
        <v>11172.1</v>
      </c>
      <c r="E211" s="3">
        <v>11607.4</v>
      </c>
      <c r="F211" s="4">
        <v>10740400128</v>
      </c>
      <c r="G211" s="4">
        <v>192149700608</v>
      </c>
      <c r="H211" s="6">
        <f t="shared" si="6"/>
        <v>1.1546941585547588E-2</v>
      </c>
      <c r="I211" s="5">
        <v>1516291200</v>
      </c>
      <c r="J211" s="7">
        <f t="shared" si="7"/>
        <v>196612803022.17874</v>
      </c>
    </row>
    <row r="212" spans="1:10" x14ac:dyDescent="0.15">
      <c r="A212" s="1">
        <v>43118</v>
      </c>
      <c r="B212" s="3">
        <v>11198.8</v>
      </c>
      <c r="C212" s="3">
        <v>12107.3</v>
      </c>
      <c r="D212" s="3">
        <v>10942.5</v>
      </c>
      <c r="E212" s="3">
        <v>11474.9</v>
      </c>
      <c r="F212" s="4">
        <v>15020399616</v>
      </c>
      <c r="G212" s="4">
        <v>188241526784</v>
      </c>
      <c r="H212" s="6">
        <f t="shared" si="6"/>
        <v>2.5588545483795942E-2</v>
      </c>
      <c r="I212" s="5">
        <v>1516204800</v>
      </c>
      <c r="J212" s="7">
        <f t="shared" si="7"/>
        <v>197998436117.55502</v>
      </c>
    </row>
    <row r="213" spans="1:10" x14ac:dyDescent="0.15">
      <c r="A213" s="1">
        <v>43117</v>
      </c>
      <c r="B213" s="3">
        <v>11431.1</v>
      </c>
      <c r="C213" s="3">
        <v>11678</v>
      </c>
      <c r="D213" s="3">
        <v>9402.2900000000009</v>
      </c>
      <c r="E213" s="3">
        <v>11188.6</v>
      </c>
      <c r="F213" s="4">
        <v>18830600192</v>
      </c>
      <c r="G213" s="4">
        <v>192123404288</v>
      </c>
      <c r="H213" s="6">
        <f t="shared" si="6"/>
        <v>-2.6273878421304523E-2</v>
      </c>
      <c r="I213" s="5">
        <v>1516118400</v>
      </c>
      <c r="J213" s="7">
        <f t="shared" si="7"/>
        <v>182160376347.70029</v>
      </c>
    </row>
    <row r="214" spans="1:10" x14ac:dyDescent="0.15">
      <c r="A214" s="1">
        <v>43116</v>
      </c>
      <c r="B214" s="3">
        <v>13836.1</v>
      </c>
      <c r="C214" s="3">
        <v>13843.1</v>
      </c>
      <c r="D214" s="3">
        <v>10194.9</v>
      </c>
      <c r="E214" s="3">
        <v>11490.5</v>
      </c>
      <c r="F214" s="4">
        <v>18853799936</v>
      </c>
      <c r="G214" s="4">
        <v>232517451776</v>
      </c>
      <c r="H214" s="6">
        <f t="shared" si="6"/>
        <v>-0.16854802529703755</v>
      </c>
      <c r="I214" s="5">
        <v>1516032000</v>
      </c>
      <c r="J214" s="7">
        <f t="shared" si="7"/>
        <v>160742194429.11911</v>
      </c>
    </row>
    <row r="215" spans="1:10" x14ac:dyDescent="0.15">
      <c r="A215" s="1">
        <v>43115</v>
      </c>
      <c r="B215" s="3">
        <v>13767.3</v>
      </c>
      <c r="C215" s="3">
        <v>14445.5</v>
      </c>
      <c r="D215" s="3">
        <v>13641.7</v>
      </c>
      <c r="E215" s="3">
        <v>13819.8</v>
      </c>
      <c r="F215" s="4">
        <v>12750799872</v>
      </c>
      <c r="G215" s="4">
        <v>231334150144</v>
      </c>
      <c r="H215" s="6">
        <f t="shared" si="6"/>
        <v>3.4708103398198718E-3</v>
      </c>
      <c r="I215" s="5">
        <v>1515945600</v>
      </c>
      <c r="J215" s="7">
        <f t="shared" si="7"/>
        <v>232942770837.03418</v>
      </c>
    </row>
    <row r="216" spans="1:10" x14ac:dyDescent="0.15">
      <c r="A216" s="1">
        <v>43114</v>
      </c>
      <c r="B216" s="3">
        <v>14370.8</v>
      </c>
      <c r="C216" s="3">
        <v>14511.8</v>
      </c>
      <c r="D216" s="3">
        <v>13268</v>
      </c>
      <c r="E216" s="3">
        <v>13772</v>
      </c>
      <c r="F216" s="4">
        <v>11084099584</v>
      </c>
      <c r="G216" s="4">
        <v>241446797312</v>
      </c>
      <c r="H216" s="6">
        <f t="shared" si="6"/>
        <v>-4.0960432305956793E-2</v>
      </c>
      <c r="I216" s="5">
        <v>1515859200</v>
      </c>
      <c r="J216" s="7">
        <f t="shared" si="7"/>
        <v>222072355976.28836</v>
      </c>
    </row>
    <row r="217" spans="1:10" x14ac:dyDescent="0.15">
      <c r="A217" s="1">
        <v>43113</v>
      </c>
      <c r="B217" s="3">
        <v>13952.4</v>
      </c>
      <c r="C217" s="3">
        <v>14659.5</v>
      </c>
      <c r="D217" s="3">
        <v>13952.4</v>
      </c>
      <c r="E217" s="3">
        <v>14360.2</v>
      </c>
      <c r="F217" s="4">
        <v>12763599872</v>
      </c>
      <c r="G217" s="4">
        <v>234391027712</v>
      </c>
      <c r="H217" s="6">
        <f t="shared" si="6"/>
        <v>2.7151910504556339E-2</v>
      </c>
      <c r="I217" s="5">
        <v>1515772800</v>
      </c>
      <c r="J217" s="7">
        <f t="shared" si="7"/>
        <v>247292155344.01294</v>
      </c>
    </row>
    <row r="218" spans="1:10" x14ac:dyDescent="0.15">
      <c r="A218" s="1">
        <v>43112</v>
      </c>
      <c r="B218" s="3">
        <v>13453.9</v>
      </c>
      <c r="C218" s="3">
        <v>14229.9</v>
      </c>
      <c r="D218" s="3">
        <v>13158.1</v>
      </c>
      <c r="E218" s="3">
        <v>13980.6</v>
      </c>
      <c r="F218" s="4">
        <v>12065699840</v>
      </c>
      <c r="G218" s="4">
        <v>225986084864</v>
      </c>
      <c r="H218" s="6">
        <f t="shared" si="6"/>
        <v>4.2876963702278205E-2</v>
      </c>
      <c r="I218" s="5">
        <v>1515686400</v>
      </c>
      <c r="J218" s="7">
        <f t="shared" si="7"/>
        <v>245780739685.49774</v>
      </c>
    </row>
    <row r="219" spans="1:10" x14ac:dyDescent="0.15">
      <c r="A219" s="1">
        <v>43111</v>
      </c>
      <c r="B219" s="3">
        <v>14968.2</v>
      </c>
      <c r="C219" s="3">
        <v>15018.8</v>
      </c>
      <c r="D219" s="3">
        <v>13105.9</v>
      </c>
      <c r="E219" s="3">
        <v>13405.8</v>
      </c>
      <c r="F219" s="4">
        <v>16534099968</v>
      </c>
      <c r="G219" s="4">
        <v>251387068416</v>
      </c>
      <c r="H219" s="6">
        <f t="shared" si="6"/>
        <v>-0.10468634168820501</v>
      </c>
      <c r="I219" s="5">
        <v>1515600000</v>
      </c>
      <c r="J219" s="7">
        <f t="shared" si="7"/>
        <v>201508492071.61322</v>
      </c>
    </row>
    <row r="220" spans="1:10" x14ac:dyDescent="0.15">
      <c r="A220" s="1">
        <v>43110</v>
      </c>
      <c r="B220" s="3">
        <v>14588.5</v>
      </c>
      <c r="C220" s="3">
        <v>14973.3</v>
      </c>
      <c r="D220" s="3">
        <v>13691.2</v>
      </c>
      <c r="E220" s="3">
        <v>14973.3</v>
      </c>
      <c r="F220" s="4">
        <v>18500800512</v>
      </c>
      <c r="G220" s="4">
        <v>244980531200</v>
      </c>
      <c r="H220" s="6">
        <f t="shared" si="6"/>
        <v>2.5891719308823304E-2</v>
      </c>
      <c r="I220" s="5">
        <v>1515513600</v>
      </c>
      <c r="J220" s="7">
        <f t="shared" si="7"/>
        <v>257830695824.9454</v>
      </c>
    </row>
    <row r="221" spans="1:10" x14ac:dyDescent="0.15">
      <c r="A221" s="1">
        <v>43109</v>
      </c>
      <c r="B221" s="3">
        <v>15123.7</v>
      </c>
      <c r="C221" s="3">
        <v>15497.5</v>
      </c>
      <c r="D221" s="3">
        <v>14424</v>
      </c>
      <c r="E221" s="3">
        <v>14595.4</v>
      </c>
      <c r="F221" s="4">
        <v>16659999744</v>
      </c>
      <c r="G221" s="4">
        <v>253935419392</v>
      </c>
      <c r="H221" s="6">
        <f t="shared" si="6"/>
        <v>-3.7883731814556315E-2</v>
      </c>
      <c r="I221" s="5">
        <v>1515427200</v>
      </c>
      <c r="J221" s="7">
        <f t="shared" si="7"/>
        <v>235059819047.05524</v>
      </c>
    </row>
    <row r="222" spans="1:10" x14ac:dyDescent="0.15">
      <c r="A222" s="1">
        <v>43108</v>
      </c>
      <c r="B222" s="3">
        <v>16476.2</v>
      </c>
      <c r="C222" s="3">
        <v>16537.900000000001</v>
      </c>
      <c r="D222" s="3">
        <v>14208.2</v>
      </c>
      <c r="E222" s="3">
        <v>15170.1</v>
      </c>
      <c r="F222" s="4">
        <v>18413899776</v>
      </c>
      <c r="G222" s="4">
        <v>276611596288</v>
      </c>
      <c r="H222" s="6">
        <f t="shared" si="6"/>
        <v>-7.9350148079817343E-2</v>
      </c>
      <c r="I222" s="5">
        <v>1515340800</v>
      </c>
      <c r="J222" s="7">
        <f t="shared" si="7"/>
        <v>234454924014.98621</v>
      </c>
    </row>
    <row r="223" spans="1:10" x14ac:dyDescent="0.15">
      <c r="A223" s="1">
        <v>43107</v>
      </c>
      <c r="B223" s="3">
        <v>17527.3</v>
      </c>
      <c r="C223" s="3">
        <v>17579.599999999999</v>
      </c>
      <c r="D223" s="3">
        <v>16087.7</v>
      </c>
      <c r="E223" s="3">
        <v>16477.599999999999</v>
      </c>
      <c r="F223" s="4">
        <v>15866000384</v>
      </c>
      <c r="G223" s="4">
        <v>294222364672</v>
      </c>
      <c r="H223" s="6">
        <f t="shared" si="6"/>
        <v>-5.9873338278085324E-2</v>
      </c>
      <c r="I223" s="5">
        <v>1515254400</v>
      </c>
      <c r="J223" s="7">
        <f t="shared" si="7"/>
        <v>260044947561.75519</v>
      </c>
    </row>
    <row r="224" spans="1:10" x14ac:dyDescent="0.15">
      <c r="A224" s="1">
        <v>43106</v>
      </c>
      <c r="B224" s="3">
        <v>17462.099999999999</v>
      </c>
      <c r="C224" s="3">
        <v>17712.400000000001</v>
      </c>
      <c r="D224" s="3">
        <v>16764.599999999999</v>
      </c>
      <c r="E224" s="3">
        <v>17527</v>
      </c>
      <c r="F224" s="4">
        <v>18314600448</v>
      </c>
      <c r="G224" s="4">
        <v>293090852864</v>
      </c>
      <c r="H224" s="6">
        <f t="shared" si="6"/>
        <v>5.5939642560027536E-3</v>
      </c>
      <c r="I224" s="5">
        <v>1515168000</v>
      </c>
      <c r="J224" s="7">
        <f t="shared" si="7"/>
        <v>296379103900.14911</v>
      </c>
    </row>
    <row r="225" spans="1:10" x14ac:dyDescent="0.15">
      <c r="A225" s="1">
        <v>43105</v>
      </c>
      <c r="B225" s="3">
        <v>15477.2</v>
      </c>
      <c r="C225" s="3">
        <v>17705.2</v>
      </c>
      <c r="D225" s="3">
        <v>15202.8</v>
      </c>
      <c r="E225" s="3">
        <v>17429.5</v>
      </c>
      <c r="F225" s="4">
        <v>23840899072</v>
      </c>
      <c r="G225" s="4">
        <v>259747708928</v>
      </c>
      <c r="H225" s="6">
        <f t="shared" si="6"/>
        <v>0.11733294015077692</v>
      </c>
      <c r="I225" s="5">
        <v>1515081600</v>
      </c>
      <c r="J225" s="7">
        <f t="shared" si="7"/>
        <v>324277585303.50909</v>
      </c>
    </row>
    <row r="226" spans="1:10" x14ac:dyDescent="0.15">
      <c r="A226" s="1">
        <v>43104</v>
      </c>
      <c r="B226" s="3">
        <v>15270.7</v>
      </c>
      <c r="C226" s="3">
        <v>15739.7</v>
      </c>
      <c r="D226" s="3">
        <v>14522.2</v>
      </c>
      <c r="E226" s="3">
        <v>15599.2</v>
      </c>
      <c r="F226" s="4">
        <v>21783199744</v>
      </c>
      <c r="G226" s="4">
        <v>256250429440</v>
      </c>
      <c r="H226" s="6">
        <f t="shared" si="6"/>
        <v>2.6195645023353774E-2</v>
      </c>
      <c r="I226" s="5">
        <v>1514995200</v>
      </c>
      <c r="J226" s="7">
        <f t="shared" si="7"/>
        <v>269851562086.4823</v>
      </c>
    </row>
    <row r="227" spans="1:10" x14ac:dyDescent="0.15">
      <c r="A227" s="1">
        <v>43103</v>
      </c>
      <c r="B227" s="3">
        <v>14978.2</v>
      </c>
      <c r="C227" s="3">
        <v>15572.8</v>
      </c>
      <c r="D227" s="3">
        <v>14844.5</v>
      </c>
      <c r="E227" s="3">
        <v>15201</v>
      </c>
      <c r="F227" s="4">
        <v>16871900160</v>
      </c>
      <c r="G227" s="4">
        <v>251311702016</v>
      </c>
      <c r="H227" s="6">
        <f t="shared" si="6"/>
        <v>1.4610768850828631E-2</v>
      </c>
      <c r="I227" s="5">
        <v>1514908800</v>
      </c>
      <c r="J227" s="7">
        <f t="shared" si="7"/>
        <v>258709065047.95038</v>
      </c>
    </row>
    <row r="228" spans="1:10" x14ac:dyDescent="0.15">
      <c r="A228" s="1">
        <v>43102</v>
      </c>
      <c r="B228" s="3">
        <v>13625</v>
      </c>
      <c r="C228" s="3">
        <v>15444.6</v>
      </c>
      <c r="D228" s="3">
        <v>13163.6</v>
      </c>
      <c r="E228" s="3">
        <v>14982.1</v>
      </c>
      <c r="F228" s="4">
        <v>16846600192</v>
      </c>
      <c r="G228" s="4">
        <v>228578836480</v>
      </c>
      <c r="H228" s="6">
        <f t="shared" si="6"/>
        <v>9.7011100371964934E-2</v>
      </c>
      <c r="I228" s="5">
        <v>1514822400</v>
      </c>
      <c r="J228" s="7">
        <f t="shared" si="7"/>
        <v>275079395916.10291</v>
      </c>
    </row>
    <row r="229" spans="1:10" x14ac:dyDescent="0.15">
      <c r="A229" s="1">
        <v>43101</v>
      </c>
      <c r="B229" s="3">
        <v>14112.2</v>
      </c>
      <c r="C229" s="3">
        <v>14112.2</v>
      </c>
      <c r="D229" s="3">
        <v>13154.7</v>
      </c>
      <c r="E229" s="3">
        <v>13657.2</v>
      </c>
      <c r="F229" s="4">
        <v>10291200000</v>
      </c>
      <c r="G229" s="4">
        <v>236724797440</v>
      </c>
      <c r="H229" s="6">
        <f t="shared" si="6"/>
        <v>-3.5263202509112412E-2</v>
      </c>
      <c r="I229" s="5">
        <v>1514736000</v>
      </c>
      <c r="J229" s="7">
        <f t="shared" si="7"/>
        <v>220323814233.24231</v>
      </c>
    </row>
    <row r="230" spans="1:10" x14ac:dyDescent="0.15">
      <c r="A230" s="1">
        <v>43100</v>
      </c>
      <c r="B230" s="3">
        <v>12897.7</v>
      </c>
      <c r="C230" s="3">
        <v>14377.4</v>
      </c>
      <c r="D230" s="3">
        <v>12755.6</v>
      </c>
      <c r="E230" s="3">
        <v>14156.4</v>
      </c>
      <c r="F230" s="4">
        <v>12136299520</v>
      </c>
      <c r="G230" s="4">
        <v>216325586944</v>
      </c>
      <c r="H230" s="6">
        <f t="shared" si="6"/>
        <v>9.2972622411636549E-2</v>
      </c>
      <c r="I230" s="5">
        <v>1514649600</v>
      </c>
      <c r="J230" s="7">
        <f t="shared" si="7"/>
        <v>258420199753.50784</v>
      </c>
    </row>
    <row r="231" spans="1:10" x14ac:dyDescent="0.15">
      <c r="A231" s="1">
        <v>43099</v>
      </c>
      <c r="B231" s="3">
        <v>14681.9</v>
      </c>
      <c r="C231" s="3">
        <v>14681.9</v>
      </c>
      <c r="D231" s="3">
        <v>12350.1</v>
      </c>
      <c r="E231" s="3">
        <v>12952.2</v>
      </c>
      <c r="F231" s="4">
        <v>14452599808</v>
      </c>
      <c r="G231" s="4">
        <v>246223912960</v>
      </c>
      <c r="H231" s="6">
        <f t="shared" si="6"/>
        <v>-0.1162647889630327</v>
      </c>
      <c r="I231" s="5">
        <v>1514563200</v>
      </c>
      <c r="J231" s="7">
        <f t="shared" si="7"/>
        <v>192297902431.34598</v>
      </c>
    </row>
    <row r="232" spans="1:10" x14ac:dyDescent="0.15">
      <c r="A232" s="1">
        <v>43098</v>
      </c>
      <c r="B232" s="3">
        <v>14695.8</v>
      </c>
      <c r="C232" s="3">
        <v>15279</v>
      </c>
      <c r="D232" s="3">
        <v>14307</v>
      </c>
      <c r="E232" s="3">
        <v>14656.2</v>
      </c>
      <c r="F232" s="4">
        <v>13025500160</v>
      </c>
      <c r="G232" s="4">
        <v>246427598848</v>
      </c>
      <c r="H232" s="6">
        <f t="shared" si="6"/>
        <v>3.4025947352206709E-3</v>
      </c>
      <c r="I232" s="5">
        <v>1514476800</v>
      </c>
      <c r="J232" s="7">
        <f t="shared" si="7"/>
        <v>248107438401.62613</v>
      </c>
    </row>
    <row r="233" spans="1:10" x14ac:dyDescent="0.15">
      <c r="A233" s="1">
        <v>43097</v>
      </c>
      <c r="B233" s="3">
        <v>15864.1</v>
      </c>
      <c r="C233" s="3">
        <v>15888.4</v>
      </c>
      <c r="D233" s="3">
        <v>13937.3</v>
      </c>
      <c r="E233" s="3">
        <v>14606.5</v>
      </c>
      <c r="F233" s="4">
        <v>12336499712</v>
      </c>
      <c r="G233" s="4">
        <v>265988489216</v>
      </c>
      <c r="H233" s="6">
        <f t="shared" si="6"/>
        <v>-7.7785143795182629E-2</v>
      </c>
      <c r="I233" s="5">
        <v>1514390400</v>
      </c>
      <c r="J233" s="7">
        <f t="shared" si="7"/>
        <v>226217954412.94547</v>
      </c>
    </row>
    <row r="234" spans="1:10" x14ac:dyDescent="0.15">
      <c r="A234" s="1">
        <v>43096</v>
      </c>
      <c r="B234" s="3">
        <v>16163.5</v>
      </c>
      <c r="C234" s="3">
        <v>16930.900000000001</v>
      </c>
      <c r="D234" s="3">
        <v>15114.3</v>
      </c>
      <c r="E234" s="3">
        <v>15838.5</v>
      </c>
      <c r="F234" s="4">
        <v>12487600128</v>
      </c>
      <c r="G234" s="4">
        <v>270976270336</v>
      </c>
      <c r="H234" s="6">
        <f t="shared" si="6"/>
        <v>-1.623001527969287E-2</v>
      </c>
      <c r="I234" s="5">
        <v>1514304000</v>
      </c>
      <c r="J234" s="7">
        <f t="shared" si="7"/>
        <v>262251751099.62399</v>
      </c>
    </row>
    <row r="235" spans="1:10" x14ac:dyDescent="0.15">
      <c r="A235" s="1">
        <v>43095</v>
      </c>
      <c r="B235" s="3">
        <v>14036.6</v>
      </c>
      <c r="C235" s="3">
        <v>16461.2</v>
      </c>
      <c r="D235" s="3">
        <v>14028.9</v>
      </c>
      <c r="E235" s="3">
        <v>16099.8</v>
      </c>
      <c r="F235" s="4">
        <v>13454300160</v>
      </c>
      <c r="G235" s="4">
        <v>235294408704</v>
      </c>
      <c r="H235" s="6">
        <f t="shared" si="6"/>
        <v>0.14780488500420622</v>
      </c>
      <c r="I235" s="5">
        <v>1514217600</v>
      </c>
      <c r="J235" s="7">
        <f t="shared" si="7"/>
        <v>309990043228.7337</v>
      </c>
    </row>
    <row r="236" spans="1:10" x14ac:dyDescent="0.15">
      <c r="A236" s="1">
        <v>43094</v>
      </c>
      <c r="B236" s="3">
        <v>13995.9</v>
      </c>
      <c r="C236" s="3">
        <v>14593</v>
      </c>
      <c r="D236" s="3">
        <v>13448.9</v>
      </c>
      <c r="E236" s="3">
        <v>14026.6</v>
      </c>
      <c r="F236" s="4">
        <v>10664699904</v>
      </c>
      <c r="G236" s="4">
        <v>234589569024</v>
      </c>
      <c r="H236" s="6">
        <f t="shared" si="6"/>
        <v>7.2383633256258954E-3</v>
      </c>
      <c r="I236" s="5">
        <v>1514131200</v>
      </c>
      <c r="J236" s="7">
        <f t="shared" si="7"/>
        <v>237997949153.26834</v>
      </c>
    </row>
    <row r="237" spans="1:10" x14ac:dyDescent="0.15">
      <c r="A237" s="1">
        <v>43093</v>
      </c>
      <c r="B237" s="3">
        <v>14608.2</v>
      </c>
      <c r="C237" s="3">
        <v>14626</v>
      </c>
      <c r="D237" s="3">
        <v>12747.7</v>
      </c>
      <c r="E237" s="3">
        <v>13925.8</v>
      </c>
      <c r="F237" s="4">
        <v>11572299776</v>
      </c>
      <c r="G237" s="4">
        <v>244823687168</v>
      </c>
      <c r="H237" s="6">
        <f t="shared" si="6"/>
        <v>-5.2615108305213987E-2</v>
      </c>
      <c r="I237" s="5">
        <v>1514044800</v>
      </c>
      <c r="J237" s="7">
        <f t="shared" si="7"/>
        <v>219738595097.76837</v>
      </c>
    </row>
    <row r="238" spans="1:10" x14ac:dyDescent="0.15">
      <c r="A238" s="1">
        <v>43092</v>
      </c>
      <c r="B238" s="3">
        <v>13948.7</v>
      </c>
      <c r="C238" s="3">
        <v>15603.2</v>
      </c>
      <c r="D238" s="3">
        <v>13828.8</v>
      </c>
      <c r="E238" s="3">
        <v>14699.2</v>
      </c>
      <c r="F238" s="4">
        <v>13086000128</v>
      </c>
      <c r="G238" s="4">
        <v>233747824640</v>
      </c>
      <c r="H238" s="6">
        <f t="shared" si="6"/>
        <v>6.2710565508466112E-2</v>
      </c>
      <c r="I238" s="5">
        <v>1513958400</v>
      </c>
      <c r="J238" s="7">
        <f t="shared" si="7"/>
        <v>263983981386.66193</v>
      </c>
    </row>
    <row r="239" spans="1:10" x14ac:dyDescent="0.15">
      <c r="A239" s="1">
        <v>43091</v>
      </c>
      <c r="B239" s="3">
        <v>15898</v>
      </c>
      <c r="C239" s="3">
        <v>15943.4</v>
      </c>
      <c r="D239" s="3">
        <v>11833</v>
      </c>
      <c r="E239" s="3">
        <v>13831.8</v>
      </c>
      <c r="F239" s="4">
        <v>22197999616</v>
      </c>
      <c r="G239" s="4">
        <v>266381426688</v>
      </c>
      <c r="H239" s="6">
        <f t="shared" si="6"/>
        <v>-0.12473027102620407</v>
      </c>
      <c r="I239" s="5">
        <v>1513872000</v>
      </c>
      <c r="J239" s="7">
        <f t="shared" si="7"/>
        <v>204074038068.74255</v>
      </c>
    </row>
    <row r="240" spans="1:10" x14ac:dyDescent="0.15">
      <c r="A240" s="1">
        <v>43090</v>
      </c>
      <c r="B240" s="3">
        <v>16642.400000000001</v>
      </c>
      <c r="C240" s="3">
        <v>17567.7</v>
      </c>
      <c r="D240" s="3">
        <v>15342.7</v>
      </c>
      <c r="E240" s="3">
        <v>15802.9</v>
      </c>
      <c r="F240" s="4">
        <v>16516599808</v>
      </c>
      <c r="G240" s="4">
        <v>278826811392</v>
      </c>
      <c r="H240" s="6">
        <f t="shared" si="6"/>
        <v>-4.9426753124887153E-2</v>
      </c>
      <c r="I240" s="5">
        <v>1513785600</v>
      </c>
      <c r="J240" s="7">
        <f t="shared" si="7"/>
        <v>251944978443.93396</v>
      </c>
    </row>
    <row r="241" spans="1:10" x14ac:dyDescent="0.15">
      <c r="A241" s="1">
        <v>43089</v>
      </c>
      <c r="B241" s="3">
        <v>17760.3</v>
      </c>
      <c r="C241" s="3">
        <v>17934.7</v>
      </c>
      <c r="D241" s="3">
        <v>16077.7</v>
      </c>
      <c r="E241" s="3">
        <v>16624.599999999999</v>
      </c>
      <c r="F241" s="4">
        <v>22149699584</v>
      </c>
      <c r="G241" s="4">
        <v>297526394880</v>
      </c>
      <c r="H241" s="6">
        <f t="shared" si="6"/>
        <v>-6.4809554079216167E-2</v>
      </c>
      <c r="I241" s="5">
        <v>1513699200</v>
      </c>
      <c r="J241" s="7">
        <f t="shared" si="7"/>
        <v>260210982582.13669</v>
      </c>
    </row>
    <row r="242" spans="1:10" x14ac:dyDescent="0.15">
      <c r="A242" s="1">
        <v>43088</v>
      </c>
      <c r="B242" s="3">
        <v>19118.3</v>
      </c>
      <c r="C242" s="3">
        <v>19177.8</v>
      </c>
      <c r="D242" s="3">
        <v>17275.400000000001</v>
      </c>
      <c r="E242" s="3">
        <v>17776.7</v>
      </c>
      <c r="F242" s="4">
        <v>16894499840</v>
      </c>
      <c r="G242" s="4">
        <v>320242253824</v>
      </c>
      <c r="H242" s="6">
        <f t="shared" si="6"/>
        <v>-6.9974155340008989E-2</v>
      </c>
      <c r="I242" s="5">
        <v>1513612800</v>
      </c>
      <c r="J242" s="7">
        <f t="shared" si="7"/>
        <v>276992919933.3089</v>
      </c>
    </row>
    <row r="243" spans="1:10" x14ac:dyDescent="0.15">
      <c r="A243" s="1">
        <v>43087</v>
      </c>
      <c r="B243" s="3">
        <v>19106.400000000001</v>
      </c>
      <c r="C243" s="3">
        <v>19371</v>
      </c>
      <c r="D243" s="3">
        <v>18355.900000000001</v>
      </c>
      <c r="E243" s="3">
        <v>19114.2</v>
      </c>
      <c r="F243" s="4">
        <v>14839499776</v>
      </c>
      <c r="G243" s="4">
        <v>320000294912</v>
      </c>
      <c r="H243" s="6">
        <f t="shared" si="6"/>
        <v>-1.3897015798711937E-3</v>
      </c>
      <c r="I243" s="5">
        <v>1513526400</v>
      </c>
      <c r="J243" s="7">
        <f t="shared" si="7"/>
        <v>319111503088.3266</v>
      </c>
    </row>
    <row r="244" spans="1:10" x14ac:dyDescent="0.15">
      <c r="A244" s="1">
        <v>43086</v>
      </c>
      <c r="B244" s="3">
        <v>19475.8</v>
      </c>
      <c r="C244" s="3">
        <v>20089</v>
      </c>
      <c r="D244" s="3">
        <v>18974.099999999999</v>
      </c>
      <c r="E244" s="3">
        <v>19140.8</v>
      </c>
      <c r="F244" s="4">
        <v>13314599936</v>
      </c>
      <c r="G244" s="4">
        <v>326141280256</v>
      </c>
      <c r="H244" s="6">
        <f t="shared" si="6"/>
        <v>-1.8289618102926654E-2</v>
      </c>
      <c r="I244" s="5">
        <v>1513440000</v>
      </c>
      <c r="J244" s="7">
        <f t="shared" si="7"/>
        <v>314320378891.20764</v>
      </c>
    </row>
    <row r="245" spans="1:10" x14ac:dyDescent="0.15">
      <c r="A245" s="1">
        <v>43085</v>
      </c>
      <c r="B245" s="3">
        <v>17760.3</v>
      </c>
      <c r="C245" s="3">
        <v>19716.7</v>
      </c>
      <c r="D245" s="3">
        <v>17515.3</v>
      </c>
      <c r="E245" s="3">
        <v>19497.400000000001</v>
      </c>
      <c r="F245" s="4">
        <v>12740599808</v>
      </c>
      <c r="G245" s="4">
        <v>297375760384</v>
      </c>
      <c r="H245" s="6">
        <f t="shared" si="6"/>
        <v>0.10111877290773652</v>
      </c>
      <c r="I245" s="5">
        <v>1513353600</v>
      </c>
      <c r="J245" s="7">
        <f t="shared" si="7"/>
        <v>360556973352.94617</v>
      </c>
    </row>
    <row r="246" spans="1:10" x14ac:dyDescent="0.15">
      <c r="A246" s="1">
        <v>43084</v>
      </c>
      <c r="B246" s="3">
        <v>16601.3</v>
      </c>
      <c r="C246" s="3">
        <v>18154.099999999999</v>
      </c>
      <c r="D246" s="3">
        <v>16601.3</v>
      </c>
      <c r="E246" s="3">
        <v>17706.900000000001</v>
      </c>
      <c r="F246" s="4">
        <v>14309999616</v>
      </c>
      <c r="G246" s="4">
        <v>277935587328</v>
      </c>
      <c r="H246" s="6">
        <f t="shared" si="6"/>
        <v>6.8999034049746527E-2</v>
      </c>
      <c r="I246" s="5">
        <v>1513267200</v>
      </c>
      <c r="J246" s="7">
        <f t="shared" si="7"/>
        <v>317613375717.76068</v>
      </c>
    </row>
    <row r="247" spans="1:10" x14ac:dyDescent="0.15">
      <c r="A247" s="1">
        <v>43083</v>
      </c>
      <c r="B247" s="3">
        <v>16384.599999999999</v>
      </c>
      <c r="C247" s="3">
        <v>17085.8</v>
      </c>
      <c r="D247" s="3">
        <v>16185.9</v>
      </c>
      <c r="E247" s="3">
        <v>16564</v>
      </c>
      <c r="F247" s="4">
        <v>13777399808</v>
      </c>
      <c r="G247" s="4">
        <v>274268504064</v>
      </c>
      <c r="H247" s="6">
        <f t="shared" si="6"/>
        <v>9.4952523738130491E-3</v>
      </c>
      <c r="I247" s="5">
        <v>1513180800</v>
      </c>
      <c r="J247" s="7">
        <f t="shared" si="7"/>
        <v>279501729390.8631</v>
      </c>
    </row>
    <row r="248" spans="1:10" x14ac:dyDescent="0.15">
      <c r="A248" s="1">
        <v>43082</v>
      </c>
      <c r="B248" s="3">
        <v>17500</v>
      </c>
      <c r="C248" s="3">
        <v>17653.099999999999</v>
      </c>
      <c r="D248" s="3">
        <v>16039.7</v>
      </c>
      <c r="E248" s="3">
        <v>16408.2</v>
      </c>
      <c r="F248" s="4">
        <v>12976900096</v>
      </c>
      <c r="G248" s="4">
        <v>292900372480</v>
      </c>
      <c r="H248" s="6">
        <f t="shared" si="6"/>
        <v>-5.7833871171491934E-2</v>
      </c>
      <c r="I248" s="5">
        <v>1513094400</v>
      </c>
      <c r="J248" s="7">
        <f t="shared" si="7"/>
        <v>260000928133.83029</v>
      </c>
    </row>
    <row r="249" spans="1:10" x14ac:dyDescent="0.15">
      <c r="A249" s="1">
        <v>43081</v>
      </c>
      <c r="B249" s="3">
        <v>16919.8</v>
      </c>
      <c r="C249" s="3">
        <v>17781.8</v>
      </c>
      <c r="D249" s="3">
        <v>16571.599999999999</v>
      </c>
      <c r="E249" s="3">
        <v>17415.400000000001</v>
      </c>
      <c r="F249" s="4">
        <v>14603799552</v>
      </c>
      <c r="G249" s="4">
        <v>283154612224</v>
      </c>
      <c r="H249" s="6">
        <f t="shared" si="6"/>
        <v>2.8257994426338046E-2</v>
      </c>
      <c r="I249" s="5">
        <v>1513008000</v>
      </c>
      <c r="J249" s="7">
        <f t="shared" si="7"/>
        <v>299383478124.56604</v>
      </c>
    </row>
    <row r="250" spans="1:10" x14ac:dyDescent="0.15">
      <c r="A250" s="1">
        <v>43080</v>
      </c>
      <c r="B250" s="3">
        <v>15427.4</v>
      </c>
      <c r="C250" s="3">
        <v>17513.900000000001</v>
      </c>
      <c r="D250" s="3">
        <v>15404.8</v>
      </c>
      <c r="E250" s="3">
        <v>16936.8</v>
      </c>
      <c r="F250" s="4">
        <v>12153900032</v>
      </c>
      <c r="G250" s="4">
        <v>258146762752</v>
      </c>
      <c r="H250" s="6">
        <f t="shared" si="6"/>
        <v>9.5849994176792561E-2</v>
      </c>
      <c r="I250" s="5">
        <v>1512921600</v>
      </c>
      <c r="J250" s="7">
        <f t="shared" si="7"/>
        <v>310005145623.9599</v>
      </c>
    </row>
    <row r="251" spans="1:10" x14ac:dyDescent="0.15">
      <c r="A251" s="1">
        <v>43079</v>
      </c>
      <c r="B251" s="3">
        <v>15168.4</v>
      </c>
      <c r="C251" s="3">
        <v>15850.6</v>
      </c>
      <c r="D251" s="3">
        <v>13226.6</v>
      </c>
      <c r="E251" s="3">
        <v>15455.4</v>
      </c>
      <c r="F251" s="4">
        <v>13433299968</v>
      </c>
      <c r="G251" s="4">
        <v>253781737472</v>
      </c>
      <c r="H251" s="6">
        <f t="shared" si="6"/>
        <v>1.8263035142506944E-2</v>
      </c>
      <c r="I251" s="5">
        <v>1512835200</v>
      </c>
      <c r="J251" s="7">
        <f t="shared" si="7"/>
        <v>263136033019.974</v>
      </c>
    </row>
    <row r="252" spans="1:10" x14ac:dyDescent="0.15">
      <c r="A252" s="1">
        <v>43078</v>
      </c>
      <c r="B252" s="3">
        <v>16523.3</v>
      </c>
      <c r="C252" s="3">
        <v>16783</v>
      </c>
      <c r="D252" s="3">
        <v>13674.9</v>
      </c>
      <c r="E252" s="3">
        <v>15178.2</v>
      </c>
      <c r="F252" s="4">
        <v>13911300096</v>
      </c>
      <c r="G252" s="4">
        <v>276415348736</v>
      </c>
      <c r="H252" s="6">
        <f t="shared" si="6"/>
        <v>-8.396200224510246E-2</v>
      </c>
      <c r="I252" s="5">
        <v>1512748800</v>
      </c>
      <c r="J252" s="7">
        <f t="shared" si="7"/>
        <v>231947199042.14346</v>
      </c>
    </row>
    <row r="253" spans="1:10" x14ac:dyDescent="0.15">
      <c r="A253" s="1">
        <v>43077</v>
      </c>
      <c r="B253" s="3">
        <v>17802.900000000001</v>
      </c>
      <c r="C253" s="3">
        <v>18353.400000000001</v>
      </c>
      <c r="D253" s="3">
        <v>14336.9</v>
      </c>
      <c r="E253" s="3">
        <v>16569.400000000001</v>
      </c>
      <c r="F253" s="4">
        <v>21135998976</v>
      </c>
      <c r="G253" s="4">
        <v>297786572800</v>
      </c>
      <c r="H253" s="6">
        <f t="shared" si="6"/>
        <v>-7.4319681335441326E-2</v>
      </c>
      <c r="I253" s="5">
        <v>1512662400</v>
      </c>
      <c r="J253" s="7">
        <f t="shared" si="7"/>
        <v>255168565240.12939</v>
      </c>
    </row>
    <row r="254" spans="1:10" x14ac:dyDescent="0.15">
      <c r="A254" s="1">
        <v>43076</v>
      </c>
      <c r="B254" s="3">
        <v>14266.1</v>
      </c>
      <c r="C254" s="3">
        <v>17899.7</v>
      </c>
      <c r="D254" s="3">
        <v>14057.3</v>
      </c>
      <c r="E254" s="3">
        <v>17899.7</v>
      </c>
      <c r="F254" s="4">
        <v>17950699520</v>
      </c>
      <c r="G254" s="4">
        <v>238599536640</v>
      </c>
      <c r="H254" s="6">
        <f t="shared" si="6"/>
        <v>0.25247174894167868</v>
      </c>
      <c r="I254" s="5">
        <v>1512576000</v>
      </c>
      <c r="J254" s="7">
        <f t="shared" si="7"/>
        <v>374287629114.52594</v>
      </c>
    </row>
    <row r="255" spans="1:10" x14ac:dyDescent="0.15">
      <c r="A255" s="1">
        <v>43075</v>
      </c>
      <c r="B255" s="3">
        <v>11923.4</v>
      </c>
      <c r="C255" s="3">
        <v>14369.1</v>
      </c>
      <c r="D255" s="3">
        <v>11923.4</v>
      </c>
      <c r="E255" s="3">
        <v>14291.5</v>
      </c>
      <c r="F255" s="4">
        <v>12656300032</v>
      </c>
      <c r="G255" s="4">
        <v>199390003200</v>
      </c>
      <c r="H255" s="6">
        <f t="shared" si="6"/>
        <v>0.19928335864794777</v>
      </c>
      <c r="I255" s="5">
        <v>1512489600</v>
      </c>
      <c r="J255" s="7">
        <f t="shared" si="7"/>
        <v>286778768318.13696</v>
      </c>
    </row>
    <row r="256" spans="1:10" x14ac:dyDescent="0.15">
      <c r="A256" s="1">
        <v>43074</v>
      </c>
      <c r="B256" s="3">
        <v>11685.7</v>
      </c>
      <c r="C256" s="3">
        <v>12032</v>
      </c>
      <c r="D256" s="3">
        <v>11604.6</v>
      </c>
      <c r="E256" s="3">
        <v>11916.7</v>
      </c>
      <c r="F256" s="4">
        <v>6895260160</v>
      </c>
      <c r="G256" s="4">
        <v>195389161472</v>
      </c>
      <c r="H256" s="6">
        <f t="shared" si="6"/>
        <v>2.2260920289606422E-2</v>
      </c>
      <c r="I256" s="5">
        <v>1512403200</v>
      </c>
      <c r="J256" s="7">
        <f t="shared" si="7"/>
        <v>204185071389.94159</v>
      </c>
    </row>
    <row r="257" spans="1:10" x14ac:dyDescent="0.15">
      <c r="A257" s="1">
        <v>43073</v>
      </c>
      <c r="B257" s="3">
        <v>11315.4</v>
      </c>
      <c r="C257" s="3">
        <v>11657.2</v>
      </c>
      <c r="D257" s="3">
        <v>11081.8</v>
      </c>
      <c r="E257" s="3">
        <v>11657.2</v>
      </c>
      <c r="F257" s="4">
        <v>6132409856</v>
      </c>
      <c r="G257" s="4">
        <v>189172383744</v>
      </c>
      <c r="H257" s="6">
        <f t="shared" si="6"/>
        <v>2.9496961989543592E-2</v>
      </c>
      <c r="I257" s="5">
        <v>1512316800</v>
      </c>
      <c r="J257" s="7">
        <f t="shared" si="7"/>
        <v>200496998330.4823</v>
      </c>
    </row>
    <row r="258" spans="1:10" x14ac:dyDescent="0.15">
      <c r="A258" s="1">
        <v>43072</v>
      </c>
      <c r="B258" s="3">
        <v>11082.7</v>
      </c>
      <c r="C258" s="3">
        <v>11858.7</v>
      </c>
      <c r="D258" s="3">
        <v>10862</v>
      </c>
      <c r="E258" s="3">
        <v>11323.2</v>
      </c>
      <c r="F258" s="4">
        <v>6608309760</v>
      </c>
      <c r="G258" s="4">
        <v>185258246144</v>
      </c>
      <c r="H258" s="6">
        <f t="shared" si="6"/>
        <v>2.2447763350369347E-2</v>
      </c>
      <c r="I258" s="5">
        <v>1512230400</v>
      </c>
      <c r="J258" s="7">
        <f t="shared" si="7"/>
        <v>193668864695.75421</v>
      </c>
    </row>
    <row r="259" spans="1:10" x14ac:dyDescent="0.15">
      <c r="A259" s="1">
        <v>43071</v>
      </c>
      <c r="B259" s="3">
        <v>10978.3</v>
      </c>
      <c r="C259" s="3">
        <v>11320.2</v>
      </c>
      <c r="D259" s="3">
        <v>10905.1</v>
      </c>
      <c r="E259" s="3">
        <v>11074.6</v>
      </c>
      <c r="F259" s="4">
        <v>5138500096</v>
      </c>
      <c r="G259" s="4">
        <v>183489593344</v>
      </c>
      <c r="H259" s="6">
        <f t="shared" ref="H259:H322" si="8">(E259-E260)/E260</f>
        <v>9.020008017784905E-3</v>
      </c>
      <c r="I259" s="5">
        <v>1512144000</v>
      </c>
      <c r="J259" s="7">
        <f t="shared" ref="J259:J322" si="9">G259*(H259+1)*(H259+1)</f>
        <v>186814677363.53635</v>
      </c>
    </row>
    <row r="260" spans="1:10" x14ac:dyDescent="0.15">
      <c r="A260" s="1">
        <v>43070</v>
      </c>
      <c r="B260" s="3">
        <v>10198.6</v>
      </c>
      <c r="C260" s="3">
        <v>11046.7</v>
      </c>
      <c r="D260" s="3">
        <v>9694.65</v>
      </c>
      <c r="E260" s="3">
        <v>10975.6</v>
      </c>
      <c r="F260" s="4">
        <v>6783119872</v>
      </c>
      <c r="G260" s="4">
        <v>170435903488</v>
      </c>
      <c r="H260" s="6">
        <f t="shared" si="8"/>
        <v>7.2506253908692933E-2</v>
      </c>
      <c r="I260" s="5">
        <v>1512057600</v>
      </c>
      <c r="J260" s="7">
        <f t="shared" si="9"/>
        <v>196047249553.42548</v>
      </c>
    </row>
    <row r="261" spans="1:10" x14ac:dyDescent="0.15">
      <c r="A261" s="1">
        <v>43069</v>
      </c>
      <c r="B261" s="3">
        <v>9906.7900000000009</v>
      </c>
      <c r="C261" s="3">
        <v>10801</v>
      </c>
      <c r="D261" s="3">
        <v>9202.0499999999993</v>
      </c>
      <c r="E261" s="3">
        <v>10233.6</v>
      </c>
      <c r="F261" s="4">
        <v>8310689792</v>
      </c>
      <c r="G261" s="4">
        <v>165537480704</v>
      </c>
      <c r="H261" s="6">
        <f t="shared" si="8"/>
        <v>3.4887613122572311E-2</v>
      </c>
      <c r="I261" s="5">
        <v>1511971200</v>
      </c>
      <c r="J261" s="7">
        <f t="shared" si="9"/>
        <v>177289379080.06906</v>
      </c>
    </row>
    <row r="262" spans="1:10" x14ac:dyDescent="0.15">
      <c r="A262" s="1">
        <v>43068</v>
      </c>
      <c r="B262" s="3">
        <v>10077.4</v>
      </c>
      <c r="C262" s="3">
        <v>11517.4</v>
      </c>
      <c r="D262" s="3">
        <v>9601.0300000000007</v>
      </c>
      <c r="E262" s="3">
        <v>9888.61</v>
      </c>
      <c r="F262" s="4">
        <v>11568799744</v>
      </c>
      <c r="G262" s="4">
        <v>168366702592</v>
      </c>
      <c r="H262" s="6">
        <f t="shared" si="8"/>
        <v>-1.6919513262019199E-2</v>
      </c>
      <c r="I262" s="5">
        <v>1511884800</v>
      </c>
      <c r="J262" s="7">
        <f t="shared" si="9"/>
        <v>162717535601.22537</v>
      </c>
    </row>
    <row r="263" spans="1:10" x14ac:dyDescent="0.15">
      <c r="A263" s="1">
        <v>43067</v>
      </c>
      <c r="B263" s="3">
        <v>9823.43</v>
      </c>
      <c r="C263" s="3">
        <v>10125.700000000001</v>
      </c>
      <c r="D263" s="3">
        <v>9736.2999999999993</v>
      </c>
      <c r="E263" s="3">
        <v>10058.799999999999</v>
      </c>
      <c r="F263" s="4">
        <v>6348819968</v>
      </c>
      <c r="G263" s="4">
        <v>164104404992</v>
      </c>
      <c r="H263" s="6">
        <f t="shared" si="8"/>
        <v>2.4489858275575722E-2</v>
      </c>
      <c r="I263" s="5">
        <v>1511798400</v>
      </c>
      <c r="J263" s="7">
        <f t="shared" si="9"/>
        <v>172240614368.49789</v>
      </c>
    </row>
    <row r="264" spans="1:10" x14ac:dyDescent="0.15">
      <c r="A264" s="1">
        <v>43066</v>
      </c>
      <c r="B264" s="3">
        <v>9352.7199999999993</v>
      </c>
      <c r="C264" s="3">
        <v>9818.35</v>
      </c>
      <c r="D264" s="3">
        <v>9352.7199999999993</v>
      </c>
      <c r="E264" s="3">
        <v>9818.35</v>
      </c>
      <c r="F264" s="4">
        <v>5653320192</v>
      </c>
      <c r="G264" s="4">
        <v>156221046784</v>
      </c>
      <c r="H264" s="6">
        <f t="shared" si="8"/>
        <v>5.2279876320259912E-2</v>
      </c>
      <c r="I264" s="5">
        <v>1511712000</v>
      </c>
      <c r="J264" s="7">
        <f t="shared" si="9"/>
        <v>172982461887.85352</v>
      </c>
    </row>
    <row r="265" spans="1:10" x14ac:dyDescent="0.15">
      <c r="A265" s="1">
        <v>43065</v>
      </c>
      <c r="B265" s="3">
        <v>8789.0400000000009</v>
      </c>
      <c r="C265" s="3">
        <v>9522.93</v>
      </c>
      <c r="D265" s="3">
        <v>8775.59</v>
      </c>
      <c r="E265" s="3">
        <v>9330.5499999999993</v>
      </c>
      <c r="F265" s="4">
        <v>5475579904</v>
      </c>
      <c r="G265" s="4">
        <v>146789220352</v>
      </c>
      <c r="H265" s="6">
        <f t="shared" si="8"/>
        <v>6.138492899491739E-2</v>
      </c>
      <c r="I265" s="5">
        <v>1511625600</v>
      </c>
      <c r="J265" s="7">
        <f t="shared" si="9"/>
        <v>165363629945.89145</v>
      </c>
    </row>
    <row r="266" spans="1:10" x14ac:dyDescent="0.15">
      <c r="A266" s="1">
        <v>43064</v>
      </c>
      <c r="B266" s="3">
        <v>8241.7099999999991</v>
      </c>
      <c r="C266" s="3">
        <v>8790.92</v>
      </c>
      <c r="D266" s="3">
        <v>8191.15</v>
      </c>
      <c r="E266" s="3">
        <v>8790.92</v>
      </c>
      <c r="F266" s="4">
        <v>4342060032</v>
      </c>
      <c r="G266" s="4">
        <v>137631875072</v>
      </c>
      <c r="H266" s="6">
        <f t="shared" si="8"/>
        <v>6.5089675042314346E-2</v>
      </c>
      <c r="I266" s="5">
        <v>1511539200</v>
      </c>
      <c r="J266" s="7">
        <f t="shared" si="9"/>
        <v>156131803377.51202</v>
      </c>
    </row>
    <row r="267" spans="1:10" x14ac:dyDescent="0.15">
      <c r="A267" s="1">
        <v>43063</v>
      </c>
      <c r="B267" s="3">
        <v>8074.02</v>
      </c>
      <c r="C267" s="3">
        <v>8374.16</v>
      </c>
      <c r="D267" s="3">
        <v>7940.93</v>
      </c>
      <c r="E267" s="3">
        <v>8253.69</v>
      </c>
      <c r="F267" s="4">
        <v>5058610176</v>
      </c>
      <c r="G267" s="4">
        <v>134816366592</v>
      </c>
      <c r="H267" s="6">
        <f t="shared" si="8"/>
        <v>2.6735433405856875E-2</v>
      </c>
      <c r="I267" s="5">
        <v>1511452800</v>
      </c>
      <c r="J267" s="7">
        <f t="shared" si="9"/>
        <v>142121479074.88727</v>
      </c>
    </row>
    <row r="268" spans="1:10" x14ac:dyDescent="0.15">
      <c r="A268" s="1">
        <v>43062</v>
      </c>
      <c r="B268" s="3">
        <v>8232.3799999999992</v>
      </c>
      <c r="C268" s="3">
        <v>8267.4</v>
      </c>
      <c r="D268" s="3">
        <v>8038.77</v>
      </c>
      <c r="E268" s="3">
        <v>8038.77</v>
      </c>
      <c r="F268" s="4">
        <v>4225179904</v>
      </c>
      <c r="G268" s="4">
        <v>137444474880</v>
      </c>
      <c r="H268" s="6">
        <f t="shared" si="8"/>
        <v>-2.6022741729316338E-2</v>
      </c>
      <c r="I268" s="5">
        <v>1511366400</v>
      </c>
      <c r="J268" s="7">
        <f t="shared" si="9"/>
        <v>130384185809.95807</v>
      </c>
    </row>
    <row r="269" spans="1:10" x14ac:dyDescent="0.15">
      <c r="A269" s="1">
        <v>43061</v>
      </c>
      <c r="B269" s="3">
        <v>8077.95</v>
      </c>
      <c r="C269" s="3">
        <v>8302.26</v>
      </c>
      <c r="D269" s="3">
        <v>8075.47</v>
      </c>
      <c r="E269" s="3">
        <v>8253.5499999999993</v>
      </c>
      <c r="F269" s="4">
        <v>3633530112</v>
      </c>
      <c r="G269" s="4">
        <v>134851436544</v>
      </c>
      <c r="H269" s="6">
        <f t="shared" si="8"/>
        <v>2.258507345817122E-2</v>
      </c>
      <c r="I269" s="5">
        <v>1511280000</v>
      </c>
      <c r="J269" s="7">
        <f t="shared" si="9"/>
        <v>141011481512.82117</v>
      </c>
    </row>
    <row r="270" spans="1:10" x14ac:dyDescent="0.15">
      <c r="A270" s="1">
        <v>43060</v>
      </c>
      <c r="B270" s="3">
        <v>8205.74</v>
      </c>
      <c r="C270" s="3">
        <v>8348.66</v>
      </c>
      <c r="D270" s="3">
        <v>7762.71</v>
      </c>
      <c r="E270" s="3">
        <v>8071.26</v>
      </c>
      <c r="F270" s="4">
        <v>4277609984</v>
      </c>
      <c r="G270" s="4">
        <v>136966864896</v>
      </c>
      <c r="H270" s="6">
        <f t="shared" si="8"/>
        <v>-1.5776817419128168E-2</v>
      </c>
      <c r="I270" s="5">
        <v>1511193600</v>
      </c>
      <c r="J270" s="7">
        <f t="shared" si="9"/>
        <v>132679154600.1385</v>
      </c>
    </row>
    <row r="271" spans="1:10" x14ac:dyDescent="0.15">
      <c r="A271" s="1">
        <v>43059</v>
      </c>
      <c r="B271" s="3">
        <v>8039.07</v>
      </c>
      <c r="C271" s="3">
        <v>8336.86</v>
      </c>
      <c r="D271" s="3">
        <v>7949.36</v>
      </c>
      <c r="E271" s="3">
        <v>8200.64</v>
      </c>
      <c r="F271" s="4">
        <v>3488450048</v>
      </c>
      <c r="G271" s="4">
        <v>134167306240</v>
      </c>
      <c r="H271" s="6">
        <f t="shared" si="8"/>
        <v>2.0425583805865451E-2</v>
      </c>
      <c r="I271" s="5">
        <v>1511107200</v>
      </c>
      <c r="J271" s="7">
        <f t="shared" si="9"/>
        <v>139704172555.62708</v>
      </c>
    </row>
    <row r="272" spans="1:10" x14ac:dyDescent="0.15">
      <c r="A272" s="1">
        <v>43058</v>
      </c>
      <c r="B272" s="3">
        <v>7766.03</v>
      </c>
      <c r="C272" s="3">
        <v>8101.91</v>
      </c>
      <c r="D272" s="3">
        <v>7694.1</v>
      </c>
      <c r="E272" s="3">
        <v>8036.49</v>
      </c>
      <c r="F272" s="4">
        <v>3149319936</v>
      </c>
      <c r="G272" s="4">
        <v>129594712064</v>
      </c>
      <c r="H272" s="6">
        <f t="shared" si="8"/>
        <v>3.1621984172320192E-2</v>
      </c>
      <c r="I272" s="5">
        <v>1511020800</v>
      </c>
      <c r="J272" s="7">
        <f t="shared" si="9"/>
        <v>137920384148.57352</v>
      </c>
    </row>
    <row r="273" spans="1:10" x14ac:dyDescent="0.15">
      <c r="A273" s="1">
        <v>43057</v>
      </c>
      <c r="B273" s="3">
        <v>7697.21</v>
      </c>
      <c r="C273" s="3">
        <v>7884.99</v>
      </c>
      <c r="D273" s="3">
        <v>7463.44</v>
      </c>
      <c r="E273" s="3">
        <v>7790.15</v>
      </c>
      <c r="F273" s="4">
        <v>3667190016</v>
      </c>
      <c r="G273" s="4">
        <v>128424927232</v>
      </c>
      <c r="H273" s="6">
        <f t="shared" si="8"/>
        <v>1.0527967995807474E-2</v>
      </c>
      <c r="I273" s="5">
        <v>1510934400</v>
      </c>
      <c r="J273" s="7">
        <f t="shared" si="9"/>
        <v>131143268655.75159</v>
      </c>
    </row>
    <row r="274" spans="1:10" x14ac:dyDescent="0.15">
      <c r="A274" s="1">
        <v>43056</v>
      </c>
      <c r="B274" s="3">
        <v>7853.57</v>
      </c>
      <c r="C274" s="3">
        <v>8004.59</v>
      </c>
      <c r="D274" s="3">
        <v>7561.09</v>
      </c>
      <c r="E274" s="3">
        <v>7708.99</v>
      </c>
      <c r="F274" s="4">
        <v>4651670016</v>
      </c>
      <c r="G274" s="4">
        <v>131026165760</v>
      </c>
      <c r="H274" s="6">
        <f t="shared" si="8"/>
        <v>-2.0669005004008013E-2</v>
      </c>
      <c r="I274" s="5">
        <v>1510848000</v>
      </c>
      <c r="J274" s="7">
        <f t="shared" si="9"/>
        <v>125665780204.30618</v>
      </c>
    </row>
    <row r="275" spans="1:10" x14ac:dyDescent="0.15">
      <c r="A275" s="1">
        <v>43055</v>
      </c>
      <c r="B275" s="3">
        <v>7323.24</v>
      </c>
      <c r="C275" s="3">
        <v>7967.38</v>
      </c>
      <c r="D275" s="3">
        <v>7176.58</v>
      </c>
      <c r="E275" s="3">
        <v>7871.69</v>
      </c>
      <c r="F275" s="4">
        <v>5123809792</v>
      </c>
      <c r="G275" s="4">
        <v>122164264960</v>
      </c>
      <c r="H275" s="6">
        <f t="shared" si="8"/>
        <v>7.6023096039390073E-2</v>
      </c>
      <c r="I275" s="5">
        <v>1510761600</v>
      </c>
      <c r="J275" s="7">
        <f t="shared" si="9"/>
        <v>141444925984.46854</v>
      </c>
    </row>
    <row r="276" spans="1:10" x14ac:dyDescent="0.15">
      <c r="A276" s="1">
        <v>43054</v>
      </c>
      <c r="B276" s="3">
        <v>6634.76</v>
      </c>
      <c r="C276" s="3">
        <v>7342.25</v>
      </c>
      <c r="D276" s="3">
        <v>6634.76</v>
      </c>
      <c r="E276" s="3">
        <v>7315.54</v>
      </c>
      <c r="F276" s="4">
        <v>4200880128</v>
      </c>
      <c r="G276" s="4">
        <v>110666571776</v>
      </c>
      <c r="H276" s="6">
        <f t="shared" si="8"/>
        <v>0.1024435821120446</v>
      </c>
      <c r="I276" s="5">
        <v>1510675200</v>
      </c>
      <c r="J276" s="7">
        <f t="shared" si="9"/>
        <v>134502142930.83653</v>
      </c>
    </row>
    <row r="277" spans="1:10" x14ac:dyDescent="0.15">
      <c r="A277" s="1">
        <v>43053</v>
      </c>
      <c r="B277" s="3">
        <v>6561.48</v>
      </c>
      <c r="C277" s="3">
        <v>6764.98</v>
      </c>
      <c r="D277" s="3">
        <v>6461.75</v>
      </c>
      <c r="E277" s="3">
        <v>6635.75</v>
      </c>
      <c r="F277" s="4">
        <v>3197110016</v>
      </c>
      <c r="G277" s="4">
        <v>109433905152</v>
      </c>
      <c r="H277" s="6">
        <f t="shared" si="8"/>
        <v>1.162590384313418E-2</v>
      </c>
      <c r="I277" s="5">
        <v>1510588800</v>
      </c>
      <c r="J277" s="7">
        <f t="shared" si="9"/>
        <v>111993232535.06215</v>
      </c>
    </row>
    <row r="278" spans="1:10" x14ac:dyDescent="0.15">
      <c r="A278" s="1">
        <v>43052</v>
      </c>
      <c r="B278" s="3">
        <v>5938.25</v>
      </c>
      <c r="C278" s="3">
        <v>6811.19</v>
      </c>
      <c r="D278" s="3">
        <v>5844.29</v>
      </c>
      <c r="E278" s="3">
        <v>6559.49</v>
      </c>
      <c r="F278" s="4">
        <v>6263249920</v>
      </c>
      <c r="G278" s="4">
        <v>99029016576</v>
      </c>
      <c r="H278" s="6">
        <f t="shared" si="8"/>
        <v>0.10242232444324186</v>
      </c>
      <c r="I278" s="5">
        <v>1510502400</v>
      </c>
      <c r="J278" s="7">
        <f t="shared" si="9"/>
        <v>120353428021.50735</v>
      </c>
    </row>
    <row r="279" spans="1:10" x14ac:dyDescent="0.15">
      <c r="A279" s="1">
        <v>43051</v>
      </c>
      <c r="B279" s="3">
        <v>6295.45</v>
      </c>
      <c r="C279" s="3">
        <v>6625.05</v>
      </c>
      <c r="D279" s="3">
        <v>5519.01</v>
      </c>
      <c r="E279" s="3">
        <v>5950.07</v>
      </c>
      <c r="F279" s="4">
        <v>8957349888</v>
      </c>
      <c r="G279" s="4">
        <v>104979750912</v>
      </c>
      <c r="H279" s="6">
        <f t="shared" si="8"/>
        <v>-6.4101233169749694E-2</v>
      </c>
      <c r="I279" s="5">
        <v>1510416000</v>
      </c>
      <c r="J279" s="7">
        <f t="shared" si="9"/>
        <v>91952446376.376434</v>
      </c>
    </row>
    <row r="280" spans="1:10" x14ac:dyDescent="0.15">
      <c r="A280" s="1">
        <v>43050</v>
      </c>
      <c r="B280" s="3">
        <v>6618.61</v>
      </c>
      <c r="C280" s="3">
        <v>6873.15</v>
      </c>
      <c r="D280" s="3">
        <v>6204.22</v>
      </c>
      <c r="E280" s="3">
        <v>6357.6</v>
      </c>
      <c r="F280" s="4">
        <v>4908680192</v>
      </c>
      <c r="G280" s="4">
        <v>110361878528</v>
      </c>
      <c r="H280" s="6">
        <f t="shared" si="8"/>
        <v>-3.9367556443351145E-2</v>
      </c>
      <c r="I280" s="5">
        <v>1510329600</v>
      </c>
      <c r="J280" s="7">
        <f t="shared" si="9"/>
        <v>101843562899.71591</v>
      </c>
    </row>
    <row r="281" spans="1:10" x14ac:dyDescent="0.15">
      <c r="A281" s="1">
        <v>43049</v>
      </c>
      <c r="B281" s="3">
        <v>7173.73</v>
      </c>
      <c r="C281" s="3">
        <v>7312</v>
      </c>
      <c r="D281" s="3">
        <v>6436.87</v>
      </c>
      <c r="E281" s="3">
        <v>6618.14</v>
      </c>
      <c r="F281" s="4">
        <v>5208249856</v>
      </c>
      <c r="G281" s="4">
        <v>119607435264</v>
      </c>
      <c r="H281" s="6">
        <f t="shared" si="8"/>
        <v>-7.355415631938042E-2</v>
      </c>
      <c r="I281" s="5">
        <v>1510243200</v>
      </c>
      <c r="J281" s="7">
        <f t="shared" si="9"/>
        <v>102659289093.48982</v>
      </c>
    </row>
    <row r="282" spans="1:10" x14ac:dyDescent="0.15">
      <c r="A282" s="1">
        <v>43048</v>
      </c>
      <c r="B282" s="3">
        <v>7446.83</v>
      </c>
      <c r="C282" s="3">
        <v>7446.83</v>
      </c>
      <c r="D282" s="3">
        <v>7101.52</v>
      </c>
      <c r="E282" s="3">
        <v>7143.58</v>
      </c>
      <c r="F282" s="4">
        <v>3226249984</v>
      </c>
      <c r="G282" s="4">
        <v>124146434048</v>
      </c>
      <c r="H282" s="6">
        <f t="shared" si="8"/>
        <v>-4.2375755560887879E-2</v>
      </c>
      <c r="I282" s="5">
        <v>1510156800</v>
      </c>
      <c r="J282" s="7">
        <f t="shared" si="9"/>
        <v>113847766492.11456</v>
      </c>
    </row>
    <row r="283" spans="1:10" x14ac:dyDescent="0.15">
      <c r="A283" s="1">
        <v>43047</v>
      </c>
      <c r="B283" s="3">
        <v>7141.38</v>
      </c>
      <c r="C283" s="3">
        <v>7776.42</v>
      </c>
      <c r="D283" s="3">
        <v>7114.02</v>
      </c>
      <c r="E283" s="3">
        <v>7459.69</v>
      </c>
      <c r="F283" s="4">
        <v>4602200064</v>
      </c>
      <c r="G283" s="4">
        <v>119041392640</v>
      </c>
      <c r="H283" s="6">
        <f t="shared" si="8"/>
        <v>4.413399063319693E-2</v>
      </c>
      <c r="I283" s="5">
        <v>1510070400</v>
      </c>
      <c r="J283" s="7">
        <f t="shared" si="9"/>
        <v>129780805966.81117</v>
      </c>
    </row>
    <row r="284" spans="1:10" x14ac:dyDescent="0.15">
      <c r="A284" s="1">
        <v>43046</v>
      </c>
      <c r="B284" s="3">
        <v>7023.1</v>
      </c>
      <c r="C284" s="3">
        <v>7253.32</v>
      </c>
      <c r="D284" s="3">
        <v>7023.1</v>
      </c>
      <c r="E284" s="3">
        <v>7144.38</v>
      </c>
      <c r="F284" s="4">
        <v>2326340096</v>
      </c>
      <c r="G284" s="4">
        <v>117056233472</v>
      </c>
      <c r="H284" s="6">
        <f t="shared" si="8"/>
        <v>1.7317977547289084E-2</v>
      </c>
      <c r="I284" s="5">
        <v>1509984000</v>
      </c>
      <c r="J284" s="7">
        <f t="shared" si="9"/>
        <v>121145694527.70961</v>
      </c>
    </row>
    <row r="285" spans="1:10" x14ac:dyDescent="0.15">
      <c r="A285" s="1">
        <v>43045</v>
      </c>
      <c r="B285" s="3">
        <v>7403.22</v>
      </c>
      <c r="C285" s="3">
        <v>7445.77</v>
      </c>
      <c r="D285" s="3">
        <v>7007.31</v>
      </c>
      <c r="E285" s="3">
        <v>7022.76</v>
      </c>
      <c r="F285" s="4">
        <v>3111899904</v>
      </c>
      <c r="G285" s="4">
        <v>123379326976</v>
      </c>
      <c r="H285" s="6">
        <f t="shared" si="8"/>
        <v>-5.192773182529381E-2</v>
      </c>
      <c r="I285" s="5">
        <v>1509897600</v>
      </c>
      <c r="J285" s="7">
        <f t="shared" si="9"/>
        <v>110898400807.05431</v>
      </c>
    </row>
    <row r="286" spans="1:10" x14ac:dyDescent="0.15">
      <c r="A286" s="1">
        <v>43044</v>
      </c>
      <c r="B286" s="3">
        <v>7404.52</v>
      </c>
      <c r="C286" s="3">
        <v>7617.48</v>
      </c>
      <c r="D286" s="3">
        <v>7333.19</v>
      </c>
      <c r="E286" s="3">
        <v>7407.41</v>
      </c>
      <c r="F286" s="4">
        <v>2380410112</v>
      </c>
      <c r="G286" s="4">
        <v>123388100608</v>
      </c>
      <c r="H286" s="6">
        <f t="shared" si="8"/>
        <v>3.7208924179703163E-3</v>
      </c>
      <c r="I286" s="5">
        <v>1509811200</v>
      </c>
      <c r="J286" s="7">
        <f t="shared" si="9"/>
        <v>124308036617.27621</v>
      </c>
    </row>
    <row r="287" spans="1:10" x14ac:dyDescent="0.15">
      <c r="A287" s="1">
        <v>43043</v>
      </c>
      <c r="B287" s="3">
        <v>7164.48</v>
      </c>
      <c r="C287" s="3">
        <v>7492.86</v>
      </c>
      <c r="D287" s="3">
        <v>7031.28</v>
      </c>
      <c r="E287" s="3">
        <v>7379.95</v>
      </c>
      <c r="F287" s="4">
        <v>2483800064</v>
      </c>
      <c r="G287" s="4">
        <v>119376199680</v>
      </c>
      <c r="H287" s="6">
        <f t="shared" si="8"/>
        <v>2.3889530173035672E-2</v>
      </c>
      <c r="I287" s="5">
        <v>1509724800</v>
      </c>
      <c r="J287" s="7">
        <f t="shared" si="9"/>
        <v>125148011477.75853</v>
      </c>
    </row>
    <row r="288" spans="1:10" x14ac:dyDescent="0.15">
      <c r="A288" s="1">
        <v>43042</v>
      </c>
      <c r="B288" s="3">
        <v>7087.53</v>
      </c>
      <c r="C288" s="3">
        <v>7461.29</v>
      </c>
      <c r="D288" s="3">
        <v>7002.94</v>
      </c>
      <c r="E288" s="3">
        <v>7207.76</v>
      </c>
      <c r="F288" s="4">
        <v>3369860096</v>
      </c>
      <c r="G288" s="4">
        <v>118083854336</v>
      </c>
      <c r="H288" s="6">
        <f t="shared" si="8"/>
        <v>1.8260930988203746E-2</v>
      </c>
      <c r="I288" s="5">
        <v>1509638400</v>
      </c>
      <c r="J288" s="7">
        <f t="shared" si="9"/>
        <v>122435872996.76831</v>
      </c>
    </row>
    <row r="289" spans="1:10" x14ac:dyDescent="0.15">
      <c r="A289" s="1">
        <v>43041</v>
      </c>
      <c r="B289" s="3">
        <v>6777.77</v>
      </c>
      <c r="C289" s="3">
        <v>7367.33</v>
      </c>
      <c r="D289" s="3">
        <v>6758.72</v>
      </c>
      <c r="E289" s="3">
        <v>7078.5</v>
      </c>
      <c r="F289" s="4">
        <v>4653770240</v>
      </c>
      <c r="G289" s="4">
        <v>112909656064</v>
      </c>
      <c r="H289" s="6">
        <f t="shared" si="8"/>
        <v>4.5984298044570084E-2</v>
      </c>
      <c r="I289" s="5">
        <v>1509552000</v>
      </c>
      <c r="J289" s="7">
        <f t="shared" si="9"/>
        <v>123532552370.16362</v>
      </c>
    </row>
    <row r="290" spans="1:10" x14ac:dyDescent="0.15">
      <c r="A290" s="1">
        <v>43040</v>
      </c>
      <c r="B290" s="3">
        <v>6440.97</v>
      </c>
      <c r="C290" s="3">
        <v>6767.31</v>
      </c>
      <c r="D290" s="3">
        <v>6377.88</v>
      </c>
      <c r="E290" s="3">
        <v>6767.31</v>
      </c>
      <c r="F290" s="4">
        <v>2870320128</v>
      </c>
      <c r="G290" s="4">
        <v>107286847488</v>
      </c>
      <c r="H290" s="6">
        <f t="shared" si="8"/>
        <v>4.6210809473749427E-2</v>
      </c>
      <c r="I290" s="5">
        <v>1509465600</v>
      </c>
      <c r="J290" s="7">
        <f t="shared" si="9"/>
        <v>117431576133.50957</v>
      </c>
    </row>
    <row r="291" spans="1:10" x14ac:dyDescent="0.15">
      <c r="A291" s="1">
        <v>43039</v>
      </c>
      <c r="B291" s="3">
        <v>6132.02</v>
      </c>
      <c r="C291" s="3">
        <v>6470.43</v>
      </c>
      <c r="D291" s="3">
        <v>6103.33</v>
      </c>
      <c r="E291" s="3">
        <v>6468.4</v>
      </c>
      <c r="F291" s="4">
        <v>2311379968</v>
      </c>
      <c r="G291" s="4">
        <v>102130237440</v>
      </c>
      <c r="H291" s="6">
        <f t="shared" si="8"/>
        <v>5.5112690093678668E-2</v>
      </c>
      <c r="I291" s="5">
        <v>1509379200</v>
      </c>
      <c r="J291" s="7">
        <f t="shared" si="9"/>
        <v>113697792952.92552</v>
      </c>
    </row>
    <row r="292" spans="1:10" x14ac:dyDescent="0.15">
      <c r="A292" s="1">
        <v>43038</v>
      </c>
      <c r="B292" s="3">
        <v>6114.85</v>
      </c>
      <c r="C292" s="3">
        <v>6214.99</v>
      </c>
      <c r="D292" s="3">
        <v>6040.85</v>
      </c>
      <c r="E292" s="3">
        <v>6130.53</v>
      </c>
      <c r="F292" s="4">
        <v>1772150016</v>
      </c>
      <c r="G292" s="4">
        <v>101833015296</v>
      </c>
      <c r="H292" s="6">
        <f t="shared" si="8"/>
        <v>-3.7894976315640807E-3</v>
      </c>
      <c r="I292" s="5">
        <v>1509292800</v>
      </c>
      <c r="J292" s="7">
        <f t="shared" si="9"/>
        <v>101062685707.30696</v>
      </c>
    </row>
    <row r="293" spans="1:10" x14ac:dyDescent="0.15">
      <c r="A293" s="1">
        <v>43037</v>
      </c>
      <c r="B293" s="3">
        <v>5754.44</v>
      </c>
      <c r="C293" s="3">
        <v>6255.71</v>
      </c>
      <c r="D293" s="3">
        <v>5724.58</v>
      </c>
      <c r="E293" s="3">
        <v>6153.85</v>
      </c>
      <c r="F293" s="4">
        <v>2859040000</v>
      </c>
      <c r="G293" s="4">
        <v>95819800576</v>
      </c>
      <c r="H293" s="6">
        <f t="shared" si="8"/>
        <v>6.9659956649383237E-2</v>
      </c>
      <c r="I293" s="5">
        <v>1509206400</v>
      </c>
      <c r="J293" s="7">
        <f t="shared" si="9"/>
        <v>109634373382.92349</v>
      </c>
    </row>
    <row r="294" spans="1:10" x14ac:dyDescent="0.15">
      <c r="A294" s="1">
        <v>43036</v>
      </c>
      <c r="B294" s="3">
        <v>5787.82</v>
      </c>
      <c r="C294" s="3">
        <v>5876.72</v>
      </c>
      <c r="D294" s="3">
        <v>5689.19</v>
      </c>
      <c r="E294" s="3">
        <v>5753.09</v>
      </c>
      <c r="F294" s="4">
        <v>1403920000</v>
      </c>
      <c r="G294" s="4">
        <v>96369557504</v>
      </c>
      <c r="H294" s="6">
        <f t="shared" si="8"/>
        <v>-4.8106696189173818E-3</v>
      </c>
      <c r="I294" s="5">
        <v>1509120000</v>
      </c>
      <c r="J294" s="7">
        <f t="shared" si="9"/>
        <v>95444583535.603622</v>
      </c>
    </row>
    <row r="295" spans="1:10" x14ac:dyDescent="0.15">
      <c r="A295" s="1">
        <v>43035</v>
      </c>
      <c r="B295" s="3">
        <v>5899.74</v>
      </c>
      <c r="C295" s="3">
        <v>5988.39</v>
      </c>
      <c r="D295" s="3">
        <v>5728.82</v>
      </c>
      <c r="E295" s="3">
        <v>5780.9</v>
      </c>
      <c r="F295" s="4">
        <v>1710130048</v>
      </c>
      <c r="G295" s="4">
        <v>98225446912</v>
      </c>
      <c r="H295" s="6">
        <f t="shared" si="8"/>
        <v>-2.0987903123375319E-2</v>
      </c>
      <c r="I295" s="5">
        <v>1509033600</v>
      </c>
      <c r="J295" s="7">
        <f t="shared" si="9"/>
        <v>94145622115.096634</v>
      </c>
    </row>
    <row r="296" spans="1:10" x14ac:dyDescent="0.15">
      <c r="A296" s="1">
        <v>43034</v>
      </c>
      <c r="B296" s="3">
        <v>5747.95</v>
      </c>
      <c r="C296" s="3">
        <v>5976.8</v>
      </c>
      <c r="D296" s="3">
        <v>5721.22</v>
      </c>
      <c r="E296" s="3">
        <v>5904.83</v>
      </c>
      <c r="F296" s="4">
        <v>1905040000</v>
      </c>
      <c r="G296" s="4">
        <v>95685124096</v>
      </c>
      <c r="H296" s="6">
        <f t="shared" si="8"/>
        <v>2.6784099603533375E-2</v>
      </c>
      <c r="I296" s="5">
        <v>1508947200</v>
      </c>
      <c r="J296" s="7">
        <f t="shared" si="9"/>
        <v>100879447243.72597</v>
      </c>
    </row>
    <row r="297" spans="1:10" x14ac:dyDescent="0.15">
      <c r="A297" s="1">
        <v>43033</v>
      </c>
      <c r="B297" s="3">
        <v>5524.6</v>
      </c>
      <c r="C297" s="3">
        <v>5754.33</v>
      </c>
      <c r="D297" s="3">
        <v>5397.88</v>
      </c>
      <c r="E297" s="3">
        <v>5750.8</v>
      </c>
      <c r="F297" s="4">
        <v>1966989952</v>
      </c>
      <c r="G297" s="4">
        <v>91954200576</v>
      </c>
      <c r="H297" s="6">
        <f t="shared" si="8"/>
        <v>4.055990619978863E-2</v>
      </c>
      <c r="I297" s="5">
        <v>1508860800</v>
      </c>
      <c r="J297" s="7">
        <f t="shared" si="9"/>
        <v>99564782482.337494</v>
      </c>
    </row>
    <row r="298" spans="1:10" x14ac:dyDescent="0.15">
      <c r="A298" s="1">
        <v>43032</v>
      </c>
      <c r="B298" s="3">
        <v>5935.52</v>
      </c>
      <c r="C298" s="3">
        <v>5935.52</v>
      </c>
      <c r="D298" s="3">
        <v>5504.18</v>
      </c>
      <c r="E298" s="3">
        <v>5526.64</v>
      </c>
      <c r="F298" s="4">
        <v>2735699968</v>
      </c>
      <c r="G298" s="4">
        <v>98781609984</v>
      </c>
      <c r="H298" s="6">
        <f t="shared" si="8"/>
        <v>-6.8070525705189497E-2</v>
      </c>
      <c r="I298" s="5">
        <v>1508774400</v>
      </c>
      <c r="J298" s="7">
        <f t="shared" si="9"/>
        <v>85791091860.069382</v>
      </c>
    </row>
    <row r="299" spans="1:10" x14ac:dyDescent="0.15">
      <c r="A299" s="1">
        <v>43031</v>
      </c>
      <c r="B299" s="3">
        <v>6006</v>
      </c>
      <c r="C299" s="3">
        <v>6075.59</v>
      </c>
      <c r="D299" s="3">
        <v>5732.47</v>
      </c>
      <c r="E299" s="3">
        <v>5930.32</v>
      </c>
      <c r="F299" s="4">
        <v>2401840128</v>
      </c>
      <c r="G299" s="4">
        <v>99941629952</v>
      </c>
      <c r="H299" s="6">
        <f t="shared" si="8"/>
        <v>-1.2998425542821634E-2</v>
      </c>
      <c r="I299" s="5">
        <v>1508688000</v>
      </c>
      <c r="J299" s="7">
        <f t="shared" si="9"/>
        <v>97360348325.3918</v>
      </c>
    </row>
    <row r="300" spans="1:10" x14ac:dyDescent="0.15">
      <c r="A300" s="1">
        <v>43030</v>
      </c>
      <c r="B300" s="3">
        <v>6036.66</v>
      </c>
      <c r="C300" s="3">
        <v>6076.26</v>
      </c>
      <c r="D300" s="3">
        <v>5792.34</v>
      </c>
      <c r="E300" s="3">
        <v>6008.42</v>
      </c>
      <c r="F300" s="4">
        <v>2034630016</v>
      </c>
      <c r="G300" s="4">
        <v>100437917696</v>
      </c>
      <c r="H300" s="6">
        <f t="shared" si="8"/>
        <v>-3.8430930433053069E-3</v>
      </c>
      <c r="I300" s="5">
        <v>1508601600</v>
      </c>
      <c r="J300" s="7">
        <f t="shared" si="9"/>
        <v>99667416574.61673</v>
      </c>
    </row>
    <row r="301" spans="1:10" x14ac:dyDescent="0.15">
      <c r="A301" s="1">
        <v>43029</v>
      </c>
      <c r="B301" s="3">
        <v>5996.79</v>
      </c>
      <c r="C301" s="3">
        <v>6194.88</v>
      </c>
      <c r="D301" s="3">
        <v>5965.07</v>
      </c>
      <c r="E301" s="3">
        <v>6031.6</v>
      </c>
      <c r="F301" s="4">
        <v>2207099904</v>
      </c>
      <c r="G301" s="4">
        <v>99763249152</v>
      </c>
      <c r="H301" s="6">
        <f t="shared" si="8"/>
        <v>3.3519367207579778E-3</v>
      </c>
      <c r="I301" s="5">
        <v>1508515200</v>
      </c>
      <c r="J301" s="7">
        <f t="shared" si="9"/>
        <v>100433170236.39806</v>
      </c>
    </row>
    <row r="302" spans="1:10" x14ac:dyDescent="0.15">
      <c r="A302" s="1">
        <v>43028</v>
      </c>
      <c r="B302" s="3">
        <v>5708.11</v>
      </c>
      <c r="C302" s="3">
        <v>6060.11</v>
      </c>
      <c r="D302" s="3">
        <v>5627.23</v>
      </c>
      <c r="E302" s="3">
        <v>6011.45</v>
      </c>
      <c r="F302" s="4">
        <v>2354429952</v>
      </c>
      <c r="G302" s="4">
        <v>94947926016</v>
      </c>
      <c r="H302" s="6">
        <f t="shared" si="8"/>
        <v>5.3066293890535438E-2</v>
      </c>
      <c r="I302" s="5">
        <v>1508428800</v>
      </c>
      <c r="J302" s="7">
        <f t="shared" si="9"/>
        <v>105292371463.53331</v>
      </c>
    </row>
    <row r="303" spans="1:10" x14ac:dyDescent="0.15">
      <c r="A303" s="1">
        <v>43027</v>
      </c>
      <c r="B303" s="3">
        <v>5583.74</v>
      </c>
      <c r="C303" s="3">
        <v>5744.35</v>
      </c>
      <c r="D303" s="3">
        <v>5531.06</v>
      </c>
      <c r="E303" s="3">
        <v>5708.52</v>
      </c>
      <c r="F303" s="4">
        <v>1780540032</v>
      </c>
      <c r="G303" s="4">
        <v>92866969600</v>
      </c>
      <c r="H303" s="6">
        <f t="shared" si="8"/>
        <v>2.1076110462215011E-2</v>
      </c>
      <c r="I303" s="5">
        <v>1508342400</v>
      </c>
      <c r="J303" s="7">
        <f t="shared" si="9"/>
        <v>96822770352.930328</v>
      </c>
    </row>
    <row r="304" spans="1:10" x14ac:dyDescent="0.15">
      <c r="A304" s="1">
        <v>43026</v>
      </c>
      <c r="B304" s="3">
        <v>5603.82</v>
      </c>
      <c r="C304" s="3">
        <v>5603.82</v>
      </c>
      <c r="D304" s="3">
        <v>5151.4399999999996</v>
      </c>
      <c r="E304" s="3">
        <v>5590.69</v>
      </c>
      <c r="F304" s="4">
        <v>2399269888</v>
      </c>
      <c r="G304" s="4">
        <v>93190160384</v>
      </c>
      <c r="H304" s="6">
        <f t="shared" si="8"/>
        <v>-2.6438272342749576E-3</v>
      </c>
      <c r="I304" s="5">
        <v>1508256000</v>
      </c>
      <c r="J304" s="7">
        <f t="shared" si="9"/>
        <v>92698054398.695343</v>
      </c>
    </row>
    <row r="305" spans="1:10" x14ac:dyDescent="0.15">
      <c r="A305" s="1">
        <v>43025</v>
      </c>
      <c r="B305" s="3">
        <v>5741.58</v>
      </c>
      <c r="C305" s="3">
        <v>5800.35</v>
      </c>
      <c r="D305" s="3">
        <v>5472.72</v>
      </c>
      <c r="E305" s="3">
        <v>5605.51</v>
      </c>
      <c r="F305" s="4">
        <v>1821570048</v>
      </c>
      <c r="G305" s="4">
        <v>95469297664</v>
      </c>
      <c r="H305" s="6">
        <f t="shared" si="8"/>
        <v>-2.0972511129857346E-2</v>
      </c>
      <c r="I305" s="5">
        <v>1508169600</v>
      </c>
      <c r="J305" s="7">
        <f t="shared" si="9"/>
        <v>91506827658.362946</v>
      </c>
    </row>
    <row r="306" spans="1:10" x14ac:dyDescent="0.15">
      <c r="A306" s="1">
        <v>43024</v>
      </c>
      <c r="B306" s="3">
        <v>5687.57</v>
      </c>
      <c r="C306" s="3">
        <v>5776.23</v>
      </c>
      <c r="D306" s="3">
        <v>5544.21</v>
      </c>
      <c r="E306" s="3">
        <v>5725.59</v>
      </c>
      <c r="F306" s="4">
        <v>2008070016</v>
      </c>
      <c r="G306" s="4">
        <v>94558953472</v>
      </c>
      <c r="H306" s="6">
        <f t="shared" si="8"/>
        <v>8.3477305268052932E-3</v>
      </c>
      <c r="I306" s="5">
        <v>1508083200</v>
      </c>
      <c r="J306" s="7">
        <f t="shared" si="9"/>
        <v>96144248100.278976</v>
      </c>
    </row>
    <row r="307" spans="1:10" x14ac:dyDescent="0.15">
      <c r="A307" s="1">
        <v>43023</v>
      </c>
      <c r="B307" s="3">
        <v>5835.96</v>
      </c>
      <c r="C307" s="3">
        <v>5852.48</v>
      </c>
      <c r="D307" s="3">
        <v>5478.61</v>
      </c>
      <c r="E307" s="3">
        <v>5678.19</v>
      </c>
      <c r="F307" s="4">
        <v>1976039936</v>
      </c>
      <c r="G307" s="4">
        <v>97011859456</v>
      </c>
      <c r="H307" s="6">
        <f t="shared" si="8"/>
        <v>-2.633839695873829E-2</v>
      </c>
      <c r="I307" s="5">
        <v>1507996800</v>
      </c>
      <c r="J307" s="7">
        <f t="shared" si="9"/>
        <v>91968883936.894531</v>
      </c>
    </row>
    <row r="308" spans="1:10" x14ac:dyDescent="0.15">
      <c r="A308" s="1">
        <v>43022</v>
      </c>
      <c r="B308" s="3">
        <v>5643.53</v>
      </c>
      <c r="C308" s="3">
        <v>5837.7</v>
      </c>
      <c r="D308" s="3">
        <v>5591.64</v>
      </c>
      <c r="E308" s="3">
        <v>5831.79</v>
      </c>
      <c r="F308" s="4">
        <v>1669030016</v>
      </c>
      <c r="G308" s="4">
        <v>93803028480</v>
      </c>
      <c r="H308" s="6">
        <f t="shared" si="8"/>
        <v>3.2685166657517591E-2</v>
      </c>
      <c r="I308" s="5">
        <v>1507910400</v>
      </c>
      <c r="J308" s="7">
        <f t="shared" si="9"/>
        <v>100035175380.28598</v>
      </c>
    </row>
    <row r="309" spans="1:10" x14ac:dyDescent="0.15">
      <c r="A309" s="1">
        <v>43021</v>
      </c>
      <c r="B309" s="3">
        <v>5464.16</v>
      </c>
      <c r="C309" s="3">
        <v>5840.3</v>
      </c>
      <c r="D309" s="3">
        <v>5436.85</v>
      </c>
      <c r="E309" s="3">
        <v>5647.21</v>
      </c>
      <c r="F309" s="4">
        <v>3615480064</v>
      </c>
      <c r="G309" s="4">
        <v>90812375040</v>
      </c>
      <c r="H309" s="6">
        <f t="shared" si="8"/>
        <v>3.6773142937922637E-2</v>
      </c>
      <c r="I309" s="5">
        <v>1507824000</v>
      </c>
      <c r="J309" s="7">
        <f t="shared" si="9"/>
        <v>97614090245.049088</v>
      </c>
    </row>
    <row r="310" spans="1:10" x14ac:dyDescent="0.15">
      <c r="A310" s="1">
        <v>43020</v>
      </c>
      <c r="B310" s="3">
        <v>4829.58</v>
      </c>
      <c r="C310" s="3">
        <v>5446.91</v>
      </c>
      <c r="D310" s="3">
        <v>4822</v>
      </c>
      <c r="E310" s="3">
        <v>5446.91</v>
      </c>
      <c r="F310" s="4">
        <v>2791610112</v>
      </c>
      <c r="G310" s="4">
        <v>80256729088</v>
      </c>
      <c r="H310" s="6">
        <f t="shared" si="8"/>
        <v>0.12854709850657214</v>
      </c>
      <c r="I310" s="5">
        <v>1507737600</v>
      </c>
      <c r="J310" s="7">
        <f t="shared" si="9"/>
        <v>102216459213.52037</v>
      </c>
    </row>
    <row r="311" spans="1:10" x14ac:dyDescent="0.15">
      <c r="A311" s="1">
        <v>43019</v>
      </c>
      <c r="B311" s="3">
        <v>4789.25</v>
      </c>
      <c r="C311" s="3">
        <v>4873.7299999999996</v>
      </c>
      <c r="D311" s="3">
        <v>4751.63</v>
      </c>
      <c r="E311" s="3">
        <v>4826.4799999999996</v>
      </c>
      <c r="F311" s="4">
        <v>1222279936</v>
      </c>
      <c r="G311" s="4">
        <v>79578218496</v>
      </c>
      <c r="H311" s="6">
        <f t="shared" si="8"/>
        <v>9.3036581004978646E-3</v>
      </c>
      <c r="I311" s="5">
        <v>1507651200</v>
      </c>
      <c r="J311" s="7">
        <f t="shared" si="9"/>
        <v>81065843706.004868</v>
      </c>
    </row>
    <row r="312" spans="1:10" x14ac:dyDescent="0.15">
      <c r="A312" s="1">
        <v>43018</v>
      </c>
      <c r="B312" s="3">
        <v>4776.21</v>
      </c>
      <c r="C312" s="3">
        <v>4922.17</v>
      </c>
      <c r="D312" s="3">
        <v>4765.1000000000004</v>
      </c>
      <c r="E312" s="3">
        <v>4781.99</v>
      </c>
      <c r="F312" s="4">
        <v>1597139968</v>
      </c>
      <c r="G312" s="4">
        <v>79351848960</v>
      </c>
      <c r="H312" s="6">
        <f t="shared" si="8"/>
        <v>2.0892619896813809E-3</v>
      </c>
      <c r="I312" s="5">
        <v>1507564800</v>
      </c>
      <c r="J312" s="7">
        <f t="shared" si="9"/>
        <v>79683768935.749603</v>
      </c>
    </row>
    <row r="313" spans="1:10" x14ac:dyDescent="0.15">
      <c r="A313" s="1">
        <v>43017</v>
      </c>
      <c r="B313" s="3">
        <v>4614.5200000000004</v>
      </c>
      <c r="C313" s="3">
        <v>4878.71</v>
      </c>
      <c r="D313" s="3">
        <v>4564.25</v>
      </c>
      <c r="E313" s="3">
        <v>4772.0200000000004</v>
      </c>
      <c r="F313" s="4">
        <v>1968739968</v>
      </c>
      <c r="G313" s="4">
        <v>76656467968</v>
      </c>
      <c r="H313" s="6">
        <f t="shared" si="8"/>
        <v>3.5037566587427099E-2</v>
      </c>
      <c r="I313" s="5">
        <v>1507478400</v>
      </c>
      <c r="J313" s="7">
        <f t="shared" si="9"/>
        <v>82122286031.547089</v>
      </c>
    </row>
    <row r="314" spans="1:10" x14ac:dyDescent="0.15">
      <c r="A314" s="1">
        <v>43016</v>
      </c>
      <c r="B314" s="3">
        <v>4429.67</v>
      </c>
      <c r="C314" s="3">
        <v>4624.1400000000003</v>
      </c>
      <c r="D314" s="3">
        <v>4405.6400000000003</v>
      </c>
      <c r="E314" s="3">
        <v>4610.4799999999996</v>
      </c>
      <c r="F314" s="4">
        <v>1313869952</v>
      </c>
      <c r="G314" s="4">
        <v>73575424000</v>
      </c>
      <c r="H314" s="6">
        <f t="shared" si="8"/>
        <v>4.1471552263552793E-2</v>
      </c>
      <c r="I314" s="5">
        <v>1507392000</v>
      </c>
      <c r="J314" s="7">
        <f t="shared" si="9"/>
        <v>79804539693.48027</v>
      </c>
    </row>
    <row r="315" spans="1:10" x14ac:dyDescent="0.15">
      <c r="A315" s="1">
        <v>43015</v>
      </c>
      <c r="B315" s="3">
        <v>4369.3500000000004</v>
      </c>
      <c r="C315" s="3">
        <v>4443.88</v>
      </c>
      <c r="D315" s="3">
        <v>4321.05</v>
      </c>
      <c r="E315" s="3">
        <v>4426.8900000000003</v>
      </c>
      <c r="F315" s="4">
        <v>906928000</v>
      </c>
      <c r="G315" s="4">
        <v>72565055488</v>
      </c>
      <c r="H315" s="6">
        <f t="shared" si="8"/>
        <v>1.2830573738048537E-2</v>
      </c>
      <c r="I315" s="5">
        <v>1507305600</v>
      </c>
      <c r="J315" s="7">
        <f t="shared" si="9"/>
        <v>74439104000.78627</v>
      </c>
    </row>
    <row r="316" spans="1:10" x14ac:dyDescent="0.15">
      <c r="A316" s="1">
        <v>43014</v>
      </c>
      <c r="B316" s="3">
        <v>4324.46</v>
      </c>
      <c r="C316" s="3">
        <v>4413.2700000000004</v>
      </c>
      <c r="D316" s="3">
        <v>4320.53</v>
      </c>
      <c r="E316" s="3">
        <v>4370.8100000000004</v>
      </c>
      <c r="F316" s="4">
        <v>1069939968</v>
      </c>
      <c r="G316" s="4">
        <v>71810605056</v>
      </c>
      <c r="H316" s="6">
        <f t="shared" si="8"/>
        <v>9.7957448578116554E-3</v>
      </c>
      <c r="I316" s="5">
        <v>1507219200</v>
      </c>
      <c r="J316" s="7">
        <f t="shared" si="9"/>
        <v>73224372489.176132</v>
      </c>
    </row>
    <row r="317" spans="1:10" x14ac:dyDescent="0.15">
      <c r="A317" s="1">
        <v>43013</v>
      </c>
      <c r="B317" s="3">
        <v>4229.88</v>
      </c>
      <c r="C317" s="3">
        <v>4362.6400000000003</v>
      </c>
      <c r="D317" s="3">
        <v>4164.05</v>
      </c>
      <c r="E317" s="3">
        <v>4328.41</v>
      </c>
      <c r="F317" s="4">
        <v>1161769984</v>
      </c>
      <c r="G317" s="4">
        <v>70233686016</v>
      </c>
      <c r="H317" s="6">
        <f t="shared" si="8"/>
        <v>2.3419619044016161E-2</v>
      </c>
      <c r="I317" s="5">
        <v>1507132800</v>
      </c>
      <c r="J317" s="7">
        <f t="shared" si="9"/>
        <v>73561900027.803848</v>
      </c>
    </row>
    <row r="318" spans="1:10" x14ac:dyDescent="0.15">
      <c r="A318" s="1">
        <v>43012</v>
      </c>
      <c r="B318" s="3">
        <v>4319.37</v>
      </c>
      <c r="C318" s="3">
        <v>4352.3100000000004</v>
      </c>
      <c r="D318" s="3">
        <v>4210.42</v>
      </c>
      <c r="E318" s="3">
        <v>4229.3599999999997</v>
      </c>
      <c r="F318" s="4">
        <v>1116770048</v>
      </c>
      <c r="G318" s="4">
        <v>71712522240</v>
      </c>
      <c r="H318" s="6">
        <f t="shared" si="8"/>
        <v>-2.0410054012989034E-2</v>
      </c>
      <c r="I318" s="5">
        <v>1507046400</v>
      </c>
      <c r="J318" s="7">
        <f t="shared" si="9"/>
        <v>68815082642.596283</v>
      </c>
    </row>
    <row r="319" spans="1:10" x14ac:dyDescent="0.15">
      <c r="A319" s="1">
        <v>43011</v>
      </c>
      <c r="B319" s="3">
        <v>4408.46</v>
      </c>
      <c r="C319" s="3">
        <v>4432.47</v>
      </c>
      <c r="D319" s="3">
        <v>4258.8900000000003</v>
      </c>
      <c r="E319" s="3">
        <v>4317.4799999999996</v>
      </c>
      <c r="F319" s="4">
        <v>1288019968</v>
      </c>
      <c r="G319" s="4">
        <v>73181331456</v>
      </c>
      <c r="H319" s="6">
        <f t="shared" si="8"/>
        <v>-2.0828608492919579E-2</v>
      </c>
      <c r="I319" s="5">
        <v>1506960000</v>
      </c>
      <c r="J319" s="7">
        <f t="shared" si="9"/>
        <v>70164549177.437149</v>
      </c>
    </row>
    <row r="320" spans="1:10" x14ac:dyDescent="0.15">
      <c r="A320" s="1">
        <v>43010</v>
      </c>
      <c r="B320" s="3">
        <v>4395.8100000000004</v>
      </c>
      <c r="C320" s="3">
        <v>4470.2299999999996</v>
      </c>
      <c r="D320" s="3">
        <v>4377.46</v>
      </c>
      <c r="E320" s="3">
        <v>4409.32</v>
      </c>
      <c r="F320" s="4">
        <v>1431730048</v>
      </c>
      <c r="G320" s="4">
        <v>72963194880</v>
      </c>
      <c r="H320" s="6">
        <f t="shared" si="8"/>
        <v>1.2671047791195501E-3</v>
      </c>
      <c r="I320" s="5">
        <v>1506873600</v>
      </c>
      <c r="J320" s="7">
        <f t="shared" si="9"/>
        <v>73148216052.251984</v>
      </c>
    </row>
    <row r="321" spans="1:10" x14ac:dyDescent="0.15">
      <c r="A321" s="1">
        <v>43009</v>
      </c>
      <c r="B321" s="3">
        <v>4341.05</v>
      </c>
      <c r="C321" s="3">
        <v>4403.74</v>
      </c>
      <c r="D321" s="3">
        <v>4269.8100000000004</v>
      </c>
      <c r="E321" s="3">
        <v>4403.74</v>
      </c>
      <c r="F321" s="4">
        <v>1208210048</v>
      </c>
      <c r="G321" s="4">
        <v>72047304704</v>
      </c>
      <c r="H321" s="6">
        <f t="shared" si="8"/>
        <v>1.4988326023172727E-2</v>
      </c>
      <c r="I321" s="5">
        <v>1506787200</v>
      </c>
      <c r="J321" s="7">
        <f t="shared" si="9"/>
        <v>74223227109.008987</v>
      </c>
    </row>
    <row r="322" spans="1:10" x14ac:dyDescent="0.15">
      <c r="A322" s="1">
        <v>43008</v>
      </c>
      <c r="B322" s="3">
        <v>4166.1099999999997</v>
      </c>
      <c r="C322" s="3">
        <v>4358.43</v>
      </c>
      <c r="D322" s="3">
        <v>4160.8599999999997</v>
      </c>
      <c r="E322" s="3">
        <v>4338.71</v>
      </c>
      <c r="F322" s="4">
        <v>1207449984</v>
      </c>
      <c r="G322" s="4">
        <v>69136629760</v>
      </c>
      <c r="H322" s="6">
        <f t="shared" si="8"/>
        <v>4.2190018423903596E-2</v>
      </c>
      <c r="I322" s="5">
        <v>1506700800</v>
      </c>
      <c r="J322" s="7">
        <f t="shared" si="9"/>
        <v>75093444165.502411</v>
      </c>
    </row>
    <row r="323" spans="1:10" x14ac:dyDescent="0.15">
      <c r="A323" s="1">
        <v>43007</v>
      </c>
      <c r="B323" s="3">
        <v>4171.62</v>
      </c>
      <c r="C323" s="3">
        <v>4214.63</v>
      </c>
      <c r="D323" s="3">
        <v>4039.29</v>
      </c>
      <c r="E323" s="3">
        <v>4163.07</v>
      </c>
      <c r="F323" s="4">
        <v>1367049984</v>
      </c>
      <c r="G323" s="4">
        <v>69219221504</v>
      </c>
      <c r="H323" s="6">
        <f t="shared" ref="H323:H386" si="10">(E323-E324)/E324</f>
        <v>-2.7929949960835447E-3</v>
      </c>
      <c r="I323" s="5">
        <v>1506614400</v>
      </c>
      <c r="J323" s="7">
        <f t="shared" ref="J323:J386" si="11">G323*(H323+1)*(H323+1)</f>
        <v>68833103592.173096</v>
      </c>
    </row>
    <row r="324" spans="1:10" x14ac:dyDescent="0.15">
      <c r="A324" s="1">
        <v>43006</v>
      </c>
      <c r="B324" s="3">
        <v>4197.13</v>
      </c>
      <c r="C324" s="3">
        <v>4279.3100000000004</v>
      </c>
      <c r="D324" s="3">
        <v>4109.7</v>
      </c>
      <c r="E324" s="3">
        <v>4174.7299999999996</v>
      </c>
      <c r="F324" s="4">
        <v>1712320000</v>
      </c>
      <c r="G324" s="4">
        <v>69633212416</v>
      </c>
      <c r="H324" s="6">
        <f t="shared" si="10"/>
        <v>-6.1752053839031649E-3</v>
      </c>
      <c r="I324" s="5">
        <v>1506528000</v>
      </c>
      <c r="J324" s="7">
        <f t="shared" si="11"/>
        <v>68775868974.117645</v>
      </c>
    </row>
    <row r="325" spans="1:10" x14ac:dyDescent="0.15">
      <c r="A325" s="1">
        <v>43005</v>
      </c>
      <c r="B325" s="3">
        <v>3892.94</v>
      </c>
      <c r="C325" s="3">
        <v>4210.05</v>
      </c>
      <c r="D325" s="3">
        <v>3884.82</v>
      </c>
      <c r="E325" s="3">
        <v>4200.67</v>
      </c>
      <c r="F325" s="4">
        <v>1686880000</v>
      </c>
      <c r="G325" s="4">
        <v>64579231744</v>
      </c>
      <c r="H325" s="6">
        <f t="shared" si="10"/>
        <v>7.921178722365671E-2</v>
      </c>
      <c r="I325" s="5">
        <v>1506441600</v>
      </c>
      <c r="J325" s="7">
        <f t="shared" si="11"/>
        <v>75215307328.76506</v>
      </c>
    </row>
    <row r="326" spans="1:10" x14ac:dyDescent="0.15">
      <c r="A326" s="1">
        <v>43004</v>
      </c>
      <c r="B326" s="3">
        <v>3928.41</v>
      </c>
      <c r="C326" s="3">
        <v>3969.89</v>
      </c>
      <c r="D326" s="3">
        <v>3869.9</v>
      </c>
      <c r="E326" s="3">
        <v>3892.35</v>
      </c>
      <c r="F326" s="4">
        <v>1043740032</v>
      </c>
      <c r="G326" s="4">
        <v>65161023488</v>
      </c>
      <c r="H326" s="6">
        <f t="shared" si="10"/>
        <v>-8.5887414131689578E-3</v>
      </c>
      <c r="I326" s="5">
        <v>1506355200</v>
      </c>
      <c r="J326" s="7">
        <f t="shared" si="11"/>
        <v>64046527825.363075</v>
      </c>
    </row>
    <row r="327" spans="1:10" x14ac:dyDescent="0.15">
      <c r="A327" s="1">
        <v>43003</v>
      </c>
      <c r="B327" s="3">
        <v>3681.58</v>
      </c>
      <c r="C327" s="3">
        <v>3950.25</v>
      </c>
      <c r="D327" s="3">
        <v>3681.58</v>
      </c>
      <c r="E327" s="3">
        <v>3926.07</v>
      </c>
      <c r="F327" s="4">
        <v>1374210048</v>
      </c>
      <c r="G327" s="4">
        <v>61061095424</v>
      </c>
      <c r="H327" s="6">
        <f t="shared" si="10"/>
        <v>6.6044139848595113E-2</v>
      </c>
      <c r="I327" s="5">
        <v>1506268800</v>
      </c>
      <c r="J327" s="7">
        <f t="shared" si="11"/>
        <v>69392888495.646942</v>
      </c>
    </row>
    <row r="328" spans="1:10" x14ac:dyDescent="0.15">
      <c r="A328" s="1">
        <v>43002</v>
      </c>
      <c r="B328" s="3">
        <v>3796.15</v>
      </c>
      <c r="C328" s="3">
        <v>3796.15</v>
      </c>
      <c r="D328" s="3">
        <v>3666.9</v>
      </c>
      <c r="E328" s="3">
        <v>3682.84</v>
      </c>
      <c r="F328" s="4">
        <v>768014976</v>
      </c>
      <c r="G328" s="4">
        <v>62954283008</v>
      </c>
      <c r="H328" s="6">
        <f t="shared" si="10"/>
        <v>-2.8889357662693793E-2</v>
      </c>
      <c r="I328" s="5">
        <v>1506182400</v>
      </c>
      <c r="J328" s="7">
        <f t="shared" si="11"/>
        <v>59369406740.522842</v>
      </c>
    </row>
    <row r="329" spans="1:10" x14ac:dyDescent="0.15">
      <c r="A329" s="1">
        <v>43001</v>
      </c>
      <c r="B329" s="3">
        <v>3629.92</v>
      </c>
      <c r="C329" s="3">
        <v>3819.21</v>
      </c>
      <c r="D329" s="3">
        <v>3594.58</v>
      </c>
      <c r="E329" s="3">
        <v>3792.4</v>
      </c>
      <c r="F329" s="4">
        <v>928113984</v>
      </c>
      <c r="G329" s="4">
        <v>60190023680</v>
      </c>
      <c r="H329" s="6">
        <f t="shared" si="10"/>
        <v>4.4536866169058387E-2</v>
      </c>
      <c r="I329" s="5">
        <v>1506096000</v>
      </c>
      <c r="J329" s="7">
        <f t="shared" si="11"/>
        <v>65670762603.722069</v>
      </c>
    </row>
    <row r="330" spans="1:10" x14ac:dyDescent="0.15">
      <c r="A330" s="1">
        <v>43000</v>
      </c>
      <c r="B330" s="3">
        <v>3628.02</v>
      </c>
      <c r="C330" s="3">
        <v>3758.27</v>
      </c>
      <c r="D330" s="3">
        <v>3553.53</v>
      </c>
      <c r="E330" s="3">
        <v>3630.7</v>
      </c>
      <c r="F330" s="4">
        <v>1194829952</v>
      </c>
      <c r="G330" s="4">
        <v>60152250368</v>
      </c>
      <c r="H330" s="6">
        <f t="shared" si="10"/>
        <v>-9.3637084692029145E-5</v>
      </c>
      <c r="I330" s="5">
        <v>1506009600</v>
      </c>
      <c r="J330" s="7">
        <f t="shared" si="11"/>
        <v>60140985932.684891</v>
      </c>
    </row>
    <row r="331" spans="1:10" x14ac:dyDescent="0.15">
      <c r="A331" s="1">
        <v>42999</v>
      </c>
      <c r="B331" s="3">
        <v>3901.47</v>
      </c>
      <c r="C331" s="3">
        <v>3916.42</v>
      </c>
      <c r="D331" s="3">
        <v>3613.63</v>
      </c>
      <c r="E331" s="3">
        <v>3631.04</v>
      </c>
      <c r="F331" s="4">
        <v>1411480064</v>
      </c>
      <c r="G331" s="4">
        <v>64677552128</v>
      </c>
      <c r="H331" s="6">
        <f t="shared" si="10"/>
        <v>-7.0382365365660046E-2</v>
      </c>
      <c r="I331" s="5">
        <v>1505923200</v>
      </c>
      <c r="J331" s="7">
        <f t="shared" si="11"/>
        <v>55893625643.659889</v>
      </c>
    </row>
    <row r="332" spans="1:10" x14ac:dyDescent="0.15">
      <c r="A332" s="1">
        <v>42998</v>
      </c>
      <c r="B332" s="3">
        <v>3916.36</v>
      </c>
      <c r="C332" s="3">
        <v>4031.39</v>
      </c>
      <c r="D332" s="3">
        <v>3857.73</v>
      </c>
      <c r="E332" s="3">
        <v>3905.95</v>
      </c>
      <c r="F332" s="4">
        <v>1213830016</v>
      </c>
      <c r="G332" s="4">
        <v>64918507520</v>
      </c>
      <c r="H332" s="6">
        <f t="shared" si="10"/>
        <v>-4.8458969113139676E-3</v>
      </c>
      <c r="I332" s="5">
        <v>1505836800</v>
      </c>
      <c r="J332" s="7">
        <f t="shared" si="11"/>
        <v>64290855192.775475</v>
      </c>
    </row>
    <row r="333" spans="1:10" x14ac:dyDescent="0.15">
      <c r="A333" s="1">
        <v>42997</v>
      </c>
      <c r="B333" s="3">
        <v>4073.79</v>
      </c>
      <c r="C333" s="3">
        <v>4094.07</v>
      </c>
      <c r="D333" s="3">
        <v>3868.87</v>
      </c>
      <c r="E333" s="3">
        <v>3924.97</v>
      </c>
      <c r="F333" s="4">
        <v>1563980032</v>
      </c>
      <c r="G333" s="4">
        <v>67520266240</v>
      </c>
      <c r="H333" s="6">
        <f t="shared" si="10"/>
        <v>-3.4495227787070752E-2</v>
      </c>
      <c r="I333" s="5">
        <v>1505750400</v>
      </c>
      <c r="J333" s="7">
        <f t="shared" si="11"/>
        <v>62942356076.789909</v>
      </c>
    </row>
    <row r="334" spans="1:10" x14ac:dyDescent="0.15">
      <c r="A334" s="1">
        <v>42996</v>
      </c>
      <c r="B334" s="3">
        <v>3591.09</v>
      </c>
      <c r="C334" s="3">
        <v>4079.23</v>
      </c>
      <c r="D334" s="3">
        <v>3591.09</v>
      </c>
      <c r="E334" s="3">
        <v>4065.2</v>
      </c>
      <c r="F334" s="4">
        <v>1943209984</v>
      </c>
      <c r="G334" s="4">
        <v>59514085376</v>
      </c>
      <c r="H334" s="6">
        <f t="shared" si="10"/>
        <v>0.13461796096994588</v>
      </c>
      <c r="I334" s="5">
        <v>1505664000</v>
      </c>
      <c r="J334" s="7">
        <f t="shared" si="11"/>
        <v>76615929002.970581</v>
      </c>
    </row>
    <row r="335" spans="1:10" x14ac:dyDescent="0.15">
      <c r="A335" s="1">
        <v>42995</v>
      </c>
      <c r="B335" s="3">
        <v>3606.28</v>
      </c>
      <c r="C335" s="3">
        <v>3664.81</v>
      </c>
      <c r="D335" s="3">
        <v>3445.64</v>
      </c>
      <c r="E335" s="3">
        <v>3582.88</v>
      </c>
      <c r="F335" s="4">
        <v>1239149952</v>
      </c>
      <c r="G335" s="4">
        <v>59757817856</v>
      </c>
      <c r="H335" s="6">
        <f t="shared" si="10"/>
        <v>-1.1630216494162782E-2</v>
      </c>
      <c r="I335" s="5">
        <v>1505577600</v>
      </c>
      <c r="J335" s="7">
        <f t="shared" si="11"/>
        <v>58375908096.348427</v>
      </c>
    </row>
    <row r="336" spans="1:10" x14ac:dyDescent="0.15">
      <c r="A336" s="1">
        <v>42994</v>
      </c>
      <c r="B336" s="3">
        <v>3637.75</v>
      </c>
      <c r="C336" s="3">
        <v>3808.84</v>
      </c>
      <c r="D336" s="3">
        <v>3487.79</v>
      </c>
      <c r="E336" s="3">
        <v>3625.04</v>
      </c>
      <c r="F336" s="4">
        <v>1818400000</v>
      </c>
      <c r="G336" s="4">
        <v>60271636480</v>
      </c>
      <c r="H336" s="6">
        <f t="shared" si="10"/>
        <v>-3.4309089709472439E-3</v>
      </c>
      <c r="I336" s="5">
        <v>1505491200</v>
      </c>
      <c r="J336" s="7">
        <f t="shared" si="11"/>
        <v>59858772949.066261</v>
      </c>
    </row>
    <row r="337" spans="1:10" x14ac:dyDescent="0.15">
      <c r="A337" s="1">
        <v>42993</v>
      </c>
      <c r="B337" s="3">
        <v>3166.3</v>
      </c>
      <c r="C337" s="3">
        <v>3733.45</v>
      </c>
      <c r="D337" s="3">
        <v>2946.62</v>
      </c>
      <c r="E337" s="3">
        <v>3637.52</v>
      </c>
      <c r="F337" s="4">
        <v>4148069888</v>
      </c>
      <c r="G337" s="4">
        <v>52453515264</v>
      </c>
      <c r="H337" s="6">
        <f t="shared" si="10"/>
        <v>0.15295646523716705</v>
      </c>
      <c r="I337" s="5">
        <v>1505404800</v>
      </c>
      <c r="J337" s="7">
        <f t="shared" si="11"/>
        <v>69726909503.607193</v>
      </c>
    </row>
    <row r="338" spans="1:10" x14ac:dyDescent="0.15">
      <c r="A338" s="1">
        <v>42992</v>
      </c>
      <c r="B338" s="3">
        <v>3875.37</v>
      </c>
      <c r="C338" s="3">
        <v>3920.6</v>
      </c>
      <c r="D338" s="3">
        <v>3153.86</v>
      </c>
      <c r="E338" s="3">
        <v>3154.95</v>
      </c>
      <c r="F338" s="4">
        <v>2716310016</v>
      </c>
      <c r="G338" s="4">
        <v>64191565824</v>
      </c>
      <c r="H338" s="6">
        <f t="shared" si="10"/>
        <v>-0.1874109808143534</v>
      </c>
      <c r="I338" s="5">
        <v>1505318400</v>
      </c>
      <c r="J338" s="7">
        <f t="shared" si="11"/>
        <v>42385749591.167564</v>
      </c>
    </row>
    <row r="339" spans="1:10" x14ac:dyDescent="0.15">
      <c r="A339" s="1">
        <v>42991</v>
      </c>
      <c r="B339" s="3">
        <v>4131.9799999999996</v>
      </c>
      <c r="C339" s="3">
        <v>4131.9799999999996</v>
      </c>
      <c r="D339" s="3">
        <v>3789.92</v>
      </c>
      <c r="E339" s="3">
        <v>3882.59</v>
      </c>
      <c r="F339" s="4">
        <v>2219409920</v>
      </c>
      <c r="G339" s="4">
        <v>68432248832</v>
      </c>
      <c r="H339" s="6">
        <f t="shared" si="10"/>
        <v>-6.0089909727147998E-2</v>
      </c>
      <c r="I339" s="5">
        <v>1505232000</v>
      </c>
      <c r="J339" s="7">
        <f t="shared" si="11"/>
        <v>60455168498.482262</v>
      </c>
    </row>
    <row r="340" spans="1:10" x14ac:dyDescent="0.15">
      <c r="A340" s="1">
        <v>42990</v>
      </c>
      <c r="B340" s="3">
        <v>4168.88</v>
      </c>
      <c r="C340" s="3">
        <v>4344.6499999999996</v>
      </c>
      <c r="D340" s="3">
        <v>4085.22</v>
      </c>
      <c r="E340" s="3">
        <v>4130.8100000000004</v>
      </c>
      <c r="F340" s="4">
        <v>1864530048</v>
      </c>
      <c r="G340" s="4">
        <v>69033369600</v>
      </c>
      <c r="H340" s="6">
        <f t="shared" si="10"/>
        <v>-7.3198807094949454E-3</v>
      </c>
      <c r="I340" s="5">
        <v>1505145600</v>
      </c>
      <c r="J340" s="7">
        <f t="shared" si="11"/>
        <v>68026436392.170509</v>
      </c>
    </row>
    <row r="341" spans="1:10" x14ac:dyDescent="0.15">
      <c r="A341" s="1">
        <v>42989</v>
      </c>
      <c r="B341" s="3">
        <v>4122.47</v>
      </c>
      <c r="C341" s="3">
        <v>4261.67</v>
      </c>
      <c r="D341" s="3">
        <v>4099.3999999999996</v>
      </c>
      <c r="E341" s="3">
        <v>4161.2700000000004</v>
      </c>
      <c r="F341" s="4">
        <v>1557330048</v>
      </c>
      <c r="G341" s="4">
        <v>68256038912</v>
      </c>
      <c r="H341" s="6">
        <f t="shared" si="10"/>
        <v>9.2967639596988651E-3</v>
      </c>
      <c r="I341" s="5">
        <v>1505059200</v>
      </c>
      <c r="J341" s="7">
        <f t="shared" si="11"/>
        <v>69531058834.343185</v>
      </c>
    </row>
    <row r="342" spans="1:10" x14ac:dyDescent="0.15">
      <c r="A342" s="1">
        <v>42988</v>
      </c>
      <c r="B342" s="3">
        <v>4229.34</v>
      </c>
      <c r="C342" s="3">
        <v>4245.4399999999996</v>
      </c>
      <c r="D342" s="3">
        <v>3951.04</v>
      </c>
      <c r="E342" s="3">
        <v>4122.9399999999996</v>
      </c>
      <c r="F342" s="4">
        <v>1679090048</v>
      </c>
      <c r="G342" s="4">
        <v>70018088960</v>
      </c>
      <c r="H342" s="6">
        <f t="shared" si="10"/>
        <v>-2.4400978689370429E-2</v>
      </c>
      <c r="I342" s="5">
        <v>1504972800</v>
      </c>
      <c r="J342" s="7">
        <f t="shared" si="11"/>
        <v>66642758480.410301</v>
      </c>
    </row>
    <row r="343" spans="1:10" x14ac:dyDescent="0.15">
      <c r="A343" s="1">
        <v>42987</v>
      </c>
      <c r="B343" s="3">
        <v>4229.8100000000004</v>
      </c>
      <c r="C343" s="3">
        <v>4308.82</v>
      </c>
      <c r="D343" s="3">
        <v>4114.1099999999997</v>
      </c>
      <c r="E343" s="3">
        <v>4226.0600000000004</v>
      </c>
      <c r="F343" s="4">
        <v>1386230016</v>
      </c>
      <c r="G343" s="4">
        <v>70017155072</v>
      </c>
      <c r="H343" s="6">
        <f t="shared" si="10"/>
        <v>-6.3612178539748144E-4</v>
      </c>
      <c r="I343" s="5">
        <v>1504886400</v>
      </c>
      <c r="J343" s="7">
        <f t="shared" si="11"/>
        <v>69928104529.120911</v>
      </c>
    </row>
    <row r="344" spans="1:10" x14ac:dyDescent="0.15">
      <c r="A344" s="1">
        <v>42986</v>
      </c>
      <c r="B344" s="3">
        <v>4605.16</v>
      </c>
      <c r="C344" s="3">
        <v>4661</v>
      </c>
      <c r="D344" s="3">
        <v>4075.18</v>
      </c>
      <c r="E344" s="3">
        <v>4228.75</v>
      </c>
      <c r="F344" s="4">
        <v>2700890112</v>
      </c>
      <c r="G344" s="4">
        <v>76220227584</v>
      </c>
      <c r="H344" s="6">
        <f t="shared" si="10"/>
        <v>-8.0682539544509879E-2</v>
      </c>
      <c r="I344" s="5">
        <v>1504800000</v>
      </c>
      <c r="J344" s="7">
        <f t="shared" si="11"/>
        <v>64417113227.341919</v>
      </c>
    </row>
    <row r="345" spans="1:10" x14ac:dyDescent="0.15">
      <c r="A345" s="1">
        <v>42985</v>
      </c>
      <c r="B345" s="3">
        <v>4589.1400000000003</v>
      </c>
      <c r="C345" s="3">
        <v>4655.04</v>
      </c>
      <c r="D345" s="3">
        <v>4491.33</v>
      </c>
      <c r="E345" s="3">
        <v>4599.88</v>
      </c>
      <c r="F345" s="4">
        <v>1844620032</v>
      </c>
      <c r="G345" s="4">
        <v>75944968192</v>
      </c>
      <c r="H345" s="6">
        <f t="shared" si="10"/>
        <v>6.0037588751222907E-4</v>
      </c>
      <c r="I345" s="5">
        <v>1504713600</v>
      </c>
      <c r="J345" s="7">
        <f t="shared" si="11"/>
        <v>76036186621.816116</v>
      </c>
    </row>
    <row r="346" spans="1:10" x14ac:dyDescent="0.15">
      <c r="A346" s="1">
        <v>42984</v>
      </c>
      <c r="B346" s="3">
        <v>4376.59</v>
      </c>
      <c r="C346" s="3">
        <v>4617.25</v>
      </c>
      <c r="D346" s="3">
        <v>4376.59</v>
      </c>
      <c r="E346" s="3">
        <v>4597.12</v>
      </c>
      <c r="F346" s="4">
        <v>2172100096</v>
      </c>
      <c r="G346" s="4">
        <v>72418721792</v>
      </c>
      <c r="H346" s="6">
        <f t="shared" si="10"/>
        <v>5.0402944798733279E-2</v>
      </c>
      <c r="I346" s="5">
        <v>1504627200</v>
      </c>
      <c r="J346" s="7">
        <f t="shared" si="11"/>
        <v>79902932103.192032</v>
      </c>
    </row>
    <row r="347" spans="1:10" x14ac:dyDescent="0.15">
      <c r="A347" s="1">
        <v>42983</v>
      </c>
      <c r="B347" s="3">
        <v>4228.29</v>
      </c>
      <c r="C347" s="3">
        <v>4427.84</v>
      </c>
      <c r="D347" s="3">
        <v>3998.11</v>
      </c>
      <c r="E347" s="3">
        <v>4376.53</v>
      </c>
      <c r="F347" s="4">
        <v>2697969920</v>
      </c>
      <c r="G347" s="4">
        <v>69954437120</v>
      </c>
      <c r="H347" s="6">
        <f t="shared" si="10"/>
        <v>3.3099560702592429E-2</v>
      </c>
      <c r="I347" s="5">
        <v>1504540800</v>
      </c>
      <c r="J347" s="7">
        <f t="shared" si="11"/>
        <v>74662000142.225632</v>
      </c>
    </row>
    <row r="348" spans="1:10" x14ac:dyDescent="0.15">
      <c r="A348" s="1">
        <v>42982</v>
      </c>
      <c r="B348" s="3">
        <v>4591.63</v>
      </c>
      <c r="C348" s="3">
        <v>4591.63</v>
      </c>
      <c r="D348" s="3">
        <v>4108.3999999999996</v>
      </c>
      <c r="E348" s="3">
        <v>4236.3100000000004</v>
      </c>
      <c r="F348" s="4">
        <v>2987330048</v>
      </c>
      <c r="G348" s="4">
        <v>75955544064</v>
      </c>
      <c r="H348" s="6">
        <f t="shared" si="10"/>
        <v>-7.5638888404000834E-2</v>
      </c>
      <c r="I348" s="5">
        <v>1504454400</v>
      </c>
      <c r="J348" s="7">
        <f t="shared" si="11"/>
        <v>64899718227.976089</v>
      </c>
    </row>
    <row r="349" spans="1:10" x14ac:dyDescent="0.15">
      <c r="A349" s="1">
        <v>42981</v>
      </c>
      <c r="B349" s="3">
        <v>4585.2700000000004</v>
      </c>
      <c r="C349" s="3">
        <v>4714.08</v>
      </c>
      <c r="D349" s="3">
        <v>4417.59</v>
      </c>
      <c r="E349" s="3">
        <v>4582.96</v>
      </c>
      <c r="F349" s="4">
        <v>1933190016</v>
      </c>
      <c r="G349" s="4">
        <v>75841708032</v>
      </c>
      <c r="H349" s="6">
        <f t="shared" si="10"/>
        <v>9.1509291796696476E-4</v>
      </c>
      <c r="I349" s="5">
        <v>1504368000</v>
      </c>
      <c r="J349" s="7">
        <f t="shared" si="11"/>
        <v>75980575961.283966</v>
      </c>
    </row>
    <row r="350" spans="1:10" x14ac:dyDescent="0.15">
      <c r="A350" s="1">
        <v>42980</v>
      </c>
      <c r="B350" s="3">
        <v>4901.42</v>
      </c>
      <c r="C350" s="3">
        <v>4975.04</v>
      </c>
      <c r="D350" s="3">
        <v>4469.24</v>
      </c>
      <c r="E350" s="3">
        <v>4578.7700000000004</v>
      </c>
      <c r="F350" s="4">
        <v>2722139904</v>
      </c>
      <c r="G350" s="4">
        <v>81060601856</v>
      </c>
      <c r="H350" s="6">
        <f t="shared" si="10"/>
        <v>-6.4030940247464696E-2</v>
      </c>
      <c r="I350" s="5">
        <v>1504281600</v>
      </c>
      <c r="J350" s="7">
        <f t="shared" si="11"/>
        <v>71012174079.561646</v>
      </c>
    </row>
    <row r="351" spans="1:10" x14ac:dyDescent="0.15">
      <c r="A351" s="1">
        <v>42979</v>
      </c>
      <c r="B351" s="3">
        <v>4701.76</v>
      </c>
      <c r="C351" s="3">
        <v>4892.01</v>
      </c>
      <c r="D351" s="3">
        <v>4678.53</v>
      </c>
      <c r="E351" s="3">
        <v>4892.01</v>
      </c>
      <c r="F351" s="4">
        <v>2599079936</v>
      </c>
      <c r="G351" s="4">
        <v>77748371456</v>
      </c>
      <c r="H351" s="6">
        <f t="shared" si="10"/>
        <v>4.0102989545838186E-2</v>
      </c>
      <c r="I351" s="5">
        <v>1504195200</v>
      </c>
      <c r="J351" s="7">
        <f t="shared" si="11"/>
        <v>84109294511.963745</v>
      </c>
    </row>
    <row r="352" spans="1:10" x14ac:dyDescent="0.15">
      <c r="A352" s="1">
        <v>42978</v>
      </c>
      <c r="B352" s="3">
        <v>4555.59</v>
      </c>
      <c r="C352" s="3">
        <v>4736.05</v>
      </c>
      <c r="D352" s="3">
        <v>4549.3999999999996</v>
      </c>
      <c r="E352" s="3">
        <v>4703.3900000000003</v>
      </c>
      <c r="F352" s="4">
        <v>1944930048</v>
      </c>
      <c r="G352" s="4">
        <v>75322261504</v>
      </c>
      <c r="H352" s="6">
        <f t="shared" si="10"/>
        <v>3.024773837425802E-2</v>
      </c>
      <c r="I352" s="5">
        <v>1504108800</v>
      </c>
      <c r="J352" s="7">
        <f t="shared" si="11"/>
        <v>79947831894.542343</v>
      </c>
    </row>
    <row r="353" spans="1:10" x14ac:dyDescent="0.15">
      <c r="A353" s="1">
        <v>42977</v>
      </c>
      <c r="B353" s="3">
        <v>4570.3599999999997</v>
      </c>
      <c r="C353" s="3">
        <v>4626.5200000000004</v>
      </c>
      <c r="D353" s="3">
        <v>4471.41</v>
      </c>
      <c r="E353" s="3">
        <v>4565.3</v>
      </c>
      <c r="F353" s="4">
        <v>1937849984</v>
      </c>
      <c r="G353" s="4">
        <v>75556601856</v>
      </c>
      <c r="H353" s="6">
        <f t="shared" si="10"/>
        <v>-2.9962743119707389E-3</v>
      </c>
      <c r="I353" s="5">
        <v>1504022400</v>
      </c>
      <c r="J353" s="7">
        <f t="shared" si="11"/>
        <v>75104503566.981659</v>
      </c>
    </row>
    <row r="354" spans="1:10" x14ac:dyDescent="0.15">
      <c r="A354" s="1">
        <v>42976</v>
      </c>
      <c r="B354" s="3">
        <v>4389.21</v>
      </c>
      <c r="C354" s="3">
        <v>4625.68</v>
      </c>
      <c r="D354" s="3">
        <v>4352.13</v>
      </c>
      <c r="E354" s="3">
        <v>4579.0200000000004</v>
      </c>
      <c r="F354" s="4">
        <v>2486080000</v>
      </c>
      <c r="G354" s="4">
        <v>72553783296</v>
      </c>
      <c r="H354" s="6">
        <f t="shared" si="10"/>
        <v>4.480384058996148E-2</v>
      </c>
      <c r="I354" s="5">
        <v>1503936000</v>
      </c>
      <c r="J354" s="7">
        <f t="shared" si="11"/>
        <v>79200802891.261917</v>
      </c>
    </row>
    <row r="355" spans="1:10" x14ac:dyDescent="0.15">
      <c r="A355" s="1">
        <v>42975</v>
      </c>
      <c r="B355" s="3">
        <v>4384.45</v>
      </c>
      <c r="C355" s="3">
        <v>4403.93</v>
      </c>
      <c r="D355" s="3">
        <v>4224.6400000000003</v>
      </c>
      <c r="E355" s="3">
        <v>4382.66</v>
      </c>
      <c r="F355" s="4">
        <v>1959330048</v>
      </c>
      <c r="G355" s="4">
        <v>72467865600</v>
      </c>
      <c r="H355" s="6">
        <f t="shared" si="10"/>
        <v>-5.0195305370043132E-5</v>
      </c>
      <c r="I355" s="5">
        <v>1503849600</v>
      </c>
      <c r="J355" s="7">
        <f t="shared" si="11"/>
        <v>72460590689.301147</v>
      </c>
    </row>
    <row r="356" spans="1:10" x14ac:dyDescent="0.15">
      <c r="A356" s="1">
        <v>42974</v>
      </c>
      <c r="B356" s="3">
        <v>4345.1000000000004</v>
      </c>
      <c r="C356" s="3">
        <v>4416.59</v>
      </c>
      <c r="D356" s="3">
        <v>4317.29</v>
      </c>
      <c r="E356" s="3">
        <v>4382.88</v>
      </c>
      <c r="F356" s="4">
        <v>1537459968</v>
      </c>
      <c r="G356" s="4">
        <v>71809245184</v>
      </c>
      <c r="H356" s="6">
        <f t="shared" si="10"/>
        <v>7.0030328094845317E-3</v>
      </c>
      <c r="I356" s="5">
        <v>1503763200</v>
      </c>
      <c r="J356" s="7">
        <f t="shared" si="11"/>
        <v>72818531886.742889</v>
      </c>
    </row>
    <row r="357" spans="1:10" x14ac:dyDescent="0.15">
      <c r="A357" s="1">
        <v>42973</v>
      </c>
      <c r="B357" s="3">
        <v>4372.0600000000004</v>
      </c>
      <c r="C357" s="3">
        <v>4379.28</v>
      </c>
      <c r="D357" s="3">
        <v>4269.5200000000004</v>
      </c>
      <c r="E357" s="3">
        <v>4352.3999999999996</v>
      </c>
      <c r="F357" s="4">
        <v>1511609984</v>
      </c>
      <c r="G357" s="4">
        <v>72249057280</v>
      </c>
      <c r="H357" s="6">
        <f t="shared" si="10"/>
        <v>-4.391984628053968E-3</v>
      </c>
      <c r="I357" s="5">
        <v>1503676800</v>
      </c>
      <c r="J357" s="7">
        <f t="shared" si="11"/>
        <v>71615817432.353378</v>
      </c>
    </row>
    <row r="358" spans="1:10" x14ac:dyDescent="0.15">
      <c r="A358" s="1">
        <v>42972</v>
      </c>
      <c r="B358" s="3">
        <v>4332.82</v>
      </c>
      <c r="C358" s="3">
        <v>4455.7</v>
      </c>
      <c r="D358" s="3">
        <v>4307.3500000000004</v>
      </c>
      <c r="E358" s="3">
        <v>4371.6000000000004</v>
      </c>
      <c r="F358" s="4">
        <v>1727970048</v>
      </c>
      <c r="G358" s="4">
        <v>71595073536</v>
      </c>
      <c r="H358" s="6">
        <f t="shared" si="10"/>
        <v>8.5173530687386537E-3</v>
      </c>
      <c r="I358" s="5">
        <v>1503590400</v>
      </c>
      <c r="J358" s="7">
        <f t="shared" si="11"/>
        <v>72819868460.901093</v>
      </c>
    </row>
    <row r="359" spans="1:10" x14ac:dyDescent="0.15">
      <c r="A359" s="1">
        <v>42971</v>
      </c>
      <c r="B359" s="3">
        <v>4137.6000000000004</v>
      </c>
      <c r="C359" s="3">
        <v>4376.3900000000003</v>
      </c>
      <c r="D359" s="3">
        <v>4130.26</v>
      </c>
      <c r="E359" s="3">
        <v>4334.68</v>
      </c>
      <c r="F359" s="4">
        <v>2037750016</v>
      </c>
      <c r="G359" s="4">
        <v>68363894784</v>
      </c>
      <c r="H359" s="6">
        <f t="shared" si="10"/>
        <v>4.4118780591205109E-2</v>
      </c>
      <c r="I359" s="5">
        <v>1503504000</v>
      </c>
      <c r="J359" s="7">
        <f t="shared" si="11"/>
        <v>74529226184.245239</v>
      </c>
    </row>
    <row r="360" spans="1:10" x14ac:dyDescent="0.15">
      <c r="A360" s="1">
        <v>42970</v>
      </c>
      <c r="B360" s="3">
        <v>4089.01</v>
      </c>
      <c r="C360" s="3">
        <v>4255.78</v>
      </c>
      <c r="D360" s="3">
        <v>4078.41</v>
      </c>
      <c r="E360" s="3">
        <v>4151.5200000000004</v>
      </c>
      <c r="F360" s="4">
        <v>2369819904</v>
      </c>
      <c r="G360" s="4">
        <v>67553030144</v>
      </c>
      <c r="H360" s="6">
        <f t="shared" si="10"/>
        <v>1.2437446957946796E-2</v>
      </c>
      <c r="I360" s="5">
        <v>1503417600</v>
      </c>
      <c r="J360" s="7">
        <f t="shared" si="11"/>
        <v>69243854386.627899</v>
      </c>
    </row>
    <row r="361" spans="1:10" x14ac:dyDescent="0.15">
      <c r="A361" s="1">
        <v>42969</v>
      </c>
      <c r="B361" s="3">
        <v>3998.35</v>
      </c>
      <c r="C361" s="3">
        <v>4128.76</v>
      </c>
      <c r="D361" s="3">
        <v>3674.58</v>
      </c>
      <c r="E361" s="3">
        <v>4100.5200000000004</v>
      </c>
      <c r="F361" s="4">
        <v>3764239872</v>
      </c>
      <c r="G361" s="4">
        <v>66051018752</v>
      </c>
      <c r="H361" s="6">
        <f t="shared" si="10"/>
        <v>2.4684262345879709E-2</v>
      </c>
      <c r="I361" s="5">
        <v>1503331200</v>
      </c>
      <c r="J361" s="7">
        <f t="shared" si="11"/>
        <v>69352105833.851959</v>
      </c>
    </row>
    <row r="362" spans="1:10" x14ac:dyDescent="0.15">
      <c r="A362" s="1">
        <v>42968</v>
      </c>
      <c r="B362" s="3">
        <v>4090.48</v>
      </c>
      <c r="C362" s="3">
        <v>4109.1400000000003</v>
      </c>
      <c r="D362" s="3">
        <v>3988.6</v>
      </c>
      <c r="E362" s="3">
        <v>4001.74</v>
      </c>
      <c r="F362" s="4">
        <v>2800890112</v>
      </c>
      <c r="G362" s="4">
        <v>67567071232</v>
      </c>
      <c r="H362" s="6">
        <f t="shared" si="10"/>
        <v>-2.1019360710039504E-2</v>
      </c>
      <c r="I362" s="5">
        <v>1503244800</v>
      </c>
      <c r="J362" s="7">
        <f t="shared" si="11"/>
        <v>64756489993.199196</v>
      </c>
    </row>
    <row r="363" spans="1:10" x14ac:dyDescent="0.15">
      <c r="A363" s="1">
        <v>42967</v>
      </c>
      <c r="B363" s="3">
        <v>4189.3100000000004</v>
      </c>
      <c r="C363" s="3">
        <v>4196.29</v>
      </c>
      <c r="D363" s="3">
        <v>4069.88</v>
      </c>
      <c r="E363" s="3">
        <v>4087.66</v>
      </c>
      <c r="F363" s="4">
        <v>2109769984</v>
      </c>
      <c r="G363" s="4">
        <v>69192663040</v>
      </c>
      <c r="H363" s="6">
        <f t="shared" si="10"/>
        <v>-2.528554736867205E-2</v>
      </c>
      <c r="I363" s="5">
        <v>1503158400</v>
      </c>
      <c r="J363" s="7">
        <f t="shared" si="11"/>
        <v>65737753267.601059</v>
      </c>
    </row>
    <row r="364" spans="1:10" x14ac:dyDescent="0.15">
      <c r="A364" s="1">
        <v>42966</v>
      </c>
      <c r="B364" s="3">
        <v>4137.75</v>
      </c>
      <c r="C364" s="3">
        <v>4243.26</v>
      </c>
      <c r="D364" s="3">
        <v>3970.55</v>
      </c>
      <c r="E364" s="3">
        <v>4193.7</v>
      </c>
      <c r="F364" s="4">
        <v>2975820032</v>
      </c>
      <c r="G364" s="4">
        <v>68333101056</v>
      </c>
      <c r="H364" s="6">
        <f t="shared" si="10"/>
        <v>7.9507381111468788E-3</v>
      </c>
      <c r="I364" s="5">
        <v>1503072000</v>
      </c>
      <c r="J364" s="7">
        <f t="shared" si="11"/>
        <v>69424017862.449326</v>
      </c>
    </row>
    <row r="365" spans="1:10" x14ac:dyDescent="0.15">
      <c r="A365" s="1">
        <v>42965</v>
      </c>
      <c r="B365" s="3">
        <v>4324.34</v>
      </c>
      <c r="C365" s="3">
        <v>4370.13</v>
      </c>
      <c r="D365" s="3">
        <v>4015.4</v>
      </c>
      <c r="E365" s="3">
        <v>4160.62</v>
      </c>
      <c r="F365" s="4">
        <v>2941710080</v>
      </c>
      <c r="G365" s="4">
        <v>71406542848</v>
      </c>
      <c r="H365" s="6">
        <f t="shared" si="10"/>
        <v>-3.9492669142990315E-2</v>
      </c>
      <c r="I365" s="5">
        <v>1502985600</v>
      </c>
      <c r="J365" s="7">
        <f t="shared" si="11"/>
        <v>65877843613.41317</v>
      </c>
    </row>
    <row r="366" spans="1:10" x14ac:dyDescent="0.15">
      <c r="A366" s="1">
        <v>42964</v>
      </c>
      <c r="B366" s="3">
        <v>4384.4399999999996</v>
      </c>
      <c r="C366" s="3">
        <v>4484.7</v>
      </c>
      <c r="D366" s="3">
        <v>4243.71</v>
      </c>
      <c r="E366" s="3">
        <v>4331.6899999999996</v>
      </c>
      <c r="F366" s="4">
        <v>2553359872</v>
      </c>
      <c r="G366" s="4">
        <v>72389124096</v>
      </c>
      <c r="H366" s="6">
        <f t="shared" si="10"/>
        <v>-1.0268174371605666E-2</v>
      </c>
      <c r="I366" s="5">
        <v>1502899200</v>
      </c>
      <c r="J366" s="7">
        <f t="shared" si="11"/>
        <v>70910148174.96022</v>
      </c>
    </row>
    <row r="367" spans="1:10" x14ac:dyDescent="0.15">
      <c r="A367" s="1">
        <v>42963</v>
      </c>
      <c r="B367" s="3">
        <v>4200.34</v>
      </c>
      <c r="C367" s="3">
        <v>4381.2299999999996</v>
      </c>
      <c r="D367" s="3">
        <v>3994.42</v>
      </c>
      <c r="E367" s="3">
        <v>4376.63</v>
      </c>
      <c r="F367" s="4">
        <v>2272039936</v>
      </c>
      <c r="G367" s="4">
        <v>69342707712</v>
      </c>
      <c r="H367" s="6">
        <f t="shared" si="10"/>
        <v>4.6557450746425644E-2</v>
      </c>
      <c r="I367" s="5">
        <v>1502812800</v>
      </c>
      <c r="J367" s="7">
        <f t="shared" si="11"/>
        <v>75949854100.97197</v>
      </c>
    </row>
    <row r="368" spans="1:10" x14ac:dyDescent="0.15">
      <c r="A368" s="1">
        <v>42962</v>
      </c>
      <c r="B368" s="3">
        <v>4326.99</v>
      </c>
      <c r="C368" s="3">
        <v>4455.97</v>
      </c>
      <c r="D368" s="3">
        <v>3906.18</v>
      </c>
      <c r="E368" s="3">
        <v>4181.93</v>
      </c>
      <c r="F368" s="4">
        <v>3258050048</v>
      </c>
      <c r="G368" s="4">
        <v>71425482752</v>
      </c>
      <c r="H368" s="6">
        <f t="shared" si="10"/>
        <v>-3.3108831410847722E-2</v>
      </c>
      <c r="I368" s="5">
        <v>1502726400</v>
      </c>
      <c r="J368" s="7">
        <f t="shared" si="11"/>
        <v>66774150455.131157</v>
      </c>
    </row>
    <row r="369" spans="1:10" x14ac:dyDescent="0.15">
      <c r="A369" s="1">
        <v>42961</v>
      </c>
      <c r="B369" s="3">
        <v>4066.1</v>
      </c>
      <c r="C369" s="3">
        <v>4325.13</v>
      </c>
      <c r="D369" s="3">
        <v>3989.16</v>
      </c>
      <c r="E369" s="3">
        <v>4325.13</v>
      </c>
      <c r="F369" s="4">
        <v>2463089920</v>
      </c>
      <c r="G369" s="4">
        <v>67112329216</v>
      </c>
      <c r="H369" s="6">
        <f t="shared" si="10"/>
        <v>6.183499211933436E-2</v>
      </c>
      <c r="I369" s="5">
        <v>1502640000</v>
      </c>
      <c r="J369" s="7">
        <f t="shared" si="11"/>
        <v>75668718349.338974</v>
      </c>
    </row>
    <row r="370" spans="1:10" x14ac:dyDescent="0.15">
      <c r="A370" s="1">
        <v>42960</v>
      </c>
      <c r="B370" s="3">
        <v>3880.04</v>
      </c>
      <c r="C370" s="3">
        <v>4208.3900000000003</v>
      </c>
      <c r="D370" s="3">
        <v>3857.8</v>
      </c>
      <c r="E370" s="3">
        <v>4073.26</v>
      </c>
      <c r="F370" s="4">
        <v>3159089920</v>
      </c>
      <c r="G370" s="4">
        <v>64034107392</v>
      </c>
      <c r="H370" s="6">
        <f t="shared" si="10"/>
        <v>4.8536441587660385E-2</v>
      </c>
      <c r="I370" s="5">
        <v>1502553600</v>
      </c>
      <c r="J370" s="7">
        <f t="shared" si="11"/>
        <v>70400933482.189163</v>
      </c>
    </row>
    <row r="371" spans="1:10" x14ac:dyDescent="0.15">
      <c r="A371" s="1">
        <v>42959</v>
      </c>
      <c r="B371" s="3">
        <v>3650.63</v>
      </c>
      <c r="C371" s="3">
        <v>3949.92</v>
      </c>
      <c r="D371" s="3">
        <v>3613.7</v>
      </c>
      <c r="E371" s="3">
        <v>3884.71</v>
      </c>
      <c r="F371" s="4">
        <v>2219589888</v>
      </c>
      <c r="G371" s="4">
        <v>60242059264</v>
      </c>
      <c r="H371" s="6">
        <f t="shared" si="10"/>
        <v>6.412335438911751E-2</v>
      </c>
      <c r="I371" s="5">
        <v>1502467200</v>
      </c>
      <c r="J371" s="7">
        <f t="shared" si="11"/>
        <v>68215608669.708023</v>
      </c>
    </row>
    <row r="372" spans="1:10" x14ac:dyDescent="0.15">
      <c r="A372" s="1">
        <v>42958</v>
      </c>
      <c r="B372" s="3">
        <v>3373.82</v>
      </c>
      <c r="C372" s="3">
        <v>3679.72</v>
      </c>
      <c r="D372" s="3">
        <v>3372.12</v>
      </c>
      <c r="E372" s="3">
        <v>3650.62</v>
      </c>
      <c r="F372" s="4">
        <v>2021190016</v>
      </c>
      <c r="G372" s="4">
        <v>55667986432</v>
      </c>
      <c r="H372" s="6">
        <f t="shared" si="10"/>
        <v>7.9656224861590783E-2</v>
      </c>
      <c r="I372" s="5">
        <v>1502380800</v>
      </c>
      <c r="J372" s="7">
        <f t="shared" si="11"/>
        <v>64889809450.562614</v>
      </c>
    </row>
    <row r="373" spans="1:10" x14ac:dyDescent="0.15">
      <c r="A373" s="1">
        <v>42957</v>
      </c>
      <c r="B373" s="3">
        <v>3341.84</v>
      </c>
      <c r="C373" s="3">
        <v>3453.45</v>
      </c>
      <c r="D373" s="3">
        <v>3319.47</v>
      </c>
      <c r="E373" s="3">
        <v>3381.28</v>
      </c>
      <c r="F373" s="4">
        <v>1515110016</v>
      </c>
      <c r="G373" s="4">
        <v>55134724096</v>
      </c>
      <c r="H373" s="6">
        <f t="shared" si="10"/>
        <v>1.1611173772689179E-2</v>
      </c>
      <c r="I373" s="5">
        <v>1502294400</v>
      </c>
      <c r="J373" s="7">
        <f t="shared" si="11"/>
        <v>56422515048.792648</v>
      </c>
    </row>
    <row r="374" spans="1:10" x14ac:dyDescent="0.15">
      <c r="A374" s="1">
        <v>42956</v>
      </c>
      <c r="B374" s="3">
        <v>3420.4</v>
      </c>
      <c r="C374" s="3">
        <v>3422.76</v>
      </c>
      <c r="D374" s="3">
        <v>3247.67</v>
      </c>
      <c r="E374" s="3">
        <v>3342.47</v>
      </c>
      <c r="F374" s="4">
        <v>1468960000</v>
      </c>
      <c r="G374" s="4">
        <v>56424906752</v>
      </c>
      <c r="H374" s="6">
        <f t="shared" si="10"/>
        <v>-2.2652444194927471E-2</v>
      </c>
      <c r="I374" s="5">
        <v>1502208000</v>
      </c>
      <c r="J374" s="7">
        <f t="shared" si="11"/>
        <v>53897536143.734154</v>
      </c>
    </row>
    <row r="375" spans="1:10" x14ac:dyDescent="0.15">
      <c r="A375" s="1">
        <v>42955</v>
      </c>
      <c r="B375" s="3">
        <v>3370.22</v>
      </c>
      <c r="C375" s="3">
        <v>3484.85</v>
      </c>
      <c r="D375" s="3">
        <v>3345.83</v>
      </c>
      <c r="E375" s="3">
        <v>3419.94</v>
      </c>
      <c r="F375" s="4">
        <v>1752760064</v>
      </c>
      <c r="G375" s="4">
        <v>55590281216</v>
      </c>
      <c r="H375" s="6">
        <f t="shared" si="10"/>
        <v>1.2133982846691566E-2</v>
      </c>
      <c r="I375" s="5">
        <v>1502121600</v>
      </c>
      <c r="J375" s="7">
        <f t="shared" si="11"/>
        <v>56947529007.31308</v>
      </c>
    </row>
    <row r="376" spans="1:10" x14ac:dyDescent="0.15">
      <c r="A376" s="1">
        <v>42954</v>
      </c>
      <c r="B376" s="3">
        <v>3212.78</v>
      </c>
      <c r="C376" s="3">
        <v>3397.68</v>
      </c>
      <c r="D376" s="3">
        <v>3180.89</v>
      </c>
      <c r="E376" s="3">
        <v>3378.94</v>
      </c>
      <c r="F376" s="4">
        <v>1482279936</v>
      </c>
      <c r="G376" s="4">
        <v>52987310080</v>
      </c>
      <c r="H376" s="6">
        <f t="shared" si="10"/>
        <v>5.1338855112416537E-2</v>
      </c>
      <c r="I376" s="5">
        <v>1502035200</v>
      </c>
      <c r="J376" s="7">
        <f t="shared" si="11"/>
        <v>58567583239.789528</v>
      </c>
    </row>
    <row r="377" spans="1:10" x14ac:dyDescent="0.15">
      <c r="A377" s="1">
        <v>42953</v>
      </c>
      <c r="B377" s="3">
        <v>3257.61</v>
      </c>
      <c r="C377" s="3">
        <v>3293.29</v>
      </c>
      <c r="D377" s="3">
        <v>3155.6</v>
      </c>
      <c r="E377" s="3">
        <v>3213.94</v>
      </c>
      <c r="F377" s="4">
        <v>1105030016</v>
      </c>
      <c r="G377" s="4">
        <v>53720891392</v>
      </c>
      <c r="H377" s="6">
        <f t="shared" si="10"/>
        <v>-1.1980042485036414E-2</v>
      </c>
      <c r="I377" s="5">
        <v>1501948800</v>
      </c>
      <c r="J377" s="7">
        <f t="shared" si="11"/>
        <v>52441444368.085388</v>
      </c>
    </row>
    <row r="378" spans="1:10" x14ac:dyDescent="0.15">
      <c r="A378" s="1">
        <v>42952</v>
      </c>
      <c r="B378" s="3">
        <v>2897.63</v>
      </c>
      <c r="C378" s="3">
        <v>3290.01</v>
      </c>
      <c r="D378" s="3">
        <v>2874.83</v>
      </c>
      <c r="E378" s="3">
        <v>3252.91</v>
      </c>
      <c r="F378" s="4">
        <v>1945699968</v>
      </c>
      <c r="G378" s="4">
        <v>47778197504</v>
      </c>
      <c r="H378" s="6">
        <f t="shared" si="10"/>
        <v>0.12328506952957467</v>
      </c>
      <c r="I378" s="5">
        <v>1501862400</v>
      </c>
      <c r="J378" s="7">
        <f t="shared" si="11"/>
        <v>60285065085.91111</v>
      </c>
    </row>
    <row r="379" spans="1:10" x14ac:dyDescent="0.15">
      <c r="A379" s="1">
        <v>42951</v>
      </c>
      <c r="B379" s="3">
        <v>2806.93</v>
      </c>
      <c r="C379" s="3">
        <v>2899.33</v>
      </c>
      <c r="D379" s="3">
        <v>2743.72</v>
      </c>
      <c r="E379" s="3">
        <v>2895.89</v>
      </c>
      <c r="F379" s="4">
        <v>1002120000</v>
      </c>
      <c r="G379" s="4">
        <v>46276210688</v>
      </c>
      <c r="H379" s="6">
        <f t="shared" si="10"/>
        <v>3.2502237292003099E-2</v>
      </c>
      <c r="I379" s="5">
        <v>1501776000</v>
      </c>
      <c r="J379" s="7">
        <f t="shared" si="11"/>
        <v>49333257426.953804</v>
      </c>
    </row>
    <row r="380" spans="1:10" x14ac:dyDescent="0.15">
      <c r="A380" s="1">
        <v>42950</v>
      </c>
      <c r="B380" s="3">
        <v>2709.56</v>
      </c>
      <c r="C380" s="3">
        <v>2813.31</v>
      </c>
      <c r="D380" s="3">
        <v>2685.14</v>
      </c>
      <c r="E380" s="3">
        <v>2804.73</v>
      </c>
      <c r="F380" s="4">
        <v>804796992</v>
      </c>
      <c r="G380" s="4">
        <v>44666400768</v>
      </c>
      <c r="H380" s="6">
        <f t="shared" si="10"/>
        <v>3.4699908140791741E-2</v>
      </c>
      <c r="I380" s="5">
        <v>1501689600</v>
      </c>
      <c r="J380" s="7">
        <f t="shared" si="11"/>
        <v>47820022857.010292</v>
      </c>
    </row>
    <row r="381" spans="1:10" x14ac:dyDescent="0.15">
      <c r="A381" s="1">
        <v>42949</v>
      </c>
      <c r="B381" s="3">
        <v>2727.13</v>
      </c>
      <c r="C381" s="3">
        <v>2762.53</v>
      </c>
      <c r="D381" s="3">
        <v>2668.59</v>
      </c>
      <c r="E381" s="3">
        <v>2710.67</v>
      </c>
      <c r="F381" s="4">
        <v>1094950016</v>
      </c>
      <c r="G381" s="4">
        <v>44950835200</v>
      </c>
      <c r="H381" s="6">
        <f t="shared" si="10"/>
        <v>-2.792227380750975E-3</v>
      </c>
      <c r="I381" s="5">
        <v>1501603200</v>
      </c>
      <c r="J381" s="7">
        <f t="shared" si="11"/>
        <v>44700159755.037407</v>
      </c>
    </row>
    <row r="382" spans="1:10" x14ac:dyDescent="0.15">
      <c r="A382" s="1">
        <v>42948</v>
      </c>
      <c r="B382" s="3">
        <v>2871.3</v>
      </c>
      <c r="C382" s="3">
        <v>2921.35</v>
      </c>
      <c r="D382" s="3">
        <v>2685.61</v>
      </c>
      <c r="E382" s="3">
        <v>2718.26</v>
      </c>
      <c r="F382" s="4">
        <v>1324669952</v>
      </c>
      <c r="G382" s="4">
        <v>47321755648</v>
      </c>
      <c r="H382" s="6">
        <f t="shared" si="10"/>
        <v>-5.4630061140595522E-2</v>
      </c>
      <c r="I382" s="5">
        <v>1501516800</v>
      </c>
      <c r="J382" s="7">
        <f t="shared" si="11"/>
        <v>42292603949.187538</v>
      </c>
    </row>
    <row r="383" spans="1:10" x14ac:dyDescent="0.15">
      <c r="A383" s="1">
        <v>42947</v>
      </c>
      <c r="B383" s="3">
        <v>2763.24</v>
      </c>
      <c r="C383" s="3">
        <v>2889.62</v>
      </c>
      <c r="D383" s="3">
        <v>2720.61</v>
      </c>
      <c r="E383" s="3">
        <v>2875.34</v>
      </c>
      <c r="F383" s="4">
        <v>860574976</v>
      </c>
      <c r="G383" s="4">
        <v>45535846400</v>
      </c>
      <c r="H383" s="6">
        <f t="shared" si="10"/>
        <v>4.2855381222843741E-2</v>
      </c>
      <c r="I383" s="5">
        <v>1501430400</v>
      </c>
      <c r="J383" s="7">
        <f t="shared" si="11"/>
        <v>49522388906.806526</v>
      </c>
    </row>
    <row r="384" spans="1:10" x14ac:dyDescent="0.15">
      <c r="A384" s="1">
        <v>42946</v>
      </c>
      <c r="B384" s="3">
        <v>2724.39</v>
      </c>
      <c r="C384" s="3">
        <v>2758.53</v>
      </c>
      <c r="D384" s="3">
        <v>2644.85</v>
      </c>
      <c r="E384" s="3">
        <v>2757.18</v>
      </c>
      <c r="F384" s="4">
        <v>705942976</v>
      </c>
      <c r="G384" s="4">
        <v>44890664960</v>
      </c>
      <c r="H384" s="6">
        <f t="shared" si="10"/>
        <v>1.1271066771809503E-2</v>
      </c>
      <c r="I384" s="5">
        <v>1501344000</v>
      </c>
      <c r="J384" s="7">
        <f t="shared" si="11"/>
        <v>45908299097.378433</v>
      </c>
    </row>
    <row r="385" spans="1:10" x14ac:dyDescent="0.15">
      <c r="A385" s="1">
        <v>42945</v>
      </c>
      <c r="B385" s="3">
        <v>2807.02</v>
      </c>
      <c r="C385" s="3">
        <v>2808.76</v>
      </c>
      <c r="D385" s="3">
        <v>2692.8</v>
      </c>
      <c r="E385" s="3">
        <v>2726.45</v>
      </c>
      <c r="F385" s="4">
        <v>803745984</v>
      </c>
      <c r="G385" s="4">
        <v>46246670336</v>
      </c>
      <c r="H385" s="6">
        <f t="shared" si="10"/>
        <v>-2.939113780299835E-2</v>
      </c>
      <c r="I385" s="5">
        <v>1501257600</v>
      </c>
      <c r="J385" s="7">
        <f t="shared" si="11"/>
        <v>43568135491.043671</v>
      </c>
    </row>
    <row r="386" spans="1:10" x14ac:dyDescent="0.15">
      <c r="A386" s="1">
        <v>42944</v>
      </c>
      <c r="B386" s="3">
        <v>2679.73</v>
      </c>
      <c r="C386" s="3">
        <v>2897.45</v>
      </c>
      <c r="D386" s="3">
        <v>2679.73</v>
      </c>
      <c r="E386" s="3">
        <v>2809.01</v>
      </c>
      <c r="F386" s="4">
        <v>1380099968</v>
      </c>
      <c r="G386" s="4">
        <v>44144447488</v>
      </c>
      <c r="H386" s="6">
        <f t="shared" si="10"/>
        <v>5.1362761904048988E-2</v>
      </c>
      <c r="I386" s="5">
        <v>1501171200</v>
      </c>
      <c r="J386" s="7">
        <f t="shared" si="11"/>
        <v>48795667916.811714</v>
      </c>
    </row>
    <row r="387" spans="1:10" x14ac:dyDescent="0.15">
      <c r="A387" s="1">
        <v>42943</v>
      </c>
      <c r="B387" s="3">
        <v>2538.71</v>
      </c>
      <c r="C387" s="3">
        <v>2693.32</v>
      </c>
      <c r="D387" s="3">
        <v>2529.34</v>
      </c>
      <c r="E387" s="3">
        <v>2671.78</v>
      </c>
      <c r="F387" s="4">
        <v>789104000</v>
      </c>
      <c r="G387" s="4">
        <v>41816489984</v>
      </c>
      <c r="H387" s="6">
        <f t="shared" ref="H387:H450" si="12">(E387-E388)/E388</f>
        <v>5.6269149419834505E-2</v>
      </c>
      <c r="I387" s="5">
        <v>1501084800</v>
      </c>
      <c r="J387" s="7">
        <f t="shared" ref="J387:J450" si="13">G387*(H387+1)*(H387+1)</f>
        <v>46654846719.090828</v>
      </c>
    </row>
    <row r="388" spans="1:10" x14ac:dyDescent="0.15">
      <c r="A388" s="1">
        <v>42942</v>
      </c>
      <c r="B388" s="3">
        <v>2577.77</v>
      </c>
      <c r="C388" s="3">
        <v>2610.7600000000002</v>
      </c>
      <c r="D388" s="3">
        <v>2450.8000000000002</v>
      </c>
      <c r="E388" s="3">
        <v>2529.4499999999998</v>
      </c>
      <c r="F388" s="4">
        <v>937404032</v>
      </c>
      <c r="G388" s="4">
        <v>42455015424</v>
      </c>
      <c r="H388" s="6">
        <f t="shared" si="12"/>
        <v>-1.8253586288269345E-2</v>
      </c>
      <c r="I388" s="5">
        <v>1500998400</v>
      </c>
      <c r="J388" s="7">
        <f t="shared" si="13"/>
        <v>40919248580.638329</v>
      </c>
    </row>
    <row r="389" spans="1:10" x14ac:dyDescent="0.15">
      <c r="A389" s="1">
        <v>42941</v>
      </c>
      <c r="B389" s="3">
        <v>2757.5</v>
      </c>
      <c r="C389" s="3">
        <v>2768.08</v>
      </c>
      <c r="D389" s="3">
        <v>2480.96</v>
      </c>
      <c r="E389" s="3">
        <v>2576.48</v>
      </c>
      <c r="F389" s="4">
        <v>1460089984</v>
      </c>
      <c r="G389" s="4">
        <v>45410078720</v>
      </c>
      <c r="H389" s="6">
        <f t="shared" si="12"/>
        <v>-6.4751021830510486E-2</v>
      </c>
      <c r="I389" s="5">
        <v>1500912000</v>
      </c>
      <c r="J389" s="7">
        <f t="shared" si="13"/>
        <v>39719771325.144905</v>
      </c>
    </row>
    <row r="390" spans="1:10" x14ac:dyDescent="0.15">
      <c r="A390" s="1">
        <v>42940</v>
      </c>
      <c r="B390" s="3">
        <v>2732.7</v>
      </c>
      <c r="C390" s="3">
        <v>2777.26</v>
      </c>
      <c r="D390" s="3">
        <v>2699.19</v>
      </c>
      <c r="E390" s="3">
        <v>2754.86</v>
      </c>
      <c r="F390" s="4">
        <v>866473984</v>
      </c>
      <c r="G390" s="4">
        <v>44995604480</v>
      </c>
      <c r="H390" s="6">
        <f t="shared" si="12"/>
        <v>8.9583943744506438E-3</v>
      </c>
      <c r="I390" s="5">
        <v>1500825600</v>
      </c>
      <c r="J390" s="7">
        <f t="shared" si="13"/>
        <v>45805392244.683929</v>
      </c>
    </row>
    <row r="391" spans="1:10" x14ac:dyDescent="0.15">
      <c r="A391" s="1">
        <v>42939</v>
      </c>
      <c r="B391" s="3">
        <v>2808.1</v>
      </c>
      <c r="C391" s="3">
        <v>2832.18</v>
      </c>
      <c r="D391" s="3">
        <v>2653.94</v>
      </c>
      <c r="E391" s="3">
        <v>2730.4</v>
      </c>
      <c r="F391" s="4">
        <v>1072840000</v>
      </c>
      <c r="G391" s="4">
        <v>46231142400</v>
      </c>
      <c r="H391" s="6">
        <f t="shared" si="12"/>
        <v>-2.8368895278493376E-2</v>
      </c>
      <c r="I391" s="5">
        <v>1500739200</v>
      </c>
      <c r="J391" s="7">
        <f t="shared" si="13"/>
        <v>43645296081.45475</v>
      </c>
    </row>
    <row r="392" spans="1:10" x14ac:dyDescent="0.15">
      <c r="A392" s="1">
        <v>42938</v>
      </c>
      <c r="B392" s="3">
        <v>2668.63</v>
      </c>
      <c r="C392" s="3">
        <v>2862.42</v>
      </c>
      <c r="D392" s="3">
        <v>2657.71</v>
      </c>
      <c r="E392" s="3">
        <v>2810.12</v>
      </c>
      <c r="F392" s="4">
        <v>1177129984</v>
      </c>
      <c r="G392" s="4">
        <v>43929632768</v>
      </c>
      <c r="H392" s="6">
        <f t="shared" si="12"/>
        <v>5.3363121120340536E-2</v>
      </c>
      <c r="I392" s="5">
        <v>1500652800</v>
      </c>
      <c r="J392" s="7">
        <f t="shared" si="13"/>
        <v>48743172415.625824</v>
      </c>
    </row>
    <row r="393" spans="1:10" x14ac:dyDescent="0.15">
      <c r="A393" s="1">
        <v>42937</v>
      </c>
      <c r="B393" s="3">
        <v>2838.41</v>
      </c>
      <c r="C393" s="3">
        <v>2838.41</v>
      </c>
      <c r="D393" s="3">
        <v>2621.85</v>
      </c>
      <c r="E393" s="3">
        <v>2667.76</v>
      </c>
      <c r="F393" s="4">
        <v>1489449984</v>
      </c>
      <c r="G393" s="4">
        <v>46718996480</v>
      </c>
      <c r="H393" s="6">
        <f t="shared" si="12"/>
        <v>-5.318001135718331E-2</v>
      </c>
      <c r="I393" s="5">
        <v>1500566400</v>
      </c>
      <c r="J393" s="7">
        <f t="shared" si="13"/>
        <v>41882089582.889648</v>
      </c>
    </row>
    <row r="394" spans="1:10" x14ac:dyDescent="0.15">
      <c r="A394" s="1">
        <v>42936</v>
      </c>
      <c r="B394" s="3">
        <v>2269.89</v>
      </c>
      <c r="C394" s="3">
        <v>2900.7</v>
      </c>
      <c r="D394" s="3">
        <v>2269.89</v>
      </c>
      <c r="E394" s="3">
        <v>2817.6</v>
      </c>
      <c r="F394" s="4">
        <v>2249260032</v>
      </c>
      <c r="G394" s="4">
        <v>37356806144</v>
      </c>
      <c r="H394" s="6">
        <f t="shared" si="12"/>
        <v>0.23936078964384216</v>
      </c>
      <c r="I394" s="5">
        <v>1500480000</v>
      </c>
      <c r="J394" s="7">
        <f t="shared" si="13"/>
        <v>57380620824.373955</v>
      </c>
    </row>
    <row r="395" spans="1:10" x14ac:dyDescent="0.15">
      <c r="A395" s="1">
        <v>42935</v>
      </c>
      <c r="B395" s="3">
        <v>2323.08</v>
      </c>
      <c r="C395" s="3">
        <v>2397.17</v>
      </c>
      <c r="D395" s="3">
        <v>2260.23</v>
      </c>
      <c r="E395" s="3">
        <v>2273.4299999999998</v>
      </c>
      <c r="F395" s="4">
        <v>1245100032</v>
      </c>
      <c r="G395" s="4">
        <v>38227845120</v>
      </c>
      <c r="H395" s="6">
        <f t="shared" si="12"/>
        <v>-1.9599979300352011E-2</v>
      </c>
      <c r="I395" s="5">
        <v>1500393600</v>
      </c>
      <c r="J395" s="7">
        <f t="shared" si="13"/>
        <v>36744000751.864113</v>
      </c>
    </row>
    <row r="396" spans="1:10" x14ac:dyDescent="0.15">
      <c r="A396" s="1">
        <v>42934</v>
      </c>
      <c r="B396" s="3">
        <v>2233.52</v>
      </c>
      <c r="C396" s="3">
        <v>2387.61</v>
      </c>
      <c r="D396" s="3">
        <v>2164.77</v>
      </c>
      <c r="E396" s="3">
        <v>2318.88</v>
      </c>
      <c r="F396" s="4">
        <v>1512450048</v>
      </c>
      <c r="G396" s="4">
        <v>36749443072</v>
      </c>
      <c r="H396" s="6">
        <f t="shared" si="12"/>
        <v>4.0598453605934393E-2</v>
      </c>
      <c r="I396" s="5">
        <v>1500307200</v>
      </c>
      <c r="J396" s="7">
        <f t="shared" si="13"/>
        <v>39793955888.750473</v>
      </c>
    </row>
    <row r="397" spans="1:10" x14ac:dyDescent="0.15">
      <c r="A397" s="1">
        <v>42933</v>
      </c>
      <c r="B397" s="3">
        <v>1932.62</v>
      </c>
      <c r="C397" s="3">
        <v>2230.4899999999998</v>
      </c>
      <c r="D397" s="3">
        <v>1932.62</v>
      </c>
      <c r="E397" s="3">
        <v>2228.41</v>
      </c>
      <c r="F397" s="4">
        <v>1201760000</v>
      </c>
      <c r="G397" s="4">
        <v>31795019776</v>
      </c>
      <c r="H397" s="6">
        <f t="shared" si="12"/>
        <v>0.15472427480283132</v>
      </c>
      <c r="I397" s="5">
        <v>1500220800</v>
      </c>
      <c r="J397" s="7">
        <f t="shared" si="13"/>
        <v>42395102624.37178</v>
      </c>
    </row>
    <row r="398" spans="1:10" x14ac:dyDescent="0.15">
      <c r="A398" s="1">
        <v>42932</v>
      </c>
      <c r="B398" s="3">
        <v>1991.98</v>
      </c>
      <c r="C398" s="3">
        <v>2058.77</v>
      </c>
      <c r="D398" s="3">
        <v>1843.03</v>
      </c>
      <c r="E398" s="3">
        <v>1929.82</v>
      </c>
      <c r="F398" s="4">
        <v>1182870016</v>
      </c>
      <c r="G398" s="4">
        <v>32767571968</v>
      </c>
      <c r="H398" s="6">
        <f t="shared" si="12"/>
        <v>-3.4539687621944488E-2</v>
      </c>
      <c r="I398" s="5">
        <v>1500134400</v>
      </c>
      <c r="J398" s="7">
        <f t="shared" si="13"/>
        <v>30543099954.562321</v>
      </c>
    </row>
    <row r="399" spans="1:10" x14ac:dyDescent="0.15">
      <c r="A399" s="1">
        <v>42931</v>
      </c>
      <c r="B399" s="3">
        <v>2230.12</v>
      </c>
      <c r="C399" s="3">
        <v>2231.14</v>
      </c>
      <c r="D399" s="3">
        <v>1990.41</v>
      </c>
      <c r="E399" s="3">
        <v>1998.86</v>
      </c>
      <c r="F399" s="4">
        <v>993608000</v>
      </c>
      <c r="G399" s="4">
        <v>36681289728</v>
      </c>
      <c r="H399" s="6">
        <f t="shared" si="12"/>
        <v>-0.10499073137095123</v>
      </c>
      <c r="I399" s="5">
        <v>1500048000</v>
      </c>
      <c r="J399" s="7">
        <f t="shared" si="13"/>
        <v>29383238681.151257</v>
      </c>
    </row>
    <row r="400" spans="1:10" x14ac:dyDescent="0.15">
      <c r="A400" s="1">
        <v>42930</v>
      </c>
      <c r="B400" s="3">
        <v>2360.59</v>
      </c>
      <c r="C400" s="3">
        <v>2363.25</v>
      </c>
      <c r="D400" s="3">
        <v>2183.2199999999998</v>
      </c>
      <c r="E400" s="3">
        <v>2233.34</v>
      </c>
      <c r="F400" s="4">
        <v>882502976</v>
      </c>
      <c r="G400" s="4">
        <v>38823104512</v>
      </c>
      <c r="H400" s="6">
        <f t="shared" si="12"/>
        <v>-5.2826667797616501E-2</v>
      </c>
      <c r="I400" s="5">
        <v>1499961600</v>
      </c>
      <c r="J400" s="7">
        <f t="shared" si="13"/>
        <v>34829655983.936363</v>
      </c>
    </row>
    <row r="401" spans="1:10" x14ac:dyDescent="0.15">
      <c r="A401" s="1">
        <v>42929</v>
      </c>
      <c r="B401" s="3">
        <v>2402.6999999999998</v>
      </c>
      <c r="C401" s="3">
        <v>2425.2199999999998</v>
      </c>
      <c r="D401" s="3">
        <v>2340.83</v>
      </c>
      <c r="E401" s="3">
        <v>2357.9</v>
      </c>
      <c r="F401" s="4">
        <v>835769984</v>
      </c>
      <c r="G401" s="4">
        <v>39511040000</v>
      </c>
      <c r="H401" s="6">
        <f t="shared" si="12"/>
        <v>-1.7066582181387693E-2</v>
      </c>
      <c r="I401" s="5">
        <v>1499875200</v>
      </c>
      <c r="J401" s="7">
        <f t="shared" si="13"/>
        <v>38173911488.117523</v>
      </c>
    </row>
    <row r="402" spans="1:10" x14ac:dyDescent="0.15">
      <c r="A402" s="1">
        <v>42928</v>
      </c>
      <c r="B402" s="3">
        <v>2332.77</v>
      </c>
      <c r="C402" s="3">
        <v>2423.71</v>
      </c>
      <c r="D402" s="3">
        <v>2275.14</v>
      </c>
      <c r="E402" s="3">
        <v>2398.84</v>
      </c>
      <c r="F402" s="4">
        <v>1117410048</v>
      </c>
      <c r="G402" s="4">
        <v>38355918848</v>
      </c>
      <c r="H402" s="6">
        <f t="shared" si="12"/>
        <v>2.6114407196540401E-2</v>
      </c>
      <c r="I402" s="5">
        <v>1499788800</v>
      </c>
      <c r="J402" s="7">
        <f t="shared" si="13"/>
        <v>40385360303.613983</v>
      </c>
    </row>
    <row r="403" spans="1:10" x14ac:dyDescent="0.15">
      <c r="A403" s="1">
        <v>42927</v>
      </c>
      <c r="B403" s="3">
        <v>2385.89</v>
      </c>
      <c r="C403" s="3">
        <v>2413.4699999999998</v>
      </c>
      <c r="D403" s="3">
        <v>2296.81</v>
      </c>
      <c r="E403" s="3">
        <v>2337.79</v>
      </c>
      <c r="F403" s="4">
        <v>1329760000</v>
      </c>
      <c r="G403" s="4">
        <v>39224180736</v>
      </c>
      <c r="H403" s="6">
        <f t="shared" si="12"/>
        <v>-1.4655056141888922E-2</v>
      </c>
      <c r="I403" s="5">
        <v>1499702400</v>
      </c>
      <c r="J403" s="7">
        <f t="shared" si="13"/>
        <v>38082939797.985985</v>
      </c>
    </row>
    <row r="404" spans="1:10" x14ac:dyDescent="0.15">
      <c r="A404" s="1">
        <v>42926</v>
      </c>
      <c r="B404" s="3">
        <v>2525.25</v>
      </c>
      <c r="C404" s="3">
        <v>2537.16</v>
      </c>
      <c r="D404" s="3">
        <v>2321.13</v>
      </c>
      <c r="E404" s="3">
        <v>2372.56</v>
      </c>
      <c r="F404" s="4">
        <v>1111200000</v>
      </c>
      <c r="G404" s="4">
        <v>41509044224</v>
      </c>
      <c r="H404" s="6">
        <f t="shared" si="12"/>
        <v>-5.792474706564385E-2</v>
      </c>
      <c r="I404" s="5">
        <v>1499616000</v>
      </c>
      <c r="J404" s="7">
        <f t="shared" si="13"/>
        <v>36839516762.035675</v>
      </c>
    </row>
    <row r="405" spans="1:10" x14ac:dyDescent="0.15">
      <c r="A405" s="1">
        <v>42925</v>
      </c>
      <c r="B405" s="3">
        <v>2572.61</v>
      </c>
      <c r="C405" s="3">
        <v>2635.49</v>
      </c>
      <c r="D405" s="3">
        <v>2517.59</v>
      </c>
      <c r="E405" s="3">
        <v>2518.44</v>
      </c>
      <c r="F405" s="4">
        <v>527856000</v>
      </c>
      <c r="G405" s="4">
        <v>42283167744</v>
      </c>
      <c r="H405" s="6">
        <f t="shared" si="12"/>
        <v>-2.0572930845395819E-2</v>
      </c>
      <c r="I405" s="5">
        <v>1499529600</v>
      </c>
      <c r="J405" s="7">
        <f t="shared" si="13"/>
        <v>40561286531.935486</v>
      </c>
    </row>
    <row r="406" spans="1:10" x14ac:dyDescent="0.15">
      <c r="A406" s="1">
        <v>42924</v>
      </c>
      <c r="B406" s="3">
        <v>2520.27</v>
      </c>
      <c r="C406" s="3">
        <v>2571.34</v>
      </c>
      <c r="D406" s="3">
        <v>2492.31</v>
      </c>
      <c r="E406" s="3">
        <v>2571.34</v>
      </c>
      <c r="F406" s="4">
        <v>733329984</v>
      </c>
      <c r="G406" s="4">
        <v>41417732096</v>
      </c>
      <c r="H406" s="6">
        <f t="shared" si="12"/>
        <v>2.0915883842995996E-2</v>
      </c>
      <c r="I406" s="5">
        <v>1499443200</v>
      </c>
      <c r="J406" s="7">
        <f t="shared" si="13"/>
        <v>43168428232.208031</v>
      </c>
    </row>
    <row r="407" spans="1:10" x14ac:dyDescent="0.15">
      <c r="A407" s="1">
        <v>42923</v>
      </c>
      <c r="B407" s="3">
        <v>2608.59</v>
      </c>
      <c r="C407" s="3">
        <v>2916.14</v>
      </c>
      <c r="D407" s="3">
        <v>2498.87</v>
      </c>
      <c r="E407" s="3">
        <v>2518.66</v>
      </c>
      <c r="F407" s="4">
        <v>917411968</v>
      </c>
      <c r="G407" s="4">
        <v>42864218112</v>
      </c>
      <c r="H407" s="6">
        <f t="shared" si="12"/>
        <v>-3.4463458766522563E-2</v>
      </c>
      <c r="I407" s="5">
        <v>1499356800</v>
      </c>
      <c r="J407" s="7">
        <f t="shared" si="13"/>
        <v>39960630802.431747</v>
      </c>
    </row>
    <row r="408" spans="1:10" x14ac:dyDescent="0.15">
      <c r="A408" s="1">
        <v>42922</v>
      </c>
      <c r="B408" s="3">
        <v>2608.1</v>
      </c>
      <c r="C408" s="3">
        <v>2616.7199999999998</v>
      </c>
      <c r="D408" s="3">
        <v>2581.69</v>
      </c>
      <c r="E408" s="3">
        <v>2608.56</v>
      </c>
      <c r="F408" s="4">
        <v>761956992</v>
      </c>
      <c r="G408" s="4">
        <v>42851422208</v>
      </c>
      <c r="H408" s="6">
        <f t="shared" si="12"/>
        <v>2.5249904880495946E-3</v>
      </c>
      <c r="I408" s="5">
        <v>1499270400</v>
      </c>
      <c r="J408" s="7">
        <f t="shared" si="13"/>
        <v>43068094277.489525</v>
      </c>
    </row>
    <row r="409" spans="1:10" x14ac:dyDescent="0.15">
      <c r="A409" s="1">
        <v>42921</v>
      </c>
      <c r="B409" s="3">
        <v>2602.87</v>
      </c>
      <c r="C409" s="3">
        <v>2622.65</v>
      </c>
      <c r="D409" s="3">
        <v>2538.5500000000002</v>
      </c>
      <c r="E409" s="3">
        <v>2601.9899999999998</v>
      </c>
      <c r="F409" s="4">
        <v>941566016</v>
      </c>
      <c r="G409" s="4">
        <v>42760830976</v>
      </c>
      <c r="H409" s="6">
        <f t="shared" si="12"/>
        <v>1.3453052689838297E-4</v>
      </c>
      <c r="I409" s="5">
        <v>1499184000</v>
      </c>
      <c r="J409" s="7">
        <f t="shared" si="13"/>
        <v>42772337024.148941</v>
      </c>
    </row>
    <row r="410" spans="1:10" x14ac:dyDescent="0.15">
      <c r="A410" s="1">
        <v>42920</v>
      </c>
      <c r="B410" s="3">
        <v>2561</v>
      </c>
      <c r="C410" s="3">
        <v>2631.59</v>
      </c>
      <c r="D410" s="3">
        <v>2559.35</v>
      </c>
      <c r="E410" s="3">
        <v>2601.64</v>
      </c>
      <c r="F410" s="4">
        <v>985516032</v>
      </c>
      <c r="G410" s="4">
        <v>42067939328</v>
      </c>
      <c r="H410" s="6">
        <f t="shared" si="12"/>
        <v>1.4656443296958701E-2</v>
      </c>
      <c r="I410" s="5">
        <v>1499097600</v>
      </c>
      <c r="J410" s="7">
        <f t="shared" si="13"/>
        <v>43310108732.763786</v>
      </c>
    </row>
    <row r="411" spans="1:10" x14ac:dyDescent="0.15">
      <c r="A411" s="1">
        <v>42919</v>
      </c>
      <c r="B411" s="3">
        <v>2498.56</v>
      </c>
      <c r="C411" s="3">
        <v>2595</v>
      </c>
      <c r="D411" s="3">
        <v>2480.4699999999998</v>
      </c>
      <c r="E411" s="3">
        <v>2564.06</v>
      </c>
      <c r="F411" s="4">
        <v>964112000</v>
      </c>
      <c r="G411" s="4">
        <v>41037160448</v>
      </c>
      <c r="H411" s="6">
        <f t="shared" si="12"/>
        <v>2.2976536722961037E-2</v>
      </c>
      <c r="I411" s="5">
        <v>1499011200</v>
      </c>
      <c r="J411" s="7">
        <f t="shared" si="13"/>
        <v>42944608484.69986</v>
      </c>
    </row>
    <row r="412" spans="1:10" x14ac:dyDescent="0.15">
      <c r="A412" s="1">
        <v>42918</v>
      </c>
      <c r="B412" s="3">
        <v>2436.4</v>
      </c>
      <c r="C412" s="3">
        <v>2514.2800000000002</v>
      </c>
      <c r="D412" s="3">
        <v>2394.84</v>
      </c>
      <c r="E412" s="3">
        <v>2506.4699999999998</v>
      </c>
      <c r="F412" s="4">
        <v>803747008</v>
      </c>
      <c r="G412" s="4">
        <v>40010469376</v>
      </c>
      <c r="H412" s="6">
        <f t="shared" si="12"/>
        <v>2.9541393686718126E-2</v>
      </c>
      <c r="I412" s="5">
        <v>1498924800</v>
      </c>
      <c r="J412" s="7">
        <f t="shared" si="13"/>
        <v>42409316325.052742</v>
      </c>
    </row>
    <row r="413" spans="1:10" x14ac:dyDescent="0.15">
      <c r="A413" s="1">
        <v>42917</v>
      </c>
      <c r="B413" s="3">
        <v>2492.6</v>
      </c>
      <c r="C413" s="3">
        <v>2515.27</v>
      </c>
      <c r="D413" s="3">
        <v>2419.23</v>
      </c>
      <c r="E413" s="3">
        <v>2434.5500000000002</v>
      </c>
      <c r="F413" s="4">
        <v>779913984</v>
      </c>
      <c r="G413" s="4">
        <v>40928153600</v>
      </c>
      <c r="H413" s="6">
        <f t="shared" si="12"/>
        <v>-1.8659002595894925E-2</v>
      </c>
      <c r="I413" s="5">
        <v>1498838400</v>
      </c>
      <c r="J413" s="7">
        <f t="shared" si="13"/>
        <v>39415046031.031563</v>
      </c>
    </row>
    <row r="414" spans="1:10" x14ac:dyDescent="0.15">
      <c r="A414" s="1">
        <v>42916</v>
      </c>
      <c r="B414" s="3">
        <v>2539.2399999999998</v>
      </c>
      <c r="C414" s="3">
        <v>2559.25</v>
      </c>
      <c r="D414" s="3">
        <v>2478.4299999999998</v>
      </c>
      <c r="E414" s="3">
        <v>2480.84</v>
      </c>
      <c r="F414" s="4">
        <v>860273024</v>
      </c>
      <c r="G414" s="4">
        <v>41689124864</v>
      </c>
      <c r="H414" s="6">
        <f t="shared" si="12"/>
        <v>-2.302978750216594E-2</v>
      </c>
      <c r="I414" s="5">
        <v>1498752000</v>
      </c>
      <c r="J414" s="7">
        <f t="shared" si="13"/>
        <v>39791052197.990532</v>
      </c>
    </row>
    <row r="415" spans="1:10" x14ac:dyDescent="0.15">
      <c r="A415" s="1">
        <v>42915</v>
      </c>
      <c r="B415" s="3">
        <v>2567.56</v>
      </c>
      <c r="C415" s="3">
        <v>2588.83</v>
      </c>
      <c r="D415" s="3">
        <v>2510.48</v>
      </c>
      <c r="E415" s="3">
        <v>2539.3200000000002</v>
      </c>
      <c r="F415" s="4">
        <v>949979008</v>
      </c>
      <c r="G415" s="4">
        <v>42150330368</v>
      </c>
      <c r="H415" s="6">
        <f t="shared" si="12"/>
        <v>-1.3775880751439845E-2</v>
      </c>
      <c r="I415" s="5">
        <v>1498665600</v>
      </c>
      <c r="J415" s="7">
        <f t="shared" si="13"/>
        <v>40997013592.762466</v>
      </c>
    </row>
    <row r="416" spans="1:10" x14ac:dyDescent="0.15">
      <c r="A416" s="1">
        <v>42914</v>
      </c>
      <c r="B416" s="3">
        <v>2553.0300000000002</v>
      </c>
      <c r="C416" s="3">
        <v>2603.98</v>
      </c>
      <c r="D416" s="3">
        <v>2484.42</v>
      </c>
      <c r="E416" s="3">
        <v>2574.79</v>
      </c>
      <c r="F416" s="4">
        <v>1183869952</v>
      </c>
      <c r="G416" s="4">
        <v>41906651136</v>
      </c>
      <c r="H416" s="6">
        <f t="shared" si="12"/>
        <v>8.7523751689553755E-3</v>
      </c>
      <c r="I416" s="5">
        <v>1498579200</v>
      </c>
      <c r="J416" s="7">
        <f t="shared" si="13"/>
        <v>42643426821.716713</v>
      </c>
    </row>
    <row r="417" spans="1:10" x14ac:dyDescent="0.15">
      <c r="A417" s="1">
        <v>42913</v>
      </c>
      <c r="B417" s="3">
        <v>2478.4499999999998</v>
      </c>
      <c r="C417" s="3">
        <v>2552.4499999999998</v>
      </c>
      <c r="D417" s="3">
        <v>2332.9899999999998</v>
      </c>
      <c r="E417" s="3">
        <v>2552.4499999999998</v>
      </c>
      <c r="F417" s="4">
        <v>1489789952</v>
      </c>
      <c r="G417" s="4">
        <v>40677937152</v>
      </c>
      <c r="H417" s="6">
        <f t="shared" si="12"/>
        <v>2.985737053400311E-2</v>
      </c>
      <c r="I417" s="5">
        <v>1498492800</v>
      </c>
      <c r="J417" s="7">
        <f t="shared" si="13"/>
        <v>43143272494.819847</v>
      </c>
    </row>
    <row r="418" spans="1:10" x14ac:dyDescent="0.15">
      <c r="A418" s="1">
        <v>42912</v>
      </c>
      <c r="B418" s="3">
        <v>2590.5700000000002</v>
      </c>
      <c r="C418" s="3">
        <v>2615.25</v>
      </c>
      <c r="D418" s="3">
        <v>2376.29</v>
      </c>
      <c r="E418" s="3">
        <v>2478.4499999999998</v>
      </c>
      <c r="F418" s="4">
        <v>1663280000</v>
      </c>
      <c r="G418" s="4">
        <v>42513989632</v>
      </c>
      <c r="H418" s="6">
        <f t="shared" si="12"/>
        <v>-4.2851460371281506E-2</v>
      </c>
      <c r="I418" s="5">
        <v>1498406400</v>
      </c>
      <c r="J418" s="7">
        <f t="shared" si="13"/>
        <v>38948482761.925468</v>
      </c>
    </row>
    <row r="419" spans="1:10" x14ac:dyDescent="0.15">
      <c r="A419" s="1">
        <v>42911</v>
      </c>
      <c r="B419" s="3">
        <v>2607.25</v>
      </c>
      <c r="C419" s="3">
        <v>2682.26</v>
      </c>
      <c r="D419" s="3">
        <v>2552.12</v>
      </c>
      <c r="E419" s="3">
        <v>2589.41</v>
      </c>
      <c r="F419" s="4">
        <v>1161100032</v>
      </c>
      <c r="G419" s="4">
        <v>42783760384</v>
      </c>
      <c r="H419" s="6">
        <f t="shared" si="12"/>
        <v>-7.4020975804225623E-3</v>
      </c>
      <c r="I419" s="5">
        <v>1498320000</v>
      </c>
      <c r="J419" s="7">
        <f t="shared" si="13"/>
        <v>42152725412.654495</v>
      </c>
    </row>
    <row r="420" spans="1:10" x14ac:dyDescent="0.15">
      <c r="A420" s="1">
        <v>42910</v>
      </c>
      <c r="B420" s="3">
        <v>2738.52</v>
      </c>
      <c r="C420" s="3">
        <v>2757.94</v>
      </c>
      <c r="D420" s="3">
        <v>2583.19</v>
      </c>
      <c r="E420" s="3">
        <v>2608.7199999999998</v>
      </c>
      <c r="F420" s="4">
        <v>982750016</v>
      </c>
      <c r="G420" s="4">
        <v>44932898816</v>
      </c>
      <c r="H420" s="6">
        <f t="shared" si="12"/>
        <v>-4.9615470088272495E-2</v>
      </c>
      <c r="I420" s="5">
        <v>1498233600</v>
      </c>
      <c r="J420" s="7">
        <f t="shared" si="13"/>
        <v>40584776108.233803</v>
      </c>
    </row>
    <row r="421" spans="1:10" x14ac:dyDescent="0.15">
      <c r="A421" s="1">
        <v>42909</v>
      </c>
      <c r="B421" s="3">
        <v>2707.34</v>
      </c>
      <c r="C421" s="3">
        <v>2765.17</v>
      </c>
      <c r="D421" s="3">
        <v>2706.37</v>
      </c>
      <c r="E421" s="3">
        <v>2744.91</v>
      </c>
      <c r="F421" s="4">
        <v>961318976</v>
      </c>
      <c r="G421" s="4">
        <v>44415922176</v>
      </c>
      <c r="H421" s="6">
        <f t="shared" si="12"/>
        <v>1.4600374804558275E-2</v>
      </c>
      <c r="I421" s="5">
        <v>1498147200</v>
      </c>
      <c r="J421" s="7">
        <f t="shared" si="13"/>
        <v>45722368582.197525</v>
      </c>
    </row>
    <row r="422" spans="1:10" x14ac:dyDescent="0.15">
      <c r="A422" s="1">
        <v>42908</v>
      </c>
      <c r="B422" s="3">
        <v>2691.03</v>
      </c>
      <c r="C422" s="3">
        <v>2723.74</v>
      </c>
      <c r="D422" s="3">
        <v>2642.36</v>
      </c>
      <c r="E422" s="3">
        <v>2705.41</v>
      </c>
      <c r="F422" s="4">
        <v>1097939968</v>
      </c>
      <c r="G422" s="4">
        <v>44143661056</v>
      </c>
      <c r="H422" s="6">
        <f t="shared" si="12"/>
        <v>6.0652262838867821E-3</v>
      </c>
      <c r="I422" s="5">
        <v>1498060800</v>
      </c>
      <c r="J422" s="7">
        <f t="shared" si="13"/>
        <v>44680767554.137108</v>
      </c>
    </row>
    <row r="423" spans="1:10" x14ac:dyDescent="0.15">
      <c r="A423" s="1">
        <v>42907</v>
      </c>
      <c r="B423" s="3">
        <v>2709.43</v>
      </c>
      <c r="C423" s="3">
        <v>2772.01</v>
      </c>
      <c r="D423" s="3">
        <v>2660.4</v>
      </c>
      <c r="E423" s="3">
        <v>2689.1</v>
      </c>
      <c r="F423" s="4">
        <v>1626579968</v>
      </c>
      <c r="G423" s="4">
        <v>44440801280</v>
      </c>
      <c r="H423" s="6">
        <f t="shared" si="12"/>
        <v>-1.2010478398406951E-2</v>
      </c>
      <c r="I423" s="5">
        <v>1497974400</v>
      </c>
      <c r="J423" s="7">
        <f t="shared" si="13"/>
        <v>43379701368.743217</v>
      </c>
    </row>
    <row r="424" spans="1:10" x14ac:dyDescent="0.15">
      <c r="A424" s="1">
        <v>42906</v>
      </c>
      <c r="B424" s="3">
        <v>2591.2600000000002</v>
      </c>
      <c r="C424" s="3">
        <v>2763.45</v>
      </c>
      <c r="D424" s="3">
        <v>2589.8200000000002</v>
      </c>
      <c r="E424" s="3">
        <v>2721.79</v>
      </c>
      <c r="F424" s="4">
        <v>1854189952</v>
      </c>
      <c r="G424" s="4">
        <v>42497998848</v>
      </c>
      <c r="H424" s="6">
        <f t="shared" si="12"/>
        <v>5.1046493666975619E-2</v>
      </c>
      <c r="I424" s="5">
        <v>1497888000</v>
      </c>
      <c r="J424" s="7">
        <f t="shared" si="13"/>
        <v>46947485433.533234</v>
      </c>
    </row>
    <row r="425" spans="1:10" x14ac:dyDescent="0.15">
      <c r="A425" s="1">
        <v>42905</v>
      </c>
      <c r="B425" s="3">
        <v>2549.0300000000002</v>
      </c>
      <c r="C425" s="3">
        <v>2662.85</v>
      </c>
      <c r="D425" s="3">
        <v>2549.0300000000002</v>
      </c>
      <c r="E425" s="3">
        <v>2589.6</v>
      </c>
      <c r="F425" s="4">
        <v>1446840064</v>
      </c>
      <c r="G425" s="4">
        <v>41800601600</v>
      </c>
      <c r="H425" s="6">
        <f t="shared" si="12"/>
        <v>1.6210870819255246E-2</v>
      </c>
      <c r="I425" s="5">
        <v>1497801600</v>
      </c>
      <c r="J425" s="7">
        <f t="shared" si="13"/>
        <v>43166834783.013008</v>
      </c>
    </row>
    <row r="426" spans="1:10" x14ac:dyDescent="0.15">
      <c r="A426" s="1">
        <v>42904</v>
      </c>
      <c r="B426" s="3">
        <v>2655.35</v>
      </c>
      <c r="C426" s="3">
        <v>2662.1</v>
      </c>
      <c r="D426" s="3">
        <v>2516.33</v>
      </c>
      <c r="E426" s="3">
        <v>2548.29</v>
      </c>
      <c r="F426" s="4">
        <v>1178659968</v>
      </c>
      <c r="G426" s="4">
        <v>43539300352</v>
      </c>
      <c r="H426" s="6">
        <f t="shared" si="12"/>
        <v>-4.0510113408738398E-2</v>
      </c>
      <c r="I426" s="5">
        <v>1497715200</v>
      </c>
      <c r="J426" s="7">
        <f t="shared" si="13"/>
        <v>40083187370.652313</v>
      </c>
    </row>
    <row r="427" spans="1:10" x14ac:dyDescent="0.15">
      <c r="A427" s="1">
        <v>42903</v>
      </c>
      <c r="B427" s="3">
        <v>2514.0100000000002</v>
      </c>
      <c r="C427" s="3">
        <v>2685.19</v>
      </c>
      <c r="D427" s="3">
        <v>2484.96</v>
      </c>
      <c r="E427" s="3">
        <v>2655.88</v>
      </c>
      <c r="F427" s="4">
        <v>1534509952</v>
      </c>
      <c r="G427" s="4">
        <v>41217200128</v>
      </c>
      <c r="H427" s="6">
        <f t="shared" si="12"/>
        <v>5.4523219617559307E-2</v>
      </c>
      <c r="I427" s="5">
        <v>1497628800</v>
      </c>
      <c r="J427" s="7">
        <f t="shared" si="13"/>
        <v>45834318766.293144</v>
      </c>
    </row>
    <row r="428" spans="1:10" x14ac:dyDescent="0.15">
      <c r="A428" s="1">
        <v>42902</v>
      </c>
      <c r="B428" s="3">
        <v>2469.5700000000002</v>
      </c>
      <c r="C428" s="3">
        <v>2539.92</v>
      </c>
      <c r="D428" s="3">
        <v>2385.15</v>
      </c>
      <c r="E428" s="3">
        <v>2518.56</v>
      </c>
      <c r="F428" s="4">
        <v>1195190016</v>
      </c>
      <c r="G428" s="4">
        <v>40484098048</v>
      </c>
      <c r="H428" s="6">
        <f t="shared" si="12"/>
        <v>2.1902311955789636E-2</v>
      </c>
      <c r="I428" s="5">
        <v>1497542400</v>
      </c>
      <c r="J428" s="7">
        <f t="shared" si="13"/>
        <v>42276909415.441429</v>
      </c>
    </row>
    <row r="429" spans="1:10" x14ac:dyDescent="0.15">
      <c r="A429" s="1">
        <v>42901</v>
      </c>
      <c r="B429" s="3">
        <v>2499.58</v>
      </c>
      <c r="C429" s="3">
        <v>2534.71</v>
      </c>
      <c r="D429" s="3">
        <v>2212.96</v>
      </c>
      <c r="E429" s="3">
        <v>2464.58</v>
      </c>
      <c r="F429" s="4">
        <v>2026259968</v>
      </c>
      <c r="G429" s="4">
        <v>40971300864</v>
      </c>
      <c r="H429" s="6">
        <f t="shared" si="12"/>
        <v>-1.6673515881533839E-2</v>
      </c>
      <c r="I429" s="5">
        <v>1497456000</v>
      </c>
      <c r="J429" s="7">
        <f t="shared" si="13"/>
        <v>39616419865.584122</v>
      </c>
    </row>
    <row r="430" spans="1:10" x14ac:dyDescent="0.15">
      <c r="A430" s="1">
        <v>42900</v>
      </c>
      <c r="B430" s="3">
        <v>2716.88</v>
      </c>
      <c r="C430" s="3">
        <v>2786.83</v>
      </c>
      <c r="D430" s="3">
        <v>2412.94</v>
      </c>
      <c r="E430" s="3">
        <v>2506.37</v>
      </c>
      <c r="F430" s="4">
        <v>1696560000</v>
      </c>
      <c r="G430" s="4">
        <v>44528300032</v>
      </c>
      <c r="H430" s="6">
        <f t="shared" si="12"/>
        <v>-7.7529793671007236E-2</v>
      </c>
      <c r="I430" s="5">
        <v>1497369600</v>
      </c>
      <c r="J430" s="7">
        <f t="shared" si="13"/>
        <v>37891413978.125847</v>
      </c>
    </row>
    <row r="431" spans="1:10" x14ac:dyDescent="0.15">
      <c r="A431" s="1">
        <v>42899</v>
      </c>
      <c r="B431" s="3">
        <v>2680.91</v>
      </c>
      <c r="C431" s="3">
        <v>2789.04</v>
      </c>
      <c r="D431" s="3">
        <v>2650.38</v>
      </c>
      <c r="E431" s="3">
        <v>2717.02</v>
      </c>
      <c r="F431" s="4">
        <v>1781200000</v>
      </c>
      <c r="G431" s="4">
        <v>43934101504</v>
      </c>
      <c r="H431" s="6">
        <f t="shared" si="12"/>
        <v>2.1578189447404288E-2</v>
      </c>
      <c r="I431" s="5">
        <v>1497283200</v>
      </c>
      <c r="J431" s="7">
        <f t="shared" si="13"/>
        <v>45850594754.799011</v>
      </c>
    </row>
    <row r="432" spans="1:10" x14ac:dyDescent="0.15">
      <c r="A432" s="1">
        <v>42898</v>
      </c>
      <c r="B432" s="3">
        <v>2953.22</v>
      </c>
      <c r="C432" s="3">
        <v>2997.26</v>
      </c>
      <c r="D432" s="3">
        <v>2518.56</v>
      </c>
      <c r="E432" s="3">
        <v>2659.63</v>
      </c>
      <c r="F432" s="4">
        <v>2569530112</v>
      </c>
      <c r="G432" s="4">
        <v>48391200768</v>
      </c>
      <c r="H432" s="6">
        <f t="shared" si="12"/>
        <v>-0.10090226529777459</v>
      </c>
      <c r="I432" s="5">
        <v>1497196800</v>
      </c>
      <c r="J432" s="7">
        <f t="shared" si="13"/>
        <v>39118320954.410713</v>
      </c>
    </row>
    <row r="433" spans="1:10" x14ac:dyDescent="0.15">
      <c r="A433" s="1">
        <v>42897</v>
      </c>
      <c r="B433" s="3">
        <v>2942.41</v>
      </c>
      <c r="C433" s="3">
        <v>2996.6</v>
      </c>
      <c r="D433" s="3">
        <v>2840.53</v>
      </c>
      <c r="E433" s="3">
        <v>2958.11</v>
      </c>
      <c r="F433" s="4">
        <v>1752400000</v>
      </c>
      <c r="G433" s="4">
        <v>48208699392</v>
      </c>
      <c r="H433" s="6">
        <f t="shared" si="12"/>
        <v>3.5281625397342651E-3</v>
      </c>
      <c r="I433" s="5">
        <v>1497110400</v>
      </c>
      <c r="J433" s="7">
        <f t="shared" si="13"/>
        <v>48549475745.127472</v>
      </c>
    </row>
    <row r="434" spans="1:10" x14ac:dyDescent="0.15">
      <c r="A434" s="1">
        <v>42896</v>
      </c>
      <c r="B434" s="3">
        <v>2828.14</v>
      </c>
      <c r="C434" s="3">
        <v>2950.99</v>
      </c>
      <c r="D434" s="3">
        <v>2746.55</v>
      </c>
      <c r="E434" s="3">
        <v>2947.71</v>
      </c>
      <c r="F434" s="4">
        <v>2018889984</v>
      </c>
      <c r="G434" s="4">
        <v>46331400192</v>
      </c>
      <c r="H434" s="6">
        <f t="shared" si="12"/>
        <v>4.3876889734082707E-2</v>
      </c>
      <c r="I434" s="5">
        <v>1497024000</v>
      </c>
      <c r="J434" s="7">
        <f t="shared" si="13"/>
        <v>50486352019.22905</v>
      </c>
    </row>
    <row r="435" spans="1:10" x14ac:dyDescent="0.15">
      <c r="A435" s="1">
        <v>42895</v>
      </c>
      <c r="B435" s="3">
        <v>2807.44</v>
      </c>
      <c r="C435" s="3">
        <v>2901.71</v>
      </c>
      <c r="D435" s="3">
        <v>2795.62</v>
      </c>
      <c r="E435" s="3">
        <v>2823.81</v>
      </c>
      <c r="F435" s="4">
        <v>1348950016</v>
      </c>
      <c r="G435" s="4">
        <v>45987098624</v>
      </c>
      <c r="H435" s="6">
        <f t="shared" si="12"/>
        <v>6.4834154304574589E-3</v>
      </c>
      <c r="I435" s="5">
        <v>1496937600</v>
      </c>
      <c r="J435" s="7">
        <f t="shared" si="13"/>
        <v>46585338606.416077</v>
      </c>
    </row>
    <row r="436" spans="1:10" x14ac:dyDescent="0.15">
      <c r="A436" s="1">
        <v>42894</v>
      </c>
      <c r="B436" s="3">
        <v>2720.49</v>
      </c>
      <c r="C436" s="3">
        <v>2815.3</v>
      </c>
      <c r="D436" s="3">
        <v>2670.95</v>
      </c>
      <c r="E436" s="3">
        <v>2805.62</v>
      </c>
      <c r="F436" s="4">
        <v>1281170048</v>
      </c>
      <c r="G436" s="4">
        <v>44557099008</v>
      </c>
      <c r="H436" s="6">
        <f t="shared" si="12"/>
        <v>2.6887151557741875E-2</v>
      </c>
      <c r="I436" s="5">
        <v>1496851200</v>
      </c>
      <c r="J436" s="7">
        <f t="shared" si="13"/>
        <v>46985337125.846497</v>
      </c>
    </row>
    <row r="437" spans="1:10" x14ac:dyDescent="0.15">
      <c r="A437" s="1">
        <v>42893</v>
      </c>
      <c r="B437" s="3">
        <v>2869.38</v>
      </c>
      <c r="C437" s="3">
        <v>2869.38</v>
      </c>
      <c r="D437" s="3">
        <v>2700.56</v>
      </c>
      <c r="E437" s="3">
        <v>2732.16</v>
      </c>
      <c r="F437" s="4">
        <v>1517709952</v>
      </c>
      <c r="G437" s="4">
        <v>46989799424</v>
      </c>
      <c r="H437" s="6">
        <f t="shared" si="12"/>
        <v>-4.5766974015088002E-2</v>
      </c>
      <c r="I437" s="5">
        <v>1496764800</v>
      </c>
      <c r="J437" s="7">
        <f t="shared" si="13"/>
        <v>42787063147.079803</v>
      </c>
    </row>
    <row r="438" spans="1:10" x14ac:dyDescent="0.15">
      <c r="A438" s="1">
        <v>42892</v>
      </c>
      <c r="B438" s="3">
        <v>2690.84</v>
      </c>
      <c r="C438" s="3">
        <v>2999.91</v>
      </c>
      <c r="D438" s="3">
        <v>2690.84</v>
      </c>
      <c r="E438" s="3">
        <v>2863.2</v>
      </c>
      <c r="F438" s="4">
        <v>2089609984</v>
      </c>
      <c r="G438" s="4">
        <v>44060999680</v>
      </c>
      <c r="H438" s="6">
        <f t="shared" si="12"/>
        <v>6.5650343716154053E-2</v>
      </c>
      <c r="I438" s="5">
        <v>1496678400</v>
      </c>
      <c r="J438" s="7">
        <f t="shared" si="13"/>
        <v>50036140709.307106</v>
      </c>
    </row>
    <row r="439" spans="1:10" x14ac:dyDescent="0.15">
      <c r="A439" s="1">
        <v>42891</v>
      </c>
      <c r="B439" s="3">
        <v>2512.4</v>
      </c>
      <c r="C439" s="3">
        <v>2686.81</v>
      </c>
      <c r="D439" s="3">
        <v>2510.2199999999998</v>
      </c>
      <c r="E439" s="3">
        <v>2686.81</v>
      </c>
      <c r="F439" s="4">
        <v>1369309952</v>
      </c>
      <c r="G439" s="4">
        <v>41133899776</v>
      </c>
      <c r="H439" s="6">
        <f t="shared" si="12"/>
        <v>6.9670874787503834E-2</v>
      </c>
      <c r="I439" s="5">
        <v>1496592000</v>
      </c>
      <c r="J439" s="7">
        <f t="shared" si="13"/>
        <v>47065234553.806725</v>
      </c>
    </row>
    <row r="440" spans="1:10" x14ac:dyDescent="0.15">
      <c r="A440" s="1">
        <v>42890</v>
      </c>
      <c r="B440" s="3">
        <v>2547.79</v>
      </c>
      <c r="C440" s="3">
        <v>2585.89</v>
      </c>
      <c r="D440" s="3">
        <v>2452.54</v>
      </c>
      <c r="E440" s="3">
        <v>2511.81</v>
      </c>
      <c r="F440" s="4">
        <v>1355120000</v>
      </c>
      <c r="G440" s="4">
        <v>41708199936</v>
      </c>
      <c r="H440" s="6">
        <f t="shared" si="12"/>
        <v>-1.4073588168644379E-3</v>
      </c>
      <c r="I440" s="5">
        <v>1496505600</v>
      </c>
      <c r="J440" s="7">
        <f t="shared" si="13"/>
        <v>41590885739.883926</v>
      </c>
    </row>
    <row r="441" spans="1:10" x14ac:dyDescent="0.15">
      <c r="A441" s="1">
        <v>42889</v>
      </c>
      <c r="B441" s="3">
        <v>2493.7199999999998</v>
      </c>
      <c r="C441" s="3">
        <v>2581.91</v>
      </c>
      <c r="D441" s="3">
        <v>2423.5700000000002</v>
      </c>
      <c r="E441" s="3">
        <v>2515.35</v>
      </c>
      <c r="F441" s="4">
        <v>1514950016</v>
      </c>
      <c r="G441" s="4">
        <v>40817098752</v>
      </c>
      <c r="H441" s="6">
        <f t="shared" si="12"/>
        <v>1.0769323501637389E-2</v>
      </c>
      <c r="I441" s="5">
        <v>1496419200</v>
      </c>
      <c r="J441" s="7">
        <f t="shared" si="13"/>
        <v>41700977732.612076</v>
      </c>
    </row>
    <row r="442" spans="1:10" x14ac:dyDescent="0.15">
      <c r="A442" s="1">
        <v>42888</v>
      </c>
      <c r="B442" s="3">
        <v>2404.0300000000002</v>
      </c>
      <c r="C442" s="3">
        <v>2488.5500000000002</v>
      </c>
      <c r="D442" s="3">
        <v>2373.3200000000002</v>
      </c>
      <c r="E442" s="3">
        <v>2488.5500000000002</v>
      </c>
      <c r="F442" s="4">
        <v>1317030016</v>
      </c>
      <c r="G442" s="4">
        <v>39344599040</v>
      </c>
      <c r="H442" s="6">
        <f t="shared" si="12"/>
        <v>3.3502500124590953E-2</v>
      </c>
      <c r="I442" s="5">
        <v>1496332800</v>
      </c>
      <c r="J442" s="7">
        <f t="shared" si="13"/>
        <v>42025044975.546509</v>
      </c>
    </row>
    <row r="443" spans="1:10" x14ac:dyDescent="0.15">
      <c r="A443" s="1">
        <v>42887</v>
      </c>
      <c r="B443" s="3">
        <v>2288.33</v>
      </c>
      <c r="C443" s="3">
        <v>2448.39</v>
      </c>
      <c r="D443" s="3">
        <v>2288.33</v>
      </c>
      <c r="E443" s="3">
        <v>2407.88</v>
      </c>
      <c r="F443" s="4">
        <v>1653180032</v>
      </c>
      <c r="G443" s="4">
        <v>37446201344</v>
      </c>
      <c r="H443" s="6">
        <f t="shared" si="12"/>
        <v>5.312695448322928E-2</v>
      </c>
      <c r="I443" s="5">
        <v>1496246400</v>
      </c>
      <c r="J443" s="7">
        <f t="shared" si="13"/>
        <v>41530697515.95018</v>
      </c>
    </row>
    <row r="444" spans="1:10" x14ac:dyDescent="0.15">
      <c r="A444" s="1">
        <v>42886</v>
      </c>
      <c r="B444" s="3">
        <v>2187.19</v>
      </c>
      <c r="C444" s="3">
        <v>2311.08</v>
      </c>
      <c r="D444" s="3">
        <v>2145.5700000000002</v>
      </c>
      <c r="E444" s="3">
        <v>2286.41</v>
      </c>
      <c r="F444" s="4">
        <v>1544829952</v>
      </c>
      <c r="G444" s="4">
        <v>35786698752</v>
      </c>
      <c r="H444" s="6">
        <f t="shared" si="12"/>
        <v>5.0995876753069484E-2</v>
      </c>
      <c r="I444" s="5">
        <v>1496160000</v>
      </c>
      <c r="J444" s="7">
        <f t="shared" si="13"/>
        <v>39529713063.120422</v>
      </c>
    </row>
    <row r="445" spans="1:10" x14ac:dyDescent="0.15">
      <c r="A445" s="1">
        <v>42885</v>
      </c>
      <c r="B445" s="3">
        <v>2255.36</v>
      </c>
      <c r="C445" s="3">
        <v>2301.96</v>
      </c>
      <c r="D445" s="3">
        <v>2124.5700000000002</v>
      </c>
      <c r="E445" s="3">
        <v>2175.4699999999998</v>
      </c>
      <c r="F445" s="4">
        <v>1443970048</v>
      </c>
      <c r="G445" s="4">
        <v>36897001472</v>
      </c>
      <c r="H445" s="6">
        <f t="shared" si="12"/>
        <v>-3.5529191659905889E-2</v>
      </c>
      <c r="I445" s="5">
        <v>1496073600</v>
      </c>
      <c r="J445" s="7">
        <f t="shared" si="13"/>
        <v>34321736148.612957</v>
      </c>
    </row>
    <row r="446" spans="1:10" x14ac:dyDescent="0.15">
      <c r="A446" s="1">
        <v>42884</v>
      </c>
      <c r="B446" s="3">
        <v>2159.4299999999998</v>
      </c>
      <c r="C446" s="3">
        <v>2307.0500000000002</v>
      </c>
      <c r="D446" s="3">
        <v>2107.17</v>
      </c>
      <c r="E446" s="3">
        <v>2255.61</v>
      </c>
      <c r="F446" s="4">
        <v>994625024</v>
      </c>
      <c r="G446" s="4">
        <v>35323498496</v>
      </c>
      <c r="H446" s="6">
        <f t="shared" si="12"/>
        <v>4.6298357918174202E-2</v>
      </c>
      <c r="I446" s="5">
        <v>1495987200</v>
      </c>
      <c r="J446" s="7">
        <f t="shared" si="13"/>
        <v>38670055707.988586</v>
      </c>
    </row>
    <row r="447" spans="1:10" x14ac:dyDescent="0.15">
      <c r="A447" s="1">
        <v>42883</v>
      </c>
      <c r="B447" s="3">
        <v>2054.08</v>
      </c>
      <c r="C447" s="3">
        <v>2267.34</v>
      </c>
      <c r="D447" s="3">
        <v>2054.08</v>
      </c>
      <c r="E447" s="3">
        <v>2155.8000000000002</v>
      </c>
      <c r="F447" s="4">
        <v>1147139968</v>
      </c>
      <c r="G447" s="4">
        <v>33595899904</v>
      </c>
      <c r="H447" s="6">
        <f t="shared" si="12"/>
        <v>5.7350395071780101E-2</v>
      </c>
      <c r="I447" s="5">
        <v>1495900800</v>
      </c>
      <c r="J447" s="7">
        <f t="shared" si="13"/>
        <v>37559875361.659256</v>
      </c>
    </row>
    <row r="448" spans="1:10" x14ac:dyDescent="0.15">
      <c r="A448" s="1">
        <v>42882</v>
      </c>
      <c r="B448" s="3">
        <v>2196.27</v>
      </c>
      <c r="C448" s="3">
        <v>2260.1999999999998</v>
      </c>
      <c r="D448" s="3">
        <v>1855.83</v>
      </c>
      <c r="E448" s="3">
        <v>2038.87</v>
      </c>
      <c r="F448" s="4">
        <v>1700480000</v>
      </c>
      <c r="G448" s="4">
        <v>35917099008</v>
      </c>
      <c r="H448" s="6">
        <f t="shared" si="12"/>
        <v>-7.4259223944570144E-2</v>
      </c>
      <c r="I448" s="5">
        <v>1495814400</v>
      </c>
      <c r="J448" s="7">
        <f t="shared" si="13"/>
        <v>30780809623.010479</v>
      </c>
    </row>
    <row r="449" spans="1:10" x14ac:dyDescent="0.15">
      <c r="A449" s="1">
        <v>42881</v>
      </c>
      <c r="B449" s="3">
        <v>2320.89</v>
      </c>
      <c r="C449" s="3">
        <v>2573.79</v>
      </c>
      <c r="D449" s="3">
        <v>2071.9899999999998</v>
      </c>
      <c r="E449" s="3">
        <v>2202.42</v>
      </c>
      <c r="F449" s="4">
        <v>1763480064</v>
      </c>
      <c r="G449" s="4">
        <v>37950599168</v>
      </c>
      <c r="H449" s="6">
        <f t="shared" si="12"/>
        <v>-4.4494963079939935E-2</v>
      </c>
      <c r="I449" s="5">
        <v>1495728000</v>
      </c>
      <c r="J449" s="7">
        <f t="shared" si="13"/>
        <v>34648512812.563797</v>
      </c>
    </row>
    <row r="450" spans="1:10" x14ac:dyDescent="0.15">
      <c r="A450" s="1">
        <v>42880</v>
      </c>
      <c r="B450" s="3">
        <v>2446.2399999999998</v>
      </c>
      <c r="C450" s="3">
        <v>2763.71</v>
      </c>
      <c r="D450" s="3">
        <v>2285.3000000000002</v>
      </c>
      <c r="E450" s="3">
        <v>2304.98</v>
      </c>
      <c r="F450" s="4">
        <v>2406700032</v>
      </c>
      <c r="G450" s="4">
        <v>39995400192</v>
      </c>
      <c r="H450" s="6">
        <f t="shared" si="12"/>
        <v>-5.6743219132114331E-2</v>
      </c>
      <c r="I450" s="5">
        <v>1495641600</v>
      </c>
      <c r="J450" s="7">
        <f t="shared" si="13"/>
        <v>35585241583.52726</v>
      </c>
    </row>
    <row r="451" spans="1:10" x14ac:dyDescent="0.15">
      <c r="A451" s="1">
        <v>42879</v>
      </c>
      <c r="B451" s="3">
        <v>2321.37</v>
      </c>
      <c r="C451" s="3">
        <v>2523.7199999999998</v>
      </c>
      <c r="D451" s="3">
        <v>2321.37</v>
      </c>
      <c r="E451" s="3">
        <v>2443.64</v>
      </c>
      <c r="F451" s="4">
        <v>1725379968</v>
      </c>
      <c r="G451" s="4">
        <v>37949198336</v>
      </c>
      <c r="H451" s="6">
        <f t="shared" ref="H451:H514" si="14">(E451-E452)/E452</f>
        <v>5.3102455589936218E-2</v>
      </c>
      <c r="I451" s="5">
        <v>1495555200</v>
      </c>
      <c r="J451" s="7">
        <f t="shared" ref="J451:J514" si="15">G451*(H451+1)*(H451+1)</f>
        <v>42086601410.50174</v>
      </c>
    </row>
    <row r="452" spans="1:10" x14ac:dyDescent="0.15">
      <c r="A452" s="1">
        <v>42878</v>
      </c>
      <c r="B452" s="3">
        <v>2191.56</v>
      </c>
      <c r="C452" s="3">
        <v>2320.8200000000002</v>
      </c>
      <c r="D452" s="3">
        <v>2178.5</v>
      </c>
      <c r="E452" s="3">
        <v>2320.42</v>
      </c>
      <c r="F452" s="4">
        <v>1378749952</v>
      </c>
      <c r="G452" s="4">
        <v>35822600192</v>
      </c>
      <c r="H452" s="6">
        <f t="shared" si="14"/>
        <v>6.7645164258765059E-2</v>
      </c>
      <c r="I452" s="5">
        <v>1495468800</v>
      </c>
      <c r="J452" s="7">
        <f t="shared" si="15"/>
        <v>40832971039.09269</v>
      </c>
    </row>
    <row r="453" spans="1:10" x14ac:dyDescent="0.15">
      <c r="A453" s="1">
        <v>42877</v>
      </c>
      <c r="B453" s="3">
        <v>2043.19</v>
      </c>
      <c r="C453" s="3">
        <v>2303.9</v>
      </c>
      <c r="D453" s="3">
        <v>2017.87</v>
      </c>
      <c r="E453" s="3">
        <v>2173.4</v>
      </c>
      <c r="F453" s="4">
        <v>1942220032</v>
      </c>
      <c r="G453" s="4">
        <v>33393600512</v>
      </c>
      <c r="H453" s="6">
        <f t="shared" si="14"/>
        <v>6.476582402508331E-2</v>
      </c>
      <c r="I453" s="5">
        <v>1495382400</v>
      </c>
      <c r="J453" s="7">
        <f t="shared" si="15"/>
        <v>37859201816.79837</v>
      </c>
    </row>
    <row r="454" spans="1:10" x14ac:dyDescent="0.15">
      <c r="A454" s="1">
        <v>42876</v>
      </c>
      <c r="B454" s="3">
        <v>2067.0300000000002</v>
      </c>
      <c r="C454" s="3">
        <v>2119.08</v>
      </c>
      <c r="D454" s="3">
        <v>2037.5</v>
      </c>
      <c r="E454" s="3">
        <v>2041.2</v>
      </c>
      <c r="F454" s="4">
        <v>1147859968</v>
      </c>
      <c r="G454" s="4">
        <v>33779400704</v>
      </c>
      <c r="H454" s="6">
        <f t="shared" si="14"/>
        <v>-2.088040177864758E-2</v>
      </c>
      <c r="I454" s="5">
        <v>1495296000</v>
      </c>
      <c r="J454" s="7">
        <f t="shared" si="15"/>
        <v>32383473307.636955</v>
      </c>
    </row>
    <row r="455" spans="1:10" x14ac:dyDescent="0.15">
      <c r="A455" s="1">
        <v>42875</v>
      </c>
      <c r="B455" s="3">
        <v>1984.24</v>
      </c>
      <c r="C455" s="3">
        <v>2084.73</v>
      </c>
      <c r="D455" s="3">
        <v>1974.92</v>
      </c>
      <c r="E455" s="3">
        <v>2084.73</v>
      </c>
      <c r="F455" s="4">
        <v>961336000</v>
      </c>
      <c r="G455" s="4">
        <v>32422400000</v>
      </c>
      <c r="H455" s="6">
        <f t="shared" si="14"/>
        <v>4.8809937063253685E-2</v>
      </c>
      <c r="I455" s="5">
        <v>1495209600</v>
      </c>
      <c r="J455" s="7">
        <f t="shared" si="15"/>
        <v>35664714055.440544</v>
      </c>
    </row>
    <row r="456" spans="1:10" x14ac:dyDescent="0.15">
      <c r="A456" s="1">
        <v>42874</v>
      </c>
      <c r="B456" s="3">
        <v>1897.37</v>
      </c>
      <c r="C456" s="3">
        <v>2004.52</v>
      </c>
      <c r="D456" s="3">
        <v>1890.25</v>
      </c>
      <c r="E456" s="3">
        <v>1987.71</v>
      </c>
      <c r="F456" s="4">
        <v>1157289984</v>
      </c>
      <c r="G456" s="4">
        <v>30998999040</v>
      </c>
      <c r="H456" s="6">
        <f t="shared" si="14"/>
        <v>5.2450162814708885E-2</v>
      </c>
      <c r="I456" s="5">
        <v>1495123200</v>
      </c>
      <c r="J456" s="7">
        <f t="shared" si="15"/>
        <v>34336082986.779427</v>
      </c>
    </row>
    <row r="457" spans="1:10" x14ac:dyDescent="0.15">
      <c r="A457" s="1">
        <v>42873</v>
      </c>
      <c r="B457" s="3">
        <v>1818.7</v>
      </c>
      <c r="C457" s="3">
        <v>1904.48</v>
      </c>
      <c r="D457" s="3">
        <v>1807.12</v>
      </c>
      <c r="E457" s="3">
        <v>1888.65</v>
      </c>
      <c r="F457" s="4">
        <v>894321024</v>
      </c>
      <c r="G457" s="4">
        <v>29710499840</v>
      </c>
      <c r="H457" s="6">
        <f t="shared" si="14"/>
        <v>2.6948110206678397E-2</v>
      </c>
      <c r="I457" s="5">
        <v>1495036800</v>
      </c>
      <c r="J457" s="7">
        <f t="shared" si="15"/>
        <v>31333359272.076435</v>
      </c>
    </row>
    <row r="458" spans="1:10" x14ac:dyDescent="0.15">
      <c r="A458" s="1">
        <v>42872</v>
      </c>
      <c r="B458" s="3">
        <v>1726.73</v>
      </c>
      <c r="C458" s="3">
        <v>1864.05</v>
      </c>
      <c r="D458" s="3">
        <v>1661.91</v>
      </c>
      <c r="E458" s="3">
        <v>1839.09</v>
      </c>
      <c r="F458" s="4">
        <v>1064729984</v>
      </c>
      <c r="G458" s="4">
        <v>28204800000</v>
      </c>
      <c r="H458" s="6">
        <f t="shared" si="14"/>
        <v>6.0330364092363496E-2</v>
      </c>
      <c r="I458" s="5">
        <v>1494950400</v>
      </c>
      <c r="J458" s="7">
        <f t="shared" si="15"/>
        <v>31710670206.966969</v>
      </c>
    </row>
    <row r="459" spans="1:10" x14ac:dyDescent="0.15">
      <c r="A459" s="1">
        <v>42871</v>
      </c>
      <c r="B459" s="3">
        <v>1741.7</v>
      </c>
      <c r="C459" s="3">
        <v>1785.94</v>
      </c>
      <c r="D459" s="3">
        <v>1686.54</v>
      </c>
      <c r="E459" s="3">
        <v>1734.45</v>
      </c>
      <c r="F459" s="4">
        <v>959044992</v>
      </c>
      <c r="G459" s="4">
        <v>28446300160</v>
      </c>
      <c r="H459" s="6">
        <f t="shared" si="14"/>
        <v>-2.289422064736583E-3</v>
      </c>
      <c r="I459" s="5">
        <v>1494864000</v>
      </c>
      <c r="J459" s="7">
        <f t="shared" si="15"/>
        <v>28316198085.46357</v>
      </c>
    </row>
    <row r="460" spans="1:10" x14ac:dyDescent="0.15">
      <c r="A460" s="1">
        <v>42870</v>
      </c>
      <c r="B460" s="3">
        <v>1808.44</v>
      </c>
      <c r="C460" s="3">
        <v>1812.8</v>
      </c>
      <c r="D460" s="3">
        <v>1708.54</v>
      </c>
      <c r="E460" s="3">
        <v>1738.43</v>
      </c>
      <c r="F460" s="4">
        <v>731529024</v>
      </c>
      <c r="G460" s="4">
        <v>29532600320</v>
      </c>
      <c r="H460" s="6">
        <f t="shared" si="14"/>
        <v>-3.8962690238873145E-2</v>
      </c>
      <c r="I460" s="5">
        <v>1494777600</v>
      </c>
      <c r="J460" s="7">
        <f t="shared" si="15"/>
        <v>27276094385.130882</v>
      </c>
    </row>
    <row r="461" spans="1:10" x14ac:dyDescent="0.15">
      <c r="A461" s="1">
        <v>42869</v>
      </c>
      <c r="B461" s="3">
        <v>1800.86</v>
      </c>
      <c r="C461" s="3">
        <v>1831.42</v>
      </c>
      <c r="D461" s="3">
        <v>1776.62</v>
      </c>
      <c r="E461" s="3">
        <v>1808.91</v>
      </c>
      <c r="F461" s="4">
        <v>437196000</v>
      </c>
      <c r="G461" s="4">
        <v>29405100032</v>
      </c>
      <c r="H461" s="6">
        <f t="shared" si="14"/>
        <v>2.2161769838939336E-3</v>
      </c>
      <c r="I461" s="5">
        <v>1494691200</v>
      </c>
      <c r="J461" s="7">
        <f t="shared" si="15"/>
        <v>29535578265.197002</v>
      </c>
    </row>
    <row r="462" spans="1:10" x14ac:dyDescent="0.15">
      <c r="A462" s="1">
        <v>42868</v>
      </c>
      <c r="B462" s="3">
        <v>1723.12</v>
      </c>
      <c r="C462" s="3">
        <v>1812.99</v>
      </c>
      <c r="D462" s="3">
        <v>1651.08</v>
      </c>
      <c r="E462" s="3">
        <v>1804.91</v>
      </c>
      <c r="F462" s="4">
        <v>579635008</v>
      </c>
      <c r="G462" s="4">
        <v>28132300800</v>
      </c>
      <c r="H462" s="6">
        <f t="shared" si="14"/>
        <v>4.6785830278847536E-2</v>
      </c>
      <c r="I462" s="5">
        <v>1494604800</v>
      </c>
      <c r="J462" s="7">
        <f t="shared" si="15"/>
        <v>30826266085.843315</v>
      </c>
    </row>
    <row r="463" spans="1:10" x14ac:dyDescent="0.15">
      <c r="A463" s="1">
        <v>42867</v>
      </c>
      <c r="B463" s="3">
        <v>1845.76</v>
      </c>
      <c r="C463" s="3">
        <v>1856.15</v>
      </c>
      <c r="D463" s="3">
        <v>1694.01</v>
      </c>
      <c r="E463" s="3">
        <v>1724.24</v>
      </c>
      <c r="F463" s="4">
        <v>740984000</v>
      </c>
      <c r="G463" s="4">
        <v>30131099648</v>
      </c>
      <c r="H463" s="6">
        <f t="shared" si="14"/>
        <v>-6.725739355285433E-2</v>
      </c>
      <c r="I463" s="5">
        <v>1494518400</v>
      </c>
      <c r="J463" s="7">
        <f t="shared" si="15"/>
        <v>26214320939.942863</v>
      </c>
    </row>
    <row r="464" spans="1:10" x14ac:dyDescent="0.15">
      <c r="A464" s="1">
        <v>42866</v>
      </c>
      <c r="B464" s="3">
        <v>1780.37</v>
      </c>
      <c r="C464" s="3">
        <v>1873.93</v>
      </c>
      <c r="D464" s="3">
        <v>1755.35</v>
      </c>
      <c r="E464" s="3">
        <v>1848.57</v>
      </c>
      <c r="F464" s="4">
        <v>799489984</v>
      </c>
      <c r="G464" s="4">
        <v>29060599808</v>
      </c>
      <c r="H464" s="6">
        <f t="shared" si="14"/>
        <v>3.4379144214466674E-2</v>
      </c>
      <c r="I464" s="5">
        <v>1494432000</v>
      </c>
      <c r="J464" s="7">
        <f t="shared" si="15"/>
        <v>31093104377.128746</v>
      </c>
    </row>
    <row r="465" spans="1:10" x14ac:dyDescent="0.15">
      <c r="A465" s="1">
        <v>42865</v>
      </c>
      <c r="B465" s="3">
        <v>1756.52</v>
      </c>
      <c r="C465" s="3">
        <v>1788.44</v>
      </c>
      <c r="D465" s="3">
        <v>1719.1</v>
      </c>
      <c r="E465" s="3">
        <v>1787.13</v>
      </c>
      <c r="F465" s="4">
        <v>915723008</v>
      </c>
      <c r="G465" s="4">
        <v>28668100608</v>
      </c>
      <c r="H465" s="6">
        <f t="shared" si="14"/>
        <v>1.8098851517637529E-2</v>
      </c>
      <c r="I465" s="5">
        <v>1494345600</v>
      </c>
      <c r="J465" s="7">
        <f t="shared" si="15"/>
        <v>29715210764.993721</v>
      </c>
    </row>
    <row r="466" spans="1:10" x14ac:dyDescent="0.15">
      <c r="A466" s="1">
        <v>42864</v>
      </c>
      <c r="B466" s="3">
        <v>1723.89</v>
      </c>
      <c r="C466" s="3">
        <v>1833.49</v>
      </c>
      <c r="D466" s="3">
        <v>1716.3</v>
      </c>
      <c r="E466" s="3">
        <v>1755.36</v>
      </c>
      <c r="F466" s="4">
        <v>1167920000</v>
      </c>
      <c r="G466" s="4">
        <v>28132200448</v>
      </c>
      <c r="H466" s="6">
        <f t="shared" si="14"/>
        <v>1.8574288449821563E-2</v>
      </c>
      <c r="I466" s="5">
        <v>1494259200</v>
      </c>
      <c r="J466" s="7">
        <f t="shared" si="15"/>
        <v>29186977386.767048</v>
      </c>
    </row>
    <row r="467" spans="1:10" x14ac:dyDescent="0.15">
      <c r="A467" s="1">
        <v>42863</v>
      </c>
      <c r="B467" s="3">
        <v>1596.92</v>
      </c>
      <c r="C467" s="3">
        <v>1723.35</v>
      </c>
      <c r="D467" s="3">
        <v>1596.92</v>
      </c>
      <c r="E467" s="3">
        <v>1723.35</v>
      </c>
      <c r="F467" s="4">
        <v>1340320000</v>
      </c>
      <c r="G467" s="4">
        <v>26056499200</v>
      </c>
      <c r="H467" s="6">
        <f t="shared" si="14"/>
        <v>7.9313087536246329E-2</v>
      </c>
      <c r="I467" s="5">
        <v>1494172800</v>
      </c>
      <c r="J467" s="7">
        <f t="shared" si="15"/>
        <v>30353652128.031624</v>
      </c>
    </row>
    <row r="468" spans="1:10" x14ac:dyDescent="0.15">
      <c r="A468" s="1">
        <v>42862</v>
      </c>
      <c r="B468" s="3">
        <v>1579.47</v>
      </c>
      <c r="C468" s="3">
        <v>1596.72</v>
      </c>
      <c r="D468" s="3">
        <v>1559.76</v>
      </c>
      <c r="E468" s="3">
        <v>1596.71</v>
      </c>
      <c r="F468" s="4">
        <v>1080029952</v>
      </c>
      <c r="G468" s="4">
        <v>25768499200</v>
      </c>
      <c r="H468" s="6">
        <f t="shared" si="14"/>
        <v>1.1344058778819409E-2</v>
      </c>
      <c r="I468" s="5">
        <v>1494086400</v>
      </c>
      <c r="J468" s="7">
        <f t="shared" si="15"/>
        <v>26356454027.244076</v>
      </c>
    </row>
    <row r="469" spans="1:10" x14ac:dyDescent="0.15">
      <c r="A469" s="1">
        <v>42861</v>
      </c>
      <c r="B469" s="3">
        <v>1556.81</v>
      </c>
      <c r="C469" s="3">
        <v>1578.8</v>
      </c>
      <c r="D469" s="3">
        <v>1542.5</v>
      </c>
      <c r="E469" s="3">
        <v>1578.8</v>
      </c>
      <c r="F469" s="4">
        <v>582529984</v>
      </c>
      <c r="G469" s="4">
        <v>25395599360</v>
      </c>
      <c r="H469" s="6">
        <f t="shared" si="14"/>
        <v>1.5011732939020804E-2</v>
      </c>
      <c r="I469" s="5">
        <v>1494000000</v>
      </c>
      <c r="J469" s="7">
        <f t="shared" si="15"/>
        <v>26163786223.139938</v>
      </c>
    </row>
    <row r="470" spans="1:10" x14ac:dyDescent="0.15">
      <c r="A470" s="1">
        <v>42860</v>
      </c>
      <c r="B470" s="3">
        <v>1540.87</v>
      </c>
      <c r="C470" s="3">
        <v>1618.03</v>
      </c>
      <c r="D470" s="3">
        <v>1530.31</v>
      </c>
      <c r="E470" s="3">
        <v>1555.45</v>
      </c>
      <c r="F470" s="4">
        <v>946035968</v>
      </c>
      <c r="G470" s="4">
        <v>25133099008</v>
      </c>
      <c r="H470" s="6">
        <f t="shared" si="14"/>
        <v>1.1562949137331139E-2</v>
      </c>
      <c r="I470" s="5">
        <v>1493913600</v>
      </c>
      <c r="J470" s="7">
        <f t="shared" si="15"/>
        <v>25717684839.380825</v>
      </c>
    </row>
    <row r="471" spans="1:10" x14ac:dyDescent="0.15">
      <c r="A471" s="1">
        <v>42859</v>
      </c>
      <c r="B471" s="3">
        <v>1490.72</v>
      </c>
      <c r="C471" s="3">
        <v>1608.91</v>
      </c>
      <c r="D471" s="3">
        <v>1490.72</v>
      </c>
      <c r="E471" s="3">
        <v>1537.67</v>
      </c>
      <c r="F471" s="4">
        <v>933548992</v>
      </c>
      <c r="G471" s="4">
        <v>24311900160</v>
      </c>
      <c r="H471" s="6">
        <f t="shared" si="14"/>
        <v>3.1930957190505378E-2</v>
      </c>
      <c r="I471" s="5">
        <v>1493827200</v>
      </c>
      <c r="J471" s="7">
        <f t="shared" si="15"/>
        <v>25889292720.15303</v>
      </c>
    </row>
    <row r="472" spans="1:10" x14ac:dyDescent="0.15">
      <c r="A472" s="1">
        <v>42858</v>
      </c>
      <c r="B472" s="3">
        <v>1453.78</v>
      </c>
      <c r="C472" s="3">
        <v>1492.77</v>
      </c>
      <c r="D472" s="3">
        <v>1447.49</v>
      </c>
      <c r="E472" s="3">
        <v>1490.09</v>
      </c>
      <c r="F472" s="4">
        <v>583795968</v>
      </c>
      <c r="G472" s="4">
        <v>23707099136</v>
      </c>
      <c r="H472" s="6">
        <f t="shared" si="14"/>
        <v>2.5653556531435404E-2</v>
      </c>
      <c r="I472" s="5">
        <v>1493740800</v>
      </c>
      <c r="J472" s="7">
        <f t="shared" si="15"/>
        <v>24939043711.356331</v>
      </c>
    </row>
    <row r="473" spans="1:10" x14ac:dyDescent="0.15">
      <c r="A473" s="1">
        <v>42857</v>
      </c>
      <c r="B473" s="3">
        <v>1421.03</v>
      </c>
      <c r="C473" s="3">
        <v>1473.9</v>
      </c>
      <c r="D473" s="3">
        <v>1415.69</v>
      </c>
      <c r="E473" s="3">
        <v>1452.82</v>
      </c>
      <c r="F473" s="4">
        <v>477337984</v>
      </c>
      <c r="G473" s="4">
        <v>23170199552</v>
      </c>
      <c r="H473" s="6">
        <f t="shared" si="14"/>
        <v>2.1961170512099063E-2</v>
      </c>
      <c r="I473" s="5">
        <v>1493654400</v>
      </c>
      <c r="J473" s="7">
        <f t="shared" si="15"/>
        <v>24199063783.611958</v>
      </c>
    </row>
    <row r="474" spans="1:10" x14ac:dyDescent="0.15">
      <c r="A474" s="1">
        <v>42856</v>
      </c>
      <c r="B474" s="3">
        <v>1348.3</v>
      </c>
      <c r="C474" s="3">
        <v>1434.32</v>
      </c>
      <c r="D474" s="3">
        <v>1348.3</v>
      </c>
      <c r="E474" s="3">
        <v>1421.6</v>
      </c>
      <c r="F474" s="4">
        <v>713624000</v>
      </c>
      <c r="G474" s="4">
        <v>21981800448</v>
      </c>
      <c r="H474" s="6">
        <f t="shared" si="14"/>
        <v>5.4685471366357645E-2</v>
      </c>
      <c r="I474" s="5">
        <v>1493568000</v>
      </c>
      <c r="J474" s="7">
        <f t="shared" si="15"/>
        <v>24451707277.314091</v>
      </c>
    </row>
    <row r="475" spans="1:10" x14ac:dyDescent="0.15">
      <c r="A475" s="1">
        <v>42855</v>
      </c>
      <c r="B475" s="3">
        <v>1321.87</v>
      </c>
      <c r="C475" s="3">
        <v>1347.91</v>
      </c>
      <c r="D475" s="3">
        <v>1314.92</v>
      </c>
      <c r="E475" s="3">
        <v>1347.89</v>
      </c>
      <c r="F475" s="4">
        <v>413115008</v>
      </c>
      <c r="G475" s="4">
        <v>21548400640</v>
      </c>
      <c r="H475" s="6">
        <f t="shared" si="14"/>
        <v>1.9745950567034203E-2</v>
      </c>
      <c r="I475" s="5">
        <v>1493481600</v>
      </c>
      <c r="J475" s="7">
        <f t="shared" si="15"/>
        <v>22407789724.327408</v>
      </c>
    </row>
    <row r="476" spans="1:10" x14ac:dyDescent="0.15">
      <c r="A476" s="1">
        <v>42854</v>
      </c>
      <c r="B476" s="3">
        <v>1317.84</v>
      </c>
      <c r="C476" s="3">
        <v>1327.2</v>
      </c>
      <c r="D476" s="3">
        <v>1315.21</v>
      </c>
      <c r="E476" s="3">
        <v>1321.79</v>
      </c>
      <c r="F476" s="4">
        <v>422705984</v>
      </c>
      <c r="G476" s="4">
        <v>21479800832</v>
      </c>
      <c r="H476" s="6">
        <f t="shared" si="14"/>
        <v>4.033483228001903E-3</v>
      </c>
      <c r="I476" s="5">
        <v>1493395200</v>
      </c>
      <c r="J476" s="7">
        <f t="shared" si="15"/>
        <v>21653427119.392826</v>
      </c>
    </row>
    <row r="477" spans="1:10" x14ac:dyDescent="0.15">
      <c r="A477" s="1">
        <v>42853</v>
      </c>
      <c r="B477" s="3">
        <v>1317.74</v>
      </c>
      <c r="C477" s="3">
        <v>1331.28</v>
      </c>
      <c r="D477" s="3">
        <v>1292.3699999999999</v>
      </c>
      <c r="E477" s="3">
        <v>1316.48</v>
      </c>
      <c r="F477" s="4">
        <v>527488992</v>
      </c>
      <c r="G477" s="4">
        <v>21475999744</v>
      </c>
      <c r="H477" s="6">
        <f t="shared" si="14"/>
        <v>-9.4860100324042104E-4</v>
      </c>
      <c r="I477" s="5">
        <v>1493308800</v>
      </c>
      <c r="J477" s="7">
        <f t="shared" si="15"/>
        <v>21435274759.241077</v>
      </c>
    </row>
    <row r="478" spans="1:10" x14ac:dyDescent="0.15">
      <c r="A478" s="1">
        <v>42852</v>
      </c>
      <c r="B478" s="3">
        <v>1281.8800000000001</v>
      </c>
      <c r="C478" s="3">
        <v>1319.7</v>
      </c>
      <c r="D478" s="3">
        <v>1281.3</v>
      </c>
      <c r="E478" s="3">
        <v>1317.73</v>
      </c>
      <c r="F478" s="4">
        <v>449196992</v>
      </c>
      <c r="G478" s="4">
        <v>20889200640</v>
      </c>
      <c r="H478" s="6">
        <f t="shared" si="14"/>
        <v>2.8608673931370478E-2</v>
      </c>
      <c r="I478" s="5">
        <v>1493222400</v>
      </c>
      <c r="J478" s="7">
        <f t="shared" si="15"/>
        <v>22101522195.873989</v>
      </c>
    </row>
    <row r="479" spans="1:10" x14ac:dyDescent="0.15">
      <c r="A479" s="1">
        <v>42851</v>
      </c>
      <c r="B479" s="3">
        <v>1265.99</v>
      </c>
      <c r="C479" s="3">
        <v>1294.83</v>
      </c>
      <c r="D479" s="3">
        <v>1265.93</v>
      </c>
      <c r="E479" s="3">
        <v>1281.08</v>
      </c>
      <c r="F479" s="4">
        <v>329631008</v>
      </c>
      <c r="G479" s="4">
        <v>20627900416</v>
      </c>
      <c r="H479" s="6">
        <f t="shared" si="14"/>
        <v>1.2319338754158403E-2</v>
      </c>
      <c r="I479" s="5">
        <v>1493136000</v>
      </c>
      <c r="J479" s="7">
        <f t="shared" si="15"/>
        <v>21139275218.172226</v>
      </c>
    </row>
    <row r="480" spans="1:10" x14ac:dyDescent="0.15">
      <c r="A480" s="1">
        <v>42850</v>
      </c>
      <c r="B480" s="3">
        <v>1250.45</v>
      </c>
      <c r="C480" s="3">
        <v>1267.58</v>
      </c>
      <c r="D480" s="3">
        <v>1249.97</v>
      </c>
      <c r="E480" s="3">
        <v>1265.49</v>
      </c>
      <c r="F480" s="4">
        <v>242556000</v>
      </c>
      <c r="G480" s="4">
        <v>20372299776</v>
      </c>
      <c r="H480" s="6">
        <f t="shared" si="14"/>
        <v>1.227052753669553E-2</v>
      </c>
      <c r="I480" s="5">
        <v>1493049600</v>
      </c>
      <c r="J480" s="7">
        <f t="shared" si="15"/>
        <v>20875324879.325771</v>
      </c>
    </row>
    <row r="481" spans="1:10" x14ac:dyDescent="0.15">
      <c r="A481" s="1">
        <v>42849</v>
      </c>
      <c r="B481" s="3">
        <v>1209.6300000000001</v>
      </c>
      <c r="C481" s="3">
        <v>1250.94</v>
      </c>
      <c r="D481" s="3">
        <v>1209.6300000000001</v>
      </c>
      <c r="E481" s="3">
        <v>1250.1500000000001</v>
      </c>
      <c r="F481" s="4">
        <v>235806000</v>
      </c>
      <c r="G481" s="4">
        <v>19705399296</v>
      </c>
      <c r="H481" s="6">
        <f t="shared" si="14"/>
        <v>3.5569619204612331E-2</v>
      </c>
      <c r="I481" s="5">
        <v>1492963200</v>
      </c>
      <c r="J481" s="7">
        <f t="shared" si="15"/>
        <v>21132157622.508709</v>
      </c>
    </row>
    <row r="482" spans="1:10" x14ac:dyDescent="0.15">
      <c r="A482" s="1">
        <v>42848</v>
      </c>
      <c r="B482" s="3">
        <v>1231.92</v>
      </c>
      <c r="C482" s="3">
        <v>1232.2</v>
      </c>
      <c r="D482" s="3">
        <v>1203.94</v>
      </c>
      <c r="E482" s="3">
        <v>1207.21</v>
      </c>
      <c r="F482" s="4">
        <v>258951008</v>
      </c>
      <c r="G482" s="4">
        <v>20066199552</v>
      </c>
      <c r="H482" s="6">
        <f t="shared" si="14"/>
        <v>-1.9891045781880473E-2</v>
      </c>
      <c r="I482" s="5">
        <v>1492876800</v>
      </c>
      <c r="J482" s="7">
        <f t="shared" si="15"/>
        <v>19275863430.229412</v>
      </c>
    </row>
    <row r="483" spans="1:10" x14ac:dyDescent="0.15">
      <c r="A483" s="1">
        <v>42847</v>
      </c>
      <c r="B483" s="3">
        <v>1222.71</v>
      </c>
      <c r="C483" s="3">
        <v>1235.56</v>
      </c>
      <c r="D483" s="3">
        <v>1208.47</v>
      </c>
      <c r="E483" s="3">
        <v>1231.71</v>
      </c>
      <c r="F483" s="4">
        <v>249320000</v>
      </c>
      <c r="G483" s="4">
        <v>19913900032</v>
      </c>
      <c r="H483" s="6">
        <f t="shared" si="14"/>
        <v>7.9047502148030628E-3</v>
      </c>
      <c r="I483" s="5">
        <v>1492790400</v>
      </c>
      <c r="J483" s="7">
        <f t="shared" si="15"/>
        <v>20229973164.667168</v>
      </c>
    </row>
    <row r="484" spans="1:10" x14ac:dyDescent="0.15">
      <c r="A484" s="1">
        <v>42846</v>
      </c>
      <c r="B484" s="3">
        <v>1229.42</v>
      </c>
      <c r="C484" s="3">
        <v>1235.94</v>
      </c>
      <c r="D484" s="3">
        <v>1215.56</v>
      </c>
      <c r="E484" s="3">
        <v>1222.05</v>
      </c>
      <c r="F484" s="4">
        <v>272167008</v>
      </c>
      <c r="G484" s="4">
        <v>20020699136</v>
      </c>
      <c r="H484" s="6">
        <f t="shared" si="14"/>
        <v>-5.7197253230058037E-3</v>
      </c>
      <c r="I484" s="5">
        <v>1492704000</v>
      </c>
      <c r="J484" s="7">
        <f t="shared" si="15"/>
        <v>19792328318.668064</v>
      </c>
    </row>
    <row r="485" spans="1:10" x14ac:dyDescent="0.15">
      <c r="A485" s="1">
        <v>42845</v>
      </c>
      <c r="B485" s="3">
        <v>1211.08</v>
      </c>
      <c r="C485" s="3">
        <v>1240.79</v>
      </c>
      <c r="D485" s="3">
        <v>1208.4100000000001</v>
      </c>
      <c r="E485" s="3">
        <v>1229.08</v>
      </c>
      <c r="F485" s="4">
        <v>315108000</v>
      </c>
      <c r="G485" s="4">
        <v>19719899136</v>
      </c>
      <c r="H485" s="6">
        <f t="shared" si="14"/>
        <v>1.5525204703005035E-2</v>
      </c>
      <c r="I485" s="5">
        <v>1492617600</v>
      </c>
      <c r="J485" s="7">
        <f t="shared" si="15"/>
        <v>20336963203.973278</v>
      </c>
    </row>
    <row r="486" spans="1:10" x14ac:dyDescent="0.15">
      <c r="A486" s="1">
        <v>42844</v>
      </c>
      <c r="B486" s="3">
        <v>1212.1300000000001</v>
      </c>
      <c r="C486" s="3">
        <v>1215.51</v>
      </c>
      <c r="D486" s="3">
        <v>1205.08</v>
      </c>
      <c r="E486" s="3">
        <v>1210.29</v>
      </c>
      <c r="F486" s="4">
        <v>288060992</v>
      </c>
      <c r="G486" s="4">
        <v>19734800384</v>
      </c>
      <c r="H486" s="6">
        <f t="shared" si="14"/>
        <v>-1.138923964445855E-3</v>
      </c>
      <c r="I486" s="5">
        <v>1492531200</v>
      </c>
      <c r="J486" s="7">
        <f t="shared" si="15"/>
        <v>19689873108.771053</v>
      </c>
    </row>
    <row r="487" spans="1:10" x14ac:dyDescent="0.15">
      <c r="A487" s="1">
        <v>42843</v>
      </c>
      <c r="B487" s="3">
        <v>1193.77</v>
      </c>
      <c r="C487" s="3">
        <v>1217.57</v>
      </c>
      <c r="D487" s="3">
        <v>1193.77</v>
      </c>
      <c r="E487" s="3">
        <v>1211.67</v>
      </c>
      <c r="F487" s="4">
        <v>270524000</v>
      </c>
      <c r="G487" s="4">
        <v>19433799680</v>
      </c>
      <c r="H487" s="6">
        <f t="shared" si="14"/>
        <v>1.4875493127622676E-2</v>
      </c>
      <c r="I487" s="5">
        <v>1492444800</v>
      </c>
      <c r="J487" s="7">
        <f t="shared" si="15"/>
        <v>20016274704.108383</v>
      </c>
    </row>
    <row r="488" spans="1:10" x14ac:dyDescent="0.15">
      <c r="A488" s="1">
        <v>42842</v>
      </c>
      <c r="B488" s="3">
        <v>1183.25</v>
      </c>
      <c r="C488" s="3">
        <v>1194.9000000000001</v>
      </c>
      <c r="D488" s="3">
        <v>1172.6500000000001</v>
      </c>
      <c r="E488" s="3">
        <v>1193.9100000000001</v>
      </c>
      <c r="F488" s="4">
        <v>253206000</v>
      </c>
      <c r="G488" s="4">
        <v>19260499968</v>
      </c>
      <c r="H488" s="6">
        <f t="shared" si="14"/>
        <v>9.2735049960268705E-3</v>
      </c>
      <c r="I488" s="5">
        <v>1492358400</v>
      </c>
      <c r="J488" s="7">
        <f t="shared" si="15"/>
        <v>19619381015.810635</v>
      </c>
    </row>
    <row r="489" spans="1:10" x14ac:dyDescent="0.15">
      <c r="A489" s="1">
        <v>42841</v>
      </c>
      <c r="B489" s="3">
        <v>1172.6099999999999</v>
      </c>
      <c r="C489" s="3">
        <v>1187.22</v>
      </c>
      <c r="D489" s="3">
        <v>1172.6099999999999</v>
      </c>
      <c r="E489" s="3">
        <v>1182.94</v>
      </c>
      <c r="F489" s="4">
        <v>183231008</v>
      </c>
      <c r="G489" s="4">
        <v>19085099008</v>
      </c>
      <c r="H489" s="6">
        <f t="shared" si="14"/>
        <v>8.8868420154880716E-3</v>
      </c>
      <c r="I489" s="5">
        <v>1492272000</v>
      </c>
      <c r="J489" s="7">
        <f t="shared" si="15"/>
        <v>19425818791.503189</v>
      </c>
    </row>
    <row r="490" spans="1:10" x14ac:dyDescent="0.15">
      <c r="A490" s="1">
        <v>42840</v>
      </c>
      <c r="B490" s="3">
        <v>1167.3</v>
      </c>
      <c r="C490" s="3">
        <v>1188</v>
      </c>
      <c r="D490" s="3">
        <v>1164.96</v>
      </c>
      <c r="E490" s="3">
        <v>1172.52</v>
      </c>
      <c r="F490" s="4">
        <v>203559008</v>
      </c>
      <c r="G490" s="4">
        <v>18996500480</v>
      </c>
      <c r="H490" s="6">
        <f t="shared" si="14"/>
        <v>4.2653784881032074E-3</v>
      </c>
      <c r="I490" s="5">
        <v>1492185600</v>
      </c>
      <c r="J490" s="7">
        <f t="shared" si="15"/>
        <v>19158900620.944206</v>
      </c>
    </row>
    <row r="491" spans="1:10" x14ac:dyDescent="0.15">
      <c r="A491" s="1">
        <v>42839</v>
      </c>
      <c r="B491" s="3">
        <v>1170.33</v>
      </c>
      <c r="C491" s="3">
        <v>1190.8</v>
      </c>
      <c r="D491" s="3">
        <v>1159.79</v>
      </c>
      <c r="E491" s="3">
        <v>1167.54</v>
      </c>
      <c r="F491" s="4">
        <v>254827008</v>
      </c>
      <c r="G491" s="4">
        <v>19043799040</v>
      </c>
      <c r="H491" s="6">
        <f t="shared" si="14"/>
        <v>-1.4880952380952458E-3</v>
      </c>
      <c r="I491" s="5">
        <v>1492099200</v>
      </c>
      <c r="J491" s="7">
        <f t="shared" si="15"/>
        <v>18987163237.777775</v>
      </c>
    </row>
    <row r="492" spans="1:10" x14ac:dyDescent="0.15">
      <c r="A492" s="1">
        <v>42838</v>
      </c>
      <c r="B492" s="3">
        <v>1201.02</v>
      </c>
      <c r="C492" s="3">
        <v>1205.8900000000001</v>
      </c>
      <c r="D492" s="3">
        <v>1156.44</v>
      </c>
      <c r="E492" s="3">
        <v>1169.28</v>
      </c>
      <c r="F492" s="4">
        <v>351968992</v>
      </c>
      <c r="G492" s="4">
        <v>19541299200</v>
      </c>
      <c r="H492" s="6">
        <f t="shared" si="14"/>
        <v>-2.5900347392887126E-2</v>
      </c>
      <c r="I492" s="5">
        <v>1492012800</v>
      </c>
      <c r="J492" s="7">
        <f t="shared" si="15"/>
        <v>18542155174.986744</v>
      </c>
    </row>
    <row r="493" spans="1:10" x14ac:dyDescent="0.15">
      <c r="A493" s="1">
        <v>42837</v>
      </c>
      <c r="B493" s="3">
        <v>1204.81</v>
      </c>
      <c r="C493" s="3">
        <v>1207.1400000000001</v>
      </c>
      <c r="D493" s="3">
        <v>1196.76</v>
      </c>
      <c r="E493" s="3">
        <v>1200.3699999999999</v>
      </c>
      <c r="F493" s="4">
        <v>288702016</v>
      </c>
      <c r="G493" s="4">
        <v>19600799744</v>
      </c>
      <c r="H493" s="6">
        <f t="shared" si="14"/>
        <v>-3.8505904515316056E-3</v>
      </c>
      <c r="I493" s="5">
        <v>1491926400</v>
      </c>
      <c r="J493" s="7">
        <f t="shared" si="15"/>
        <v>19450141061.302364</v>
      </c>
    </row>
    <row r="494" spans="1:10" x14ac:dyDescent="0.15">
      <c r="A494" s="1">
        <v>42836</v>
      </c>
      <c r="B494" s="3">
        <v>1187.46</v>
      </c>
      <c r="C494" s="3">
        <v>1208.07</v>
      </c>
      <c r="D494" s="3">
        <v>1187.46</v>
      </c>
      <c r="E494" s="3">
        <v>1205.01</v>
      </c>
      <c r="F494" s="4">
        <v>216182000</v>
      </c>
      <c r="G494" s="4">
        <v>19316000768</v>
      </c>
      <c r="H494" s="6">
        <f t="shared" si="14"/>
        <v>1.5061534962472417E-2</v>
      </c>
      <c r="I494" s="5">
        <v>1491840000</v>
      </c>
      <c r="J494" s="7">
        <f t="shared" si="15"/>
        <v>19902239841.400055</v>
      </c>
    </row>
    <row r="495" spans="1:10" x14ac:dyDescent="0.15">
      <c r="A495" s="1">
        <v>42835</v>
      </c>
      <c r="B495" s="3">
        <v>1187.3</v>
      </c>
      <c r="C495" s="3">
        <v>1190.3399999999999</v>
      </c>
      <c r="D495" s="3">
        <v>1179.04</v>
      </c>
      <c r="E495" s="3">
        <v>1187.1300000000001</v>
      </c>
      <c r="F495" s="4">
        <v>215883008</v>
      </c>
      <c r="G495" s="4">
        <v>19311200256</v>
      </c>
      <c r="H495" s="6">
        <f t="shared" si="14"/>
        <v>-6.2296379233399424E-4</v>
      </c>
      <c r="I495" s="5">
        <v>1491753600</v>
      </c>
      <c r="J495" s="7">
        <f t="shared" si="15"/>
        <v>19287147393.273655</v>
      </c>
    </row>
    <row r="496" spans="1:10" x14ac:dyDescent="0.15">
      <c r="A496" s="1">
        <v>42834</v>
      </c>
      <c r="B496" s="3">
        <v>1176.57</v>
      </c>
      <c r="C496" s="3">
        <v>1197.21</v>
      </c>
      <c r="D496" s="3">
        <v>1171.8599999999999</v>
      </c>
      <c r="E496" s="3">
        <v>1187.8699999999999</v>
      </c>
      <c r="F496" s="4">
        <v>242343008</v>
      </c>
      <c r="G496" s="4">
        <v>19134400512</v>
      </c>
      <c r="H496" s="6">
        <f t="shared" si="14"/>
        <v>1.0136485394787061E-2</v>
      </c>
      <c r="I496" s="5">
        <v>1491667200</v>
      </c>
      <c r="J496" s="7">
        <f t="shared" si="15"/>
        <v>19524277682.471786</v>
      </c>
    </row>
    <row r="497" spans="1:10" x14ac:dyDescent="0.15">
      <c r="A497" s="1">
        <v>42833</v>
      </c>
      <c r="B497" s="3">
        <v>1172.6500000000001</v>
      </c>
      <c r="C497" s="3">
        <v>1184.98</v>
      </c>
      <c r="D497" s="3">
        <v>1162.58</v>
      </c>
      <c r="E497" s="3">
        <v>1175.95</v>
      </c>
      <c r="F497" s="4">
        <v>209312000</v>
      </c>
      <c r="G497" s="4">
        <v>19068600320</v>
      </c>
      <c r="H497" s="6">
        <f t="shared" si="14"/>
        <v>-8.07205370039974E-4</v>
      </c>
      <c r="I497" s="5">
        <v>1491580800</v>
      </c>
      <c r="J497" s="7">
        <f t="shared" si="15"/>
        <v>19037828191.57341</v>
      </c>
    </row>
    <row r="498" spans="1:10" x14ac:dyDescent="0.15">
      <c r="A498" s="1">
        <v>42832</v>
      </c>
      <c r="B498" s="3">
        <v>1178.94</v>
      </c>
      <c r="C498" s="3">
        <v>1186.58</v>
      </c>
      <c r="D498" s="3">
        <v>1163.3900000000001</v>
      </c>
      <c r="E498" s="3">
        <v>1176.9000000000001</v>
      </c>
      <c r="F498" s="4">
        <v>317022016</v>
      </c>
      <c r="G498" s="4">
        <v>19168499712</v>
      </c>
      <c r="H498" s="6">
        <f t="shared" si="14"/>
        <v>-4.8872053302668281E-3</v>
      </c>
      <c r="I498" s="5">
        <v>1491494400</v>
      </c>
      <c r="J498" s="7">
        <f t="shared" si="15"/>
        <v>18981596759.38932</v>
      </c>
    </row>
    <row r="499" spans="1:10" x14ac:dyDescent="0.15">
      <c r="A499" s="1">
        <v>42831</v>
      </c>
      <c r="B499" s="3">
        <v>1125.81</v>
      </c>
      <c r="C499" s="3">
        <v>1188.3699999999999</v>
      </c>
      <c r="D499" s="3">
        <v>1125.81</v>
      </c>
      <c r="E499" s="3">
        <v>1182.68</v>
      </c>
      <c r="F499" s="4">
        <v>511222016</v>
      </c>
      <c r="G499" s="4">
        <v>18302599168</v>
      </c>
      <c r="H499" s="6">
        <f t="shared" si="14"/>
        <v>5.1476733227831299E-2</v>
      </c>
      <c r="I499" s="5">
        <v>1491408000</v>
      </c>
      <c r="J499" s="7">
        <f t="shared" si="15"/>
        <v>20235414414.277721</v>
      </c>
    </row>
    <row r="500" spans="1:10" x14ac:dyDescent="0.15">
      <c r="A500" s="1">
        <v>42830</v>
      </c>
      <c r="B500" s="3">
        <v>1134.1400000000001</v>
      </c>
      <c r="C500" s="3">
        <v>1135.0899999999999</v>
      </c>
      <c r="D500" s="3">
        <v>1113.6300000000001</v>
      </c>
      <c r="E500" s="3">
        <v>1124.78</v>
      </c>
      <c r="F500" s="4">
        <v>414784000</v>
      </c>
      <c r="G500" s="4">
        <v>18435700736</v>
      </c>
      <c r="H500" s="6">
        <f t="shared" si="14"/>
        <v>-7.4740789763953468E-3</v>
      </c>
      <c r="I500" s="5">
        <v>1491321600</v>
      </c>
      <c r="J500" s="7">
        <f t="shared" si="15"/>
        <v>18161150821.897724</v>
      </c>
    </row>
    <row r="501" spans="1:10" x14ac:dyDescent="0.15">
      <c r="A501" s="1">
        <v>42829</v>
      </c>
      <c r="B501" s="3">
        <v>1145.52</v>
      </c>
      <c r="C501" s="3">
        <v>1156.44</v>
      </c>
      <c r="D501" s="3">
        <v>1120.52</v>
      </c>
      <c r="E501" s="3">
        <v>1133.25</v>
      </c>
      <c r="F501" s="4">
        <v>436310016</v>
      </c>
      <c r="G501" s="4">
        <v>18619000832</v>
      </c>
      <c r="H501" s="6">
        <f t="shared" si="14"/>
        <v>-9.232302567734104E-3</v>
      </c>
      <c r="I501" s="5">
        <v>1491235200</v>
      </c>
      <c r="J501" s="7">
        <f t="shared" si="15"/>
        <v>18276795331.802944</v>
      </c>
    </row>
    <row r="502" spans="1:10" x14ac:dyDescent="0.15">
      <c r="A502" s="1">
        <v>42828</v>
      </c>
      <c r="B502" s="3">
        <v>1102.95</v>
      </c>
      <c r="C502" s="3">
        <v>1151.74</v>
      </c>
      <c r="D502" s="3">
        <v>1102.95</v>
      </c>
      <c r="E502" s="3">
        <v>1143.81</v>
      </c>
      <c r="F502" s="4">
        <v>580444032</v>
      </c>
      <c r="G502" s="4">
        <v>17924599808</v>
      </c>
      <c r="H502" s="6">
        <f t="shared" si="14"/>
        <v>3.7780015787038178E-2</v>
      </c>
      <c r="I502" s="5">
        <v>1491148800</v>
      </c>
      <c r="J502" s="7">
        <f t="shared" si="15"/>
        <v>19304567447.191456</v>
      </c>
    </row>
    <row r="503" spans="1:10" x14ac:dyDescent="0.15">
      <c r="A503" s="1">
        <v>42827</v>
      </c>
      <c r="B503" s="3">
        <v>1080.6099999999999</v>
      </c>
      <c r="C503" s="3">
        <v>1107.5899999999999</v>
      </c>
      <c r="D503" s="3">
        <v>1075.45</v>
      </c>
      <c r="E503" s="3">
        <v>1102.17</v>
      </c>
      <c r="F503" s="4">
        <v>514187008</v>
      </c>
      <c r="G503" s="4">
        <v>17559400448</v>
      </c>
      <c r="H503" s="6">
        <f t="shared" si="14"/>
        <v>2.0055529847292988E-2</v>
      </c>
      <c r="I503" s="5">
        <v>1491062400</v>
      </c>
      <c r="J503" s="7">
        <f t="shared" si="15"/>
        <v>18270789424.728622</v>
      </c>
    </row>
    <row r="504" spans="1:10" x14ac:dyDescent="0.15">
      <c r="A504" s="1">
        <v>42826</v>
      </c>
      <c r="B504" s="3">
        <v>1071.71</v>
      </c>
      <c r="C504" s="3">
        <v>1091.72</v>
      </c>
      <c r="D504" s="3">
        <v>1061.0899999999999</v>
      </c>
      <c r="E504" s="3">
        <v>1080.5</v>
      </c>
      <c r="F504" s="4">
        <v>289633984</v>
      </c>
      <c r="G504" s="4">
        <v>17412999168</v>
      </c>
      <c r="H504" s="6">
        <f t="shared" si="14"/>
        <v>8.1265919629778562E-3</v>
      </c>
      <c r="I504" s="5">
        <v>1490976000</v>
      </c>
      <c r="J504" s="7">
        <f t="shared" si="15"/>
        <v>17697165826.711159</v>
      </c>
    </row>
    <row r="505" spans="1:10" x14ac:dyDescent="0.15">
      <c r="A505" s="1">
        <v>42825</v>
      </c>
      <c r="B505" s="3">
        <v>1026.6400000000001</v>
      </c>
      <c r="C505" s="3">
        <v>1074.92</v>
      </c>
      <c r="D505" s="3">
        <v>1026.6400000000001</v>
      </c>
      <c r="E505" s="3">
        <v>1071.79</v>
      </c>
      <c r="F505" s="4">
        <v>447287008</v>
      </c>
      <c r="G505" s="4">
        <v>16679000064</v>
      </c>
      <c r="H505" s="6">
        <f t="shared" si="14"/>
        <v>4.4192005299922933E-2</v>
      </c>
      <c r="I505" s="5">
        <v>1490889600</v>
      </c>
      <c r="J505" s="7">
        <f t="shared" si="15"/>
        <v>18185729957.627968</v>
      </c>
    </row>
    <row r="506" spans="1:10" x14ac:dyDescent="0.15">
      <c r="A506" s="1">
        <v>42824</v>
      </c>
      <c r="B506" s="3">
        <v>1042.21</v>
      </c>
      <c r="C506" s="3">
        <v>1049.29</v>
      </c>
      <c r="D506" s="3">
        <v>1020.04</v>
      </c>
      <c r="E506" s="3">
        <v>1026.43</v>
      </c>
      <c r="F506" s="4">
        <v>352968992</v>
      </c>
      <c r="G506" s="4">
        <v>16929800192</v>
      </c>
      <c r="H506" s="6">
        <f t="shared" si="14"/>
        <v>-1.3019606334798085E-2</v>
      </c>
      <c r="I506" s="5">
        <v>1490803200</v>
      </c>
      <c r="J506" s="7">
        <f t="shared" si="15"/>
        <v>16491831297.301744</v>
      </c>
    </row>
    <row r="507" spans="1:10" x14ac:dyDescent="0.15">
      <c r="A507" s="1">
        <v>42823</v>
      </c>
      <c r="B507" s="3">
        <v>1046.08</v>
      </c>
      <c r="C507" s="3">
        <v>1055.1300000000001</v>
      </c>
      <c r="D507" s="3">
        <v>1015.88</v>
      </c>
      <c r="E507" s="3">
        <v>1039.97</v>
      </c>
      <c r="F507" s="4">
        <v>298457984</v>
      </c>
      <c r="G507" s="4">
        <v>16990900224</v>
      </c>
      <c r="H507" s="6">
        <f t="shared" si="14"/>
        <v>-6.8567062980471405E-3</v>
      </c>
      <c r="I507" s="5">
        <v>1490716800</v>
      </c>
      <c r="J507" s="7">
        <f t="shared" si="15"/>
        <v>16758695816.189896</v>
      </c>
    </row>
    <row r="508" spans="1:10" x14ac:dyDescent="0.15">
      <c r="A508" s="1">
        <v>42822</v>
      </c>
      <c r="B508" s="3">
        <v>1044.58</v>
      </c>
      <c r="C508" s="3">
        <v>1064.6500000000001</v>
      </c>
      <c r="D508" s="3">
        <v>1027.73</v>
      </c>
      <c r="E508" s="3">
        <v>1047.1500000000001</v>
      </c>
      <c r="F508" s="4">
        <v>326332000</v>
      </c>
      <c r="G508" s="4">
        <v>16964500480</v>
      </c>
      <c r="H508" s="6">
        <f t="shared" si="14"/>
        <v>1.3196018244930618E-3</v>
      </c>
      <c r="I508" s="5">
        <v>1490630400</v>
      </c>
      <c r="J508" s="7">
        <f t="shared" si="15"/>
        <v>17009302792.685566</v>
      </c>
    </row>
    <row r="509" spans="1:10" x14ac:dyDescent="0.15">
      <c r="A509" s="1">
        <v>42821</v>
      </c>
      <c r="B509" s="2">
        <v>972.05</v>
      </c>
      <c r="C509" s="3">
        <v>1046.4000000000001</v>
      </c>
      <c r="D509" s="2">
        <v>971.98</v>
      </c>
      <c r="E509" s="3">
        <v>1045.77</v>
      </c>
      <c r="F509" s="4">
        <v>372535008</v>
      </c>
      <c r="G509" s="4">
        <v>15784999936</v>
      </c>
      <c r="H509" s="6">
        <f t="shared" si="14"/>
        <v>8.1771350546176708E-2</v>
      </c>
      <c r="I509" s="5">
        <v>1490544000</v>
      </c>
      <c r="J509" s="7">
        <f t="shared" si="15"/>
        <v>18472068713.109879</v>
      </c>
    </row>
    <row r="510" spans="1:10" x14ac:dyDescent="0.15">
      <c r="A510" s="1">
        <v>42820</v>
      </c>
      <c r="B510" s="2">
        <v>974.02</v>
      </c>
      <c r="C510" s="3">
        <v>1007.96</v>
      </c>
      <c r="D510" s="2">
        <v>954.19</v>
      </c>
      <c r="E510" s="2">
        <v>966.72</v>
      </c>
      <c r="F510" s="4">
        <v>303668000</v>
      </c>
      <c r="G510" s="4">
        <v>15814800384</v>
      </c>
      <c r="H510" s="6">
        <f t="shared" si="14"/>
        <v>-6.2295688644914016E-3</v>
      </c>
      <c r="I510" s="5">
        <v>1490457600</v>
      </c>
      <c r="J510" s="7">
        <f t="shared" si="15"/>
        <v>15618375341.171843</v>
      </c>
    </row>
    <row r="511" spans="1:10" x14ac:dyDescent="0.15">
      <c r="A511" s="1">
        <v>42819</v>
      </c>
      <c r="B511" s="2">
        <v>936.54</v>
      </c>
      <c r="C511" s="2">
        <v>975.76</v>
      </c>
      <c r="D511" s="2">
        <v>903.71</v>
      </c>
      <c r="E511" s="2">
        <v>972.78</v>
      </c>
      <c r="F511" s="4">
        <v>435803008</v>
      </c>
      <c r="G511" s="4">
        <v>15204800512</v>
      </c>
      <c r="H511" s="6">
        <f t="shared" si="14"/>
        <v>3.7609864322894433E-2</v>
      </c>
      <c r="I511" s="5">
        <v>1490371200</v>
      </c>
      <c r="J511" s="7">
        <f t="shared" si="15"/>
        <v>16370008699.753983</v>
      </c>
    </row>
    <row r="512" spans="1:10" x14ac:dyDescent="0.15">
      <c r="A512" s="1">
        <v>42818</v>
      </c>
      <c r="B512" s="3">
        <v>1038.45</v>
      </c>
      <c r="C512" s="3">
        <v>1040.47</v>
      </c>
      <c r="D512" s="2">
        <v>934.36</v>
      </c>
      <c r="E512" s="2">
        <v>937.52</v>
      </c>
      <c r="F512" s="4">
        <v>491038016</v>
      </c>
      <c r="G512" s="4">
        <v>16856999936</v>
      </c>
      <c r="H512" s="6">
        <f t="shared" si="14"/>
        <v>-9.7314628486698265E-2</v>
      </c>
      <c r="I512" s="5">
        <v>1490284800</v>
      </c>
      <c r="J512" s="7">
        <f t="shared" si="15"/>
        <v>13735772661.068005</v>
      </c>
    </row>
    <row r="513" spans="1:10" x14ac:dyDescent="0.15">
      <c r="A513" s="1">
        <v>42817</v>
      </c>
      <c r="B513" s="3">
        <v>1050.05</v>
      </c>
      <c r="C513" s="3">
        <v>1058.01</v>
      </c>
      <c r="D513" s="3">
        <v>1028.93</v>
      </c>
      <c r="E513" s="3">
        <v>1038.5899999999999</v>
      </c>
      <c r="F513" s="4">
        <v>248540000</v>
      </c>
      <c r="G513" s="4">
        <v>17043399680</v>
      </c>
      <c r="H513" s="6">
        <f t="shared" si="14"/>
        <v>-1.0055855271937187E-2</v>
      </c>
      <c r="I513" s="5">
        <v>1490198400</v>
      </c>
      <c r="J513" s="7">
        <f t="shared" si="15"/>
        <v>16702351191.366949</v>
      </c>
    </row>
    <row r="514" spans="1:10" x14ac:dyDescent="0.15">
      <c r="A514" s="1">
        <v>42816</v>
      </c>
      <c r="B514" s="3">
        <v>1120.6500000000001</v>
      </c>
      <c r="C514" s="3">
        <v>1120.6500000000001</v>
      </c>
      <c r="D514" s="3">
        <v>1014.21</v>
      </c>
      <c r="E514" s="3">
        <v>1049.1400000000001</v>
      </c>
      <c r="F514" s="4">
        <v>380840992</v>
      </c>
      <c r="G514" s="4">
        <v>18187100160</v>
      </c>
      <c r="H514" s="6">
        <f t="shared" si="14"/>
        <v>-6.371927820515097E-2</v>
      </c>
      <c r="I514" s="5">
        <v>1490112000</v>
      </c>
      <c r="J514" s="7">
        <f t="shared" si="15"/>
        <v>15943204659.833632</v>
      </c>
    </row>
    <row r="515" spans="1:10" x14ac:dyDescent="0.15">
      <c r="A515" s="1">
        <v>42815</v>
      </c>
      <c r="B515" s="3">
        <v>1055.3599999999999</v>
      </c>
      <c r="C515" s="3">
        <v>1122.43</v>
      </c>
      <c r="D515" s="3">
        <v>1055.3599999999999</v>
      </c>
      <c r="E515" s="3">
        <v>1120.54</v>
      </c>
      <c r="F515" s="4">
        <v>337391008</v>
      </c>
      <c r="G515" s="4">
        <v>17125600256</v>
      </c>
      <c r="H515" s="6">
        <f t="shared" ref="H515:H578" si="16">(E515-E516)/E516</f>
        <v>6.2898987886893701E-2</v>
      </c>
      <c r="I515" s="5">
        <v>1490025600</v>
      </c>
      <c r="J515" s="7">
        <f t="shared" ref="J515:J578" si="17">G515*(H515+1)*(H515+1)</f>
        <v>19347719817.745247</v>
      </c>
    </row>
    <row r="516" spans="1:10" x14ac:dyDescent="0.15">
      <c r="A516" s="1">
        <v>42814</v>
      </c>
      <c r="B516" s="3">
        <v>1037.24</v>
      </c>
      <c r="C516" s="3">
        <v>1063.03</v>
      </c>
      <c r="D516" s="3">
        <v>1036.68</v>
      </c>
      <c r="E516" s="3">
        <v>1054.23</v>
      </c>
      <c r="F516" s="4">
        <v>286529984</v>
      </c>
      <c r="G516" s="4">
        <v>16829800448</v>
      </c>
      <c r="H516" s="6">
        <f t="shared" si="16"/>
        <v>1.6870189247062916E-2</v>
      </c>
      <c r="I516" s="5">
        <v>1489939200</v>
      </c>
      <c r="J516" s="7">
        <f t="shared" si="17"/>
        <v>17402434101.593422</v>
      </c>
    </row>
    <row r="517" spans="1:10" x14ac:dyDescent="0.15">
      <c r="A517" s="1">
        <v>42813</v>
      </c>
      <c r="B517" s="2">
        <v>976.73</v>
      </c>
      <c r="C517" s="3">
        <v>1069.9100000000001</v>
      </c>
      <c r="D517" s="2">
        <v>976.73</v>
      </c>
      <c r="E517" s="3">
        <v>1036.74</v>
      </c>
      <c r="F517" s="4">
        <v>406648000</v>
      </c>
      <c r="G517" s="4">
        <v>15845999616</v>
      </c>
      <c r="H517" s="6">
        <f t="shared" si="16"/>
        <v>6.4611529851512556E-2</v>
      </c>
      <c r="I517" s="5">
        <v>1489852800</v>
      </c>
      <c r="J517" s="7">
        <f t="shared" si="17"/>
        <v>17959819669.397842</v>
      </c>
    </row>
    <row r="518" spans="1:10" x14ac:dyDescent="0.15">
      <c r="A518" s="1">
        <v>42812</v>
      </c>
      <c r="B518" s="3">
        <v>1099.69</v>
      </c>
      <c r="C518" s="3">
        <v>1114.07</v>
      </c>
      <c r="D518" s="2">
        <v>957.66</v>
      </c>
      <c r="E518" s="2">
        <v>973.82</v>
      </c>
      <c r="F518" s="4">
        <v>621302016</v>
      </c>
      <c r="G518" s="4">
        <v>17838700544</v>
      </c>
      <c r="H518" s="6">
        <f t="shared" si="16"/>
        <v>-0.11489415849413301</v>
      </c>
      <c r="I518" s="5">
        <v>1489766400</v>
      </c>
      <c r="J518" s="7">
        <f t="shared" si="17"/>
        <v>13975058326.034163</v>
      </c>
    </row>
    <row r="519" spans="1:10" x14ac:dyDescent="0.15">
      <c r="A519" s="1">
        <v>42811</v>
      </c>
      <c r="B519" s="3">
        <v>1180.1600000000001</v>
      </c>
      <c r="C519" s="3">
        <v>1180.1600000000001</v>
      </c>
      <c r="D519" s="3">
        <v>1099.57</v>
      </c>
      <c r="E519" s="3">
        <v>1100.23</v>
      </c>
      <c r="F519" s="4">
        <v>706598976</v>
      </c>
      <c r="G519" s="4">
        <v>19141799936</v>
      </c>
      <c r="H519" s="6">
        <f t="shared" si="16"/>
        <v>-7.3732330928347065E-2</v>
      </c>
      <c r="I519" s="5">
        <v>1489680000</v>
      </c>
      <c r="J519" s="7">
        <f t="shared" si="17"/>
        <v>16423124446.169056</v>
      </c>
    </row>
    <row r="520" spans="1:10" x14ac:dyDescent="0.15">
      <c r="A520" s="1">
        <v>42810</v>
      </c>
      <c r="B520" s="3">
        <v>1251.33</v>
      </c>
      <c r="C520" s="3">
        <v>1257.98</v>
      </c>
      <c r="D520" s="3">
        <v>1152.44</v>
      </c>
      <c r="E520" s="3">
        <v>1187.81</v>
      </c>
      <c r="F520" s="4">
        <v>638568000</v>
      </c>
      <c r="G520" s="4">
        <v>20293699584</v>
      </c>
      <c r="H520" s="6">
        <f t="shared" si="16"/>
        <v>-4.9455430094189352E-2</v>
      </c>
      <c r="I520" s="5">
        <v>1489593600</v>
      </c>
      <c r="J520" s="7">
        <f t="shared" si="17"/>
        <v>18336067435.121044</v>
      </c>
    </row>
    <row r="521" spans="1:10" x14ac:dyDescent="0.15">
      <c r="A521" s="1">
        <v>42809</v>
      </c>
      <c r="B521" s="3">
        <v>1240.1600000000001</v>
      </c>
      <c r="C521" s="3">
        <v>1251.6099999999999</v>
      </c>
      <c r="D521" s="3">
        <v>1239.75</v>
      </c>
      <c r="E521" s="3">
        <v>1249.6099999999999</v>
      </c>
      <c r="F521" s="4">
        <v>297804992</v>
      </c>
      <c r="G521" s="4">
        <v>20110399488</v>
      </c>
      <c r="H521" s="6">
        <f t="shared" si="16"/>
        <v>7.7499999999999193E-3</v>
      </c>
      <c r="I521" s="5">
        <v>1489507200</v>
      </c>
      <c r="J521" s="7">
        <f t="shared" si="17"/>
        <v>20423318560.933243</v>
      </c>
    </row>
    <row r="522" spans="1:10" x14ac:dyDescent="0.15">
      <c r="A522" s="1">
        <v>42808</v>
      </c>
      <c r="B522" s="3">
        <v>1232.1600000000001</v>
      </c>
      <c r="C522" s="3">
        <v>1244.81</v>
      </c>
      <c r="D522" s="3">
        <v>1220.72</v>
      </c>
      <c r="E522" s="3">
        <v>1240</v>
      </c>
      <c r="F522" s="4">
        <v>245306000</v>
      </c>
      <c r="G522" s="4">
        <v>19978199040</v>
      </c>
      <c r="H522" s="6">
        <f t="shared" si="16"/>
        <v>6.5588674589258447E-3</v>
      </c>
      <c r="I522" s="5">
        <v>1489420800</v>
      </c>
      <c r="J522" s="7">
        <f t="shared" si="17"/>
        <v>20241127196.139793</v>
      </c>
    </row>
    <row r="523" spans="1:10" x14ac:dyDescent="0.15">
      <c r="A523" s="1">
        <v>42807</v>
      </c>
      <c r="B523" s="3">
        <v>1221.78</v>
      </c>
      <c r="C523" s="3">
        <v>1237.3699999999999</v>
      </c>
      <c r="D523" s="3">
        <v>1217.03</v>
      </c>
      <c r="E523" s="3">
        <v>1231.92</v>
      </c>
      <c r="F523" s="4">
        <v>380276992</v>
      </c>
      <c r="G523" s="4">
        <v>19807700992</v>
      </c>
      <c r="H523" s="6">
        <f t="shared" si="16"/>
        <v>8.6295829307831817E-3</v>
      </c>
      <c r="I523" s="5">
        <v>1489334400</v>
      </c>
      <c r="J523" s="7">
        <f t="shared" si="17"/>
        <v>20151040462.338692</v>
      </c>
    </row>
    <row r="524" spans="1:10" x14ac:dyDescent="0.15">
      <c r="A524" s="1">
        <v>42806</v>
      </c>
      <c r="B524" s="3">
        <v>1176.6199999999999</v>
      </c>
      <c r="C524" s="3">
        <v>1226.98</v>
      </c>
      <c r="D524" s="3">
        <v>1175.3599999999999</v>
      </c>
      <c r="E524" s="3">
        <v>1221.3800000000001</v>
      </c>
      <c r="F524" s="4">
        <v>227176000</v>
      </c>
      <c r="G524" s="4">
        <v>19073300480</v>
      </c>
      <c r="H524" s="6">
        <f t="shared" si="16"/>
        <v>3.8738593163977944E-2</v>
      </c>
      <c r="I524" s="5">
        <v>1489248000</v>
      </c>
      <c r="J524" s="7">
        <f t="shared" si="17"/>
        <v>20579669029.045937</v>
      </c>
    </row>
    <row r="525" spans="1:10" x14ac:dyDescent="0.15">
      <c r="A525" s="1">
        <v>42805</v>
      </c>
      <c r="B525" s="3">
        <v>1116.32</v>
      </c>
      <c r="C525" s="3">
        <v>1193.83</v>
      </c>
      <c r="D525" s="3">
        <v>1116.32</v>
      </c>
      <c r="E525" s="3">
        <v>1175.83</v>
      </c>
      <c r="F525" s="4">
        <v>283320000</v>
      </c>
      <c r="G525" s="4">
        <v>18093699072</v>
      </c>
      <c r="H525" s="6">
        <f t="shared" si="16"/>
        <v>5.2931800272225715E-2</v>
      </c>
      <c r="I525" s="5">
        <v>1489161600</v>
      </c>
      <c r="J525" s="7">
        <f t="shared" si="17"/>
        <v>20059857685.33321</v>
      </c>
    </row>
    <row r="526" spans="1:10" x14ac:dyDescent="0.15">
      <c r="A526" s="1">
        <v>42804</v>
      </c>
      <c r="B526" s="3">
        <v>1189.3599999999999</v>
      </c>
      <c r="C526" s="3">
        <v>1270.47</v>
      </c>
      <c r="D526" s="3">
        <v>1077.25</v>
      </c>
      <c r="E526" s="3">
        <v>1116.72</v>
      </c>
      <c r="F526" s="4">
        <v>563795968</v>
      </c>
      <c r="G526" s="4">
        <v>19275300864</v>
      </c>
      <c r="H526" s="6">
        <f t="shared" si="16"/>
        <v>-6.0387550589403344E-2</v>
      </c>
      <c r="I526" s="5">
        <v>1489075200</v>
      </c>
      <c r="J526" s="7">
        <f t="shared" si="17"/>
        <v>17017614848.576818</v>
      </c>
    </row>
    <row r="527" spans="1:10" x14ac:dyDescent="0.15">
      <c r="A527" s="1">
        <v>42803</v>
      </c>
      <c r="B527" s="3">
        <v>1150.3499999999999</v>
      </c>
      <c r="C527" s="3">
        <v>1197.46</v>
      </c>
      <c r="D527" s="3">
        <v>1141.23</v>
      </c>
      <c r="E527" s="3">
        <v>1188.49</v>
      </c>
      <c r="F527" s="4">
        <v>212283008</v>
      </c>
      <c r="G527" s="4">
        <v>18640900096</v>
      </c>
      <c r="H527" s="6">
        <f t="shared" si="16"/>
        <v>3.3469565217391313E-2</v>
      </c>
      <c r="I527" s="5">
        <v>1488988800</v>
      </c>
      <c r="J527" s="7">
        <f t="shared" si="17"/>
        <v>19909587495.120533</v>
      </c>
    </row>
    <row r="528" spans="1:10" x14ac:dyDescent="0.15">
      <c r="A528" s="1">
        <v>42802</v>
      </c>
      <c r="B528" s="3">
        <v>1223.23</v>
      </c>
      <c r="C528" s="3">
        <v>1232.1600000000001</v>
      </c>
      <c r="D528" s="3">
        <v>1148.08</v>
      </c>
      <c r="E528" s="3">
        <v>1150</v>
      </c>
      <c r="F528" s="4">
        <v>332603008</v>
      </c>
      <c r="G528" s="4">
        <v>19819800576</v>
      </c>
      <c r="H528" s="6">
        <f t="shared" si="16"/>
        <v>-6.0104287559049945E-2</v>
      </c>
      <c r="I528" s="5">
        <v>1488902400</v>
      </c>
      <c r="J528" s="7">
        <f t="shared" si="17"/>
        <v>17508890122.300568</v>
      </c>
    </row>
    <row r="529" spans="1:10" x14ac:dyDescent="0.15">
      <c r="A529" s="1">
        <v>42801</v>
      </c>
      <c r="B529" s="3">
        <v>1273.21</v>
      </c>
      <c r="C529" s="3">
        <v>1275.55</v>
      </c>
      <c r="D529" s="3">
        <v>1204.8</v>
      </c>
      <c r="E529" s="3">
        <v>1223.54</v>
      </c>
      <c r="F529" s="4">
        <v>291256000</v>
      </c>
      <c r="G529" s="4">
        <v>20627099648</v>
      </c>
      <c r="H529" s="6">
        <f t="shared" si="16"/>
        <v>-3.8724731503814308E-2</v>
      </c>
      <c r="I529" s="5">
        <v>1488816000</v>
      </c>
      <c r="J529" s="7">
        <f t="shared" si="17"/>
        <v>19060474355.119465</v>
      </c>
    </row>
    <row r="530" spans="1:10" x14ac:dyDescent="0.15">
      <c r="A530" s="1">
        <v>42800</v>
      </c>
      <c r="B530" s="3">
        <v>1267.47</v>
      </c>
      <c r="C530" s="3">
        <v>1276</v>
      </c>
      <c r="D530" s="3">
        <v>1264.5999999999999</v>
      </c>
      <c r="E530" s="3">
        <v>1272.83</v>
      </c>
      <c r="F530" s="4">
        <v>153656992</v>
      </c>
      <c r="G530" s="4">
        <v>20531900416</v>
      </c>
      <c r="H530" s="6">
        <f t="shared" si="16"/>
        <v>4.5062819622451204E-3</v>
      </c>
      <c r="I530" s="5">
        <v>1488729600</v>
      </c>
      <c r="J530" s="7">
        <f t="shared" si="17"/>
        <v>20717362413.609756</v>
      </c>
    </row>
    <row r="531" spans="1:10" x14ac:dyDescent="0.15">
      <c r="A531" s="1">
        <v>42799</v>
      </c>
      <c r="B531" s="3">
        <v>1254.29</v>
      </c>
      <c r="C531" s="3">
        <v>1267.29</v>
      </c>
      <c r="D531" s="3">
        <v>1238.06</v>
      </c>
      <c r="E531" s="3">
        <v>1267.1199999999999</v>
      </c>
      <c r="F531" s="4">
        <v>134127000</v>
      </c>
      <c r="G531" s="4">
        <v>20316000256</v>
      </c>
      <c r="H531" s="6">
        <f t="shared" si="16"/>
        <v>9.5367087599090138E-3</v>
      </c>
      <c r="I531" s="5">
        <v>1488643200</v>
      </c>
      <c r="J531" s="7">
        <f t="shared" si="17"/>
        <v>20705343527.343342</v>
      </c>
    </row>
    <row r="532" spans="1:10" x14ac:dyDescent="0.15">
      <c r="A532" s="1">
        <v>42798</v>
      </c>
      <c r="B532" s="3">
        <v>1277.43</v>
      </c>
      <c r="C532" s="3">
        <v>1279.4000000000001</v>
      </c>
      <c r="D532" s="3">
        <v>1230.51</v>
      </c>
      <c r="E532" s="3">
        <v>1255.1500000000001</v>
      </c>
      <c r="F532" s="4">
        <v>183270000</v>
      </c>
      <c r="G532" s="4">
        <v>20688799744</v>
      </c>
      <c r="H532" s="6">
        <f t="shared" si="16"/>
        <v>-1.5560906360049819E-2</v>
      </c>
      <c r="I532" s="5">
        <v>1488556800</v>
      </c>
      <c r="J532" s="7">
        <f t="shared" si="17"/>
        <v>20049936416.313011</v>
      </c>
    </row>
    <row r="533" spans="1:10" x14ac:dyDescent="0.15">
      <c r="A533" s="1">
        <v>42797</v>
      </c>
      <c r="B533" s="3">
        <v>1250.71</v>
      </c>
      <c r="C533" s="3">
        <v>1280.31</v>
      </c>
      <c r="D533" s="3">
        <v>1250.71</v>
      </c>
      <c r="E533" s="3">
        <v>1274.99</v>
      </c>
      <c r="F533" s="4">
        <v>315739008</v>
      </c>
      <c r="G533" s="4">
        <v>20253700096</v>
      </c>
      <c r="H533" s="6">
        <f t="shared" si="16"/>
        <v>1.9168511842431329E-2</v>
      </c>
      <c r="I533" s="5">
        <v>1488470400</v>
      </c>
      <c r="J533" s="7">
        <f t="shared" si="17"/>
        <v>21037608530.706196</v>
      </c>
    </row>
    <row r="534" spans="1:10" x14ac:dyDescent="0.15">
      <c r="A534" s="1">
        <v>42796</v>
      </c>
      <c r="B534" s="3">
        <v>1224.68</v>
      </c>
      <c r="C534" s="3">
        <v>1262.1300000000001</v>
      </c>
      <c r="D534" s="3">
        <v>1215.6199999999999</v>
      </c>
      <c r="E534" s="3">
        <v>1251.01</v>
      </c>
      <c r="F534" s="4">
        <v>368275008</v>
      </c>
      <c r="G534" s="4">
        <v>19829800960</v>
      </c>
      <c r="H534" s="6">
        <f t="shared" si="16"/>
        <v>2.3321063394683018E-2</v>
      </c>
      <c r="I534" s="5">
        <v>1488384000</v>
      </c>
      <c r="J534" s="7">
        <f t="shared" si="17"/>
        <v>20765489924.049469</v>
      </c>
    </row>
    <row r="535" spans="1:10" x14ac:dyDescent="0.15">
      <c r="A535" s="1">
        <v>42795</v>
      </c>
      <c r="B535" s="3">
        <v>1180.04</v>
      </c>
      <c r="C535" s="3">
        <v>1222.5</v>
      </c>
      <c r="D535" s="3">
        <v>1179.69</v>
      </c>
      <c r="E535" s="3">
        <v>1222.5</v>
      </c>
      <c r="F535" s="4">
        <v>229056992</v>
      </c>
      <c r="G535" s="4">
        <v>19104800768</v>
      </c>
      <c r="H535" s="6">
        <f t="shared" si="16"/>
        <v>3.6043289236166995E-2</v>
      </c>
      <c r="I535" s="5">
        <v>1488297600</v>
      </c>
      <c r="J535" s="7">
        <f t="shared" si="17"/>
        <v>20506819891.678394</v>
      </c>
    </row>
    <row r="536" spans="1:10" x14ac:dyDescent="0.15">
      <c r="A536" s="1">
        <v>42794</v>
      </c>
      <c r="B536" s="3">
        <v>1180.72</v>
      </c>
      <c r="C536" s="3">
        <v>1193.25</v>
      </c>
      <c r="D536" s="3">
        <v>1171.82</v>
      </c>
      <c r="E536" s="3">
        <v>1179.97</v>
      </c>
      <c r="F536" s="4">
        <v>184956000</v>
      </c>
      <c r="G536" s="4">
        <v>19113598976</v>
      </c>
      <c r="H536" s="6">
        <f t="shared" si="16"/>
        <v>0</v>
      </c>
      <c r="I536" s="5">
        <v>1488211200</v>
      </c>
      <c r="J536" s="7">
        <f t="shared" si="17"/>
        <v>19113598976</v>
      </c>
    </row>
    <row r="537" spans="1:10" x14ac:dyDescent="0.15">
      <c r="A537" s="1">
        <v>42793</v>
      </c>
      <c r="B537" s="3">
        <v>1163.78</v>
      </c>
      <c r="C537" s="3">
        <v>1181.98</v>
      </c>
      <c r="D537" s="3">
        <v>1163.3800000000001</v>
      </c>
      <c r="E537" s="3">
        <v>1179.97</v>
      </c>
      <c r="F537" s="4">
        <v>131570000</v>
      </c>
      <c r="G537" s="4">
        <v>18837299200</v>
      </c>
      <c r="H537" s="6">
        <f t="shared" si="16"/>
        <v>1.2675935461723293E-2</v>
      </c>
      <c r="I537" s="5">
        <v>1488124800</v>
      </c>
      <c r="J537" s="7">
        <f t="shared" si="17"/>
        <v>19317886742.664371</v>
      </c>
    </row>
    <row r="538" spans="1:10" x14ac:dyDescent="0.15">
      <c r="A538" s="1">
        <v>42792</v>
      </c>
      <c r="B538" s="3">
        <v>1144.27</v>
      </c>
      <c r="C538" s="3">
        <v>1167.47</v>
      </c>
      <c r="D538" s="3">
        <v>1130.2</v>
      </c>
      <c r="E538" s="3">
        <v>1165.2</v>
      </c>
      <c r="F538" s="4">
        <v>116486000</v>
      </c>
      <c r="G538" s="4">
        <v>18518900736</v>
      </c>
      <c r="H538" s="6">
        <f t="shared" si="16"/>
        <v>1.867394041124644E-2</v>
      </c>
      <c r="I538" s="5">
        <v>1488038400</v>
      </c>
      <c r="J538" s="7">
        <f t="shared" si="17"/>
        <v>19217000271.575642</v>
      </c>
    </row>
    <row r="539" spans="1:10" x14ac:dyDescent="0.15">
      <c r="A539" s="1">
        <v>42791</v>
      </c>
      <c r="B539" s="3">
        <v>1170.4100000000001</v>
      </c>
      <c r="C539" s="3">
        <v>1174.8499999999999</v>
      </c>
      <c r="D539" s="3">
        <v>1124.5899999999999</v>
      </c>
      <c r="E539" s="3">
        <v>1143.8399999999999</v>
      </c>
      <c r="F539" s="4">
        <v>139960992</v>
      </c>
      <c r="G539" s="4">
        <v>18939500544</v>
      </c>
      <c r="H539" s="6">
        <f t="shared" si="16"/>
        <v>-2.5424306454911172E-2</v>
      </c>
      <c r="I539" s="5">
        <v>1487952000</v>
      </c>
      <c r="J539" s="7">
        <f t="shared" si="17"/>
        <v>17988695617.380764</v>
      </c>
    </row>
    <row r="540" spans="1:10" x14ac:dyDescent="0.15">
      <c r="A540" s="1">
        <v>42790</v>
      </c>
      <c r="B540" s="3">
        <v>1172.71</v>
      </c>
      <c r="C540" s="3">
        <v>1200.3900000000001</v>
      </c>
      <c r="D540" s="3">
        <v>1131.96</v>
      </c>
      <c r="E540" s="3">
        <v>1173.68</v>
      </c>
      <c r="F540" s="4">
        <v>330759008</v>
      </c>
      <c r="G540" s="4">
        <v>18974400512</v>
      </c>
      <c r="H540" s="6">
        <f t="shared" si="16"/>
        <v>5.9654415798135255E-3</v>
      </c>
      <c r="I540" s="5">
        <v>1487865600</v>
      </c>
      <c r="J540" s="7">
        <f t="shared" si="17"/>
        <v>19201457099.908237</v>
      </c>
    </row>
    <row r="541" spans="1:10" x14ac:dyDescent="0.15">
      <c r="A541" s="1">
        <v>42789</v>
      </c>
      <c r="B541" s="3">
        <v>1117.27</v>
      </c>
      <c r="C541" s="3">
        <v>1176.6199999999999</v>
      </c>
      <c r="D541" s="3">
        <v>1116.96</v>
      </c>
      <c r="E541" s="3">
        <v>1166.72</v>
      </c>
      <c r="F541" s="4">
        <v>189454000</v>
      </c>
      <c r="G541" s="4">
        <v>18075199488</v>
      </c>
      <c r="H541" s="6">
        <f t="shared" si="16"/>
        <v>4.4100801832760571E-2</v>
      </c>
      <c r="I541" s="5">
        <v>1487779200</v>
      </c>
      <c r="J541" s="7">
        <f t="shared" si="17"/>
        <v>19704615176.451611</v>
      </c>
    </row>
    <row r="542" spans="1:10" x14ac:dyDescent="0.15">
      <c r="A542" s="1">
        <v>42788</v>
      </c>
      <c r="B542" s="3">
        <v>1114.8</v>
      </c>
      <c r="C542" s="3">
        <v>1125.3900000000001</v>
      </c>
      <c r="D542" s="3">
        <v>1100.55</v>
      </c>
      <c r="E542" s="3">
        <v>1117.44</v>
      </c>
      <c r="F542" s="4">
        <v>136100000</v>
      </c>
      <c r="G542" s="4">
        <v>18033399808</v>
      </c>
      <c r="H542" s="6">
        <f t="shared" si="16"/>
        <v>1.9187662512329419E-3</v>
      </c>
      <c r="I542" s="5">
        <v>1487692800</v>
      </c>
      <c r="J542" s="7">
        <f t="shared" si="17"/>
        <v>18102669958.810719</v>
      </c>
    </row>
    <row r="543" spans="1:10" x14ac:dyDescent="0.15">
      <c r="A543" s="1">
        <v>42787</v>
      </c>
      <c r="B543" s="3">
        <v>1079.28</v>
      </c>
      <c r="C543" s="3">
        <v>1117.25</v>
      </c>
      <c r="D543" s="3">
        <v>1076.93</v>
      </c>
      <c r="E543" s="3">
        <v>1115.3</v>
      </c>
      <c r="F543" s="4">
        <v>186868992</v>
      </c>
      <c r="G543" s="4">
        <v>17456900096</v>
      </c>
      <c r="H543" s="6">
        <f t="shared" si="16"/>
        <v>3.2704309339061773E-2</v>
      </c>
      <c r="I543" s="5">
        <v>1487606400</v>
      </c>
      <c r="J543" s="7">
        <f t="shared" si="17"/>
        <v>18617403226.600872</v>
      </c>
    </row>
    <row r="544" spans="1:10" x14ac:dyDescent="0.15">
      <c r="A544" s="1">
        <v>42786</v>
      </c>
      <c r="B544" s="3">
        <v>1048.69</v>
      </c>
      <c r="C544" s="3">
        <v>1080.49</v>
      </c>
      <c r="D544" s="3">
        <v>1041.69</v>
      </c>
      <c r="E544" s="3">
        <v>1079.98</v>
      </c>
      <c r="F544" s="4">
        <v>109478000</v>
      </c>
      <c r="G544" s="4">
        <v>16960199680</v>
      </c>
      <c r="H544" s="6">
        <f t="shared" si="16"/>
        <v>3.064311412675249E-2</v>
      </c>
      <c r="I544" s="5">
        <v>1487520000</v>
      </c>
      <c r="J544" s="7">
        <f t="shared" si="17"/>
        <v>18015551983.83292</v>
      </c>
    </row>
    <row r="545" spans="1:10" x14ac:dyDescent="0.15">
      <c r="A545" s="1">
        <v>42785</v>
      </c>
      <c r="B545" s="3">
        <v>1054.76</v>
      </c>
      <c r="C545" s="3">
        <v>1056.81</v>
      </c>
      <c r="D545" s="3">
        <v>1043.46</v>
      </c>
      <c r="E545" s="3">
        <v>1047.8699999999999</v>
      </c>
      <c r="F545" s="4">
        <v>77423296</v>
      </c>
      <c r="G545" s="4">
        <v>17056600064</v>
      </c>
      <c r="H545" s="6">
        <f t="shared" si="16"/>
        <v>-6.2119459039094299E-3</v>
      </c>
      <c r="I545" s="5">
        <v>1487433600</v>
      </c>
      <c r="J545" s="7">
        <f t="shared" si="17"/>
        <v>16845348894.916811</v>
      </c>
    </row>
    <row r="546" spans="1:10" x14ac:dyDescent="0.15">
      <c r="A546" s="1">
        <v>42784</v>
      </c>
      <c r="B546" s="3">
        <v>1049.21</v>
      </c>
      <c r="C546" s="3">
        <v>1061.0999999999999</v>
      </c>
      <c r="D546" s="3">
        <v>1046.96</v>
      </c>
      <c r="E546" s="3">
        <v>1054.42</v>
      </c>
      <c r="F546" s="4">
        <v>99073504</v>
      </c>
      <c r="G546" s="4">
        <v>16964800512</v>
      </c>
      <c r="H546" s="6">
        <f t="shared" si="16"/>
        <v>7.8473728983665201E-3</v>
      </c>
      <c r="I546" s="5">
        <v>1487347200</v>
      </c>
      <c r="J546" s="7">
        <f t="shared" si="17"/>
        <v>17232103457.343159</v>
      </c>
    </row>
    <row r="547" spans="1:10" x14ac:dyDescent="0.15">
      <c r="A547" s="1">
        <v>42783</v>
      </c>
      <c r="B547" s="3">
        <v>1026.1199999999999</v>
      </c>
      <c r="C547" s="3">
        <v>1053.17</v>
      </c>
      <c r="D547" s="3">
        <v>1025.6400000000001</v>
      </c>
      <c r="E547" s="3">
        <v>1046.21</v>
      </c>
      <c r="F547" s="4">
        <v>136474000</v>
      </c>
      <c r="G547" s="4">
        <v>16589599744</v>
      </c>
      <c r="H547" s="6">
        <f t="shared" si="16"/>
        <v>1.8268706688468406E-2</v>
      </c>
      <c r="I547" s="5">
        <v>1487260800</v>
      </c>
      <c r="J547" s="7">
        <f t="shared" si="17"/>
        <v>17201277514.255863</v>
      </c>
    </row>
    <row r="548" spans="1:10" x14ac:dyDescent="0.15">
      <c r="A548" s="1">
        <v>42782</v>
      </c>
      <c r="B548" s="3">
        <v>1007.65</v>
      </c>
      <c r="C548" s="3">
        <v>1033.3699999999999</v>
      </c>
      <c r="D548" s="3">
        <v>1007.65</v>
      </c>
      <c r="E548" s="3">
        <v>1027.44</v>
      </c>
      <c r="F548" s="4">
        <v>122277000</v>
      </c>
      <c r="G548" s="4">
        <v>16289099776</v>
      </c>
      <c r="H548" s="6">
        <f t="shared" si="16"/>
        <v>1.9811807678564376E-2</v>
      </c>
      <c r="I548" s="5">
        <v>1487174400</v>
      </c>
      <c r="J548" s="7">
        <f t="shared" si="17"/>
        <v>16940926397.508932</v>
      </c>
    </row>
    <row r="549" spans="1:10" x14ac:dyDescent="0.15">
      <c r="A549" s="1">
        <v>42781</v>
      </c>
      <c r="B549" s="3">
        <v>1006.21</v>
      </c>
      <c r="C549" s="3">
        <v>1008.84</v>
      </c>
      <c r="D549" s="3">
        <v>1001.58</v>
      </c>
      <c r="E549" s="3">
        <v>1007.48</v>
      </c>
      <c r="F549" s="4">
        <v>89759400</v>
      </c>
      <c r="G549" s="4">
        <v>16264099840</v>
      </c>
      <c r="H549" s="6">
        <f t="shared" si="16"/>
        <v>2.9167288835797757E-3</v>
      </c>
      <c r="I549" s="5">
        <v>1487088000</v>
      </c>
      <c r="J549" s="7">
        <f t="shared" si="17"/>
        <v>16359114143.234112</v>
      </c>
    </row>
    <row r="550" spans="1:10" x14ac:dyDescent="0.15">
      <c r="A550" s="1">
        <v>42780</v>
      </c>
      <c r="B550" s="2">
        <v>991.73</v>
      </c>
      <c r="C550" s="3">
        <v>1011.51</v>
      </c>
      <c r="D550" s="2">
        <v>986.47</v>
      </c>
      <c r="E550" s="3">
        <v>1004.55</v>
      </c>
      <c r="F550" s="4">
        <v>137946000</v>
      </c>
      <c r="G550" s="4">
        <v>16028000256</v>
      </c>
      <c r="H550" s="6">
        <f t="shared" si="16"/>
        <v>1.4041427763869789E-2</v>
      </c>
      <c r="I550" s="5">
        <v>1487001600</v>
      </c>
      <c r="J550" s="7">
        <f t="shared" si="17"/>
        <v>16481272379.264086</v>
      </c>
    </row>
    <row r="551" spans="1:10" x14ac:dyDescent="0.15">
      <c r="A551" s="1">
        <v>42779</v>
      </c>
      <c r="B551" s="2">
        <v>998.89</v>
      </c>
      <c r="C551" s="3">
        <v>1002.1</v>
      </c>
      <c r="D551" s="2">
        <v>976</v>
      </c>
      <c r="E551" s="2">
        <v>990.64</v>
      </c>
      <c r="F551" s="4">
        <v>100607000</v>
      </c>
      <c r="G551" s="4">
        <v>16141500416</v>
      </c>
      <c r="H551" s="6">
        <f t="shared" si="16"/>
        <v>-8.5470085470085114E-3</v>
      </c>
      <c r="I551" s="5">
        <v>1486915200</v>
      </c>
      <c r="J551" s="7">
        <f t="shared" si="17"/>
        <v>15866756490.444592</v>
      </c>
    </row>
    <row r="552" spans="1:10" x14ac:dyDescent="0.15">
      <c r="A552" s="1">
        <v>42778</v>
      </c>
      <c r="B552" s="3">
        <v>1003.52</v>
      </c>
      <c r="C552" s="3">
        <v>1004.76</v>
      </c>
      <c r="D552" s="2">
        <v>996.92</v>
      </c>
      <c r="E552" s="2">
        <v>999.18</v>
      </c>
      <c r="F552" s="4">
        <v>67530000</v>
      </c>
      <c r="G552" s="4">
        <v>16214700032</v>
      </c>
      <c r="H552" s="6">
        <f t="shared" si="16"/>
        <v>-5.2466523968341828E-3</v>
      </c>
      <c r="I552" s="5">
        <v>1486828800</v>
      </c>
      <c r="J552" s="7">
        <f t="shared" si="17"/>
        <v>16045000590.333658</v>
      </c>
    </row>
    <row r="553" spans="1:10" x14ac:dyDescent="0.15">
      <c r="A553" s="1">
        <v>42777</v>
      </c>
      <c r="B553" s="2">
        <v>988.9</v>
      </c>
      <c r="C553" s="3">
        <v>1009.29</v>
      </c>
      <c r="D553" s="2">
        <v>982.83</v>
      </c>
      <c r="E553" s="3">
        <v>1004.45</v>
      </c>
      <c r="F553" s="4">
        <v>102261000</v>
      </c>
      <c r="G553" s="4">
        <v>15976699904</v>
      </c>
      <c r="H553" s="6">
        <f t="shared" si="16"/>
        <v>1.5960836274995789E-2</v>
      </c>
      <c r="I553" s="5">
        <v>1486742400</v>
      </c>
      <c r="J553" s="7">
        <f t="shared" si="17"/>
        <v>16490772923.81881</v>
      </c>
    </row>
    <row r="554" spans="1:10" x14ac:dyDescent="0.15">
      <c r="A554" s="1">
        <v>42776</v>
      </c>
      <c r="B554" s="2">
        <v>995.63</v>
      </c>
      <c r="C554" s="2">
        <v>998.91</v>
      </c>
      <c r="D554" s="2">
        <v>946.69</v>
      </c>
      <c r="E554" s="2">
        <v>988.67</v>
      </c>
      <c r="F554" s="4">
        <v>190452000</v>
      </c>
      <c r="G554" s="4">
        <v>16083600384</v>
      </c>
      <c r="H554" s="6">
        <f t="shared" si="16"/>
        <v>-5.7422715662020923E-3</v>
      </c>
      <c r="I554" s="5">
        <v>1486656000</v>
      </c>
      <c r="J554" s="7">
        <f t="shared" si="17"/>
        <v>15899417917.201979</v>
      </c>
    </row>
    <row r="555" spans="1:10" x14ac:dyDescent="0.15">
      <c r="A555" s="1">
        <v>42775</v>
      </c>
      <c r="B555" s="3">
        <v>1064.7</v>
      </c>
      <c r="C555" s="3">
        <v>1088.99</v>
      </c>
      <c r="D555" s="2">
        <v>953.34</v>
      </c>
      <c r="E555" s="2">
        <v>994.38</v>
      </c>
      <c r="F555" s="4">
        <v>407220000</v>
      </c>
      <c r="G555" s="4">
        <v>17197099008</v>
      </c>
      <c r="H555" s="6">
        <f t="shared" si="16"/>
        <v>-6.4614747852916501E-2</v>
      </c>
      <c r="I555" s="5">
        <v>1486569600</v>
      </c>
      <c r="J555" s="7">
        <f t="shared" si="17"/>
        <v>15046525592.770506</v>
      </c>
    </row>
    <row r="556" spans="1:10" x14ac:dyDescent="0.15">
      <c r="A556" s="1">
        <v>42774</v>
      </c>
      <c r="B556" s="3">
        <v>1062.32</v>
      </c>
      <c r="C556" s="3">
        <v>1078.97</v>
      </c>
      <c r="D556" s="3">
        <v>1037.49</v>
      </c>
      <c r="E556" s="3">
        <v>1063.07</v>
      </c>
      <c r="F556" s="4">
        <v>201855008</v>
      </c>
      <c r="G556" s="4">
        <v>17156700160</v>
      </c>
      <c r="H556" s="6">
        <f t="shared" si="16"/>
        <v>1.6205775663070876E-3</v>
      </c>
      <c r="I556" s="5">
        <v>1486483200</v>
      </c>
      <c r="J556" s="7">
        <f t="shared" si="17"/>
        <v>17212352744.937519</v>
      </c>
    </row>
    <row r="557" spans="1:10" x14ac:dyDescent="0.15">
      <c r="A557" s="1">
        <v>42773</v>
      </c>
      <c r="B557" s="3">
        <v>1040.1400000000001</v>
      </c>
      <c r="C557" s="3">
        <v>1061.93</v>
      </c>
      <c r="D557" s="3">
        <v>1040.1400000000001</v>
      </c>
      <c r="E557" s="3">
        <v>1061.3499999999999</v>
      </c>
      <c r="F557" s="4">
        <v>146007008</v>
      </c>
      <c r="G557" s="4">
        <v>16796600320</v>
      </c>
      <c r="H557" s="6">
        <f t="shared" si="16"/>
        <v>2.2347444974232834E-2</v>
      </c>
      <c r="I557" s="5">
        <v>1486396800</v>
      </c>
      <c r="J557" s="7">
        <f t="shared" si="17"/>
        <v>17555710884.369888</v>
      </c>
    </row>
    <row r="558" spans="1:10" x14ac:dyDescent="0.15">
      <c r="A558" s="1">
        <v>42772</v>
      </c>
      <c r="B558" s="3">
        <v>1028.4000000000001</v>
      </c>
      <c r="C558" s="3">
        <v>1044.6400000000001</v>
      </c>
      <c r="D558" s="3">
        <v>1028.1600000000001</v>
      </c>
      <c r="E558" s="3">
        <v>1038.1500000000001</v>
      </c>
      <c r="F558" s="4">
        <v>111762000</v>
      </c>
      <c r="G558" s="4">
        <v>16605400064</v>
      </c>
      <c r="H558" s="6">
        <f t="shared" si="16"/>
        <v>1.0522319777289089E-2</v>
      </c>
      <c r="I558" s="5">
        <v>1486310400</v>
      </c>
      <c r="J558" s="7">
        <f t="shared" si="17"/>
        <v>16956693259.841312</v>
      </c>
    </row>
    <row r="559" spans="1:10" x14ac:dyDescent="0.15">
      <c r="A559" s="1">
        <v>42771</v>
      </c>
      <c r="B559" s="3">
        <v>1043.52</v>
      </c>
      <c r="C559" s="3">
        <v>1043.6300000000001</v>
      </c>
      <c r="D559" s="3">
        <v>1022.37</v>
      </c>
      <c r="E559" s="3">
        <v>1027.3399999999999</v>
      </c>
      <c r="F559" s="4">
        <v>114208000</v>
      </c>
      <c r="G559" s="4">
        <v>16847399936</v>
      </c>
      <c r="H559" s="6">
        <f t="shared" si="16"/>
        <v>-1.4919934797200279E-2</v>
      </c>
      <c r="I559" s="5">
        <v>1486224000</v>
      </c>
      <c r="J559" s="7">
        <f t="shared" si="17"/>
        <v>16348426025.17506</v>
      </c>
    </row>
    <row r="560" spans="1:10" x14ac:dyDescent="0.15">
      <c r="A560" s="1">
        <v>42770</v>
      </c>
      <c r="B560" s="3">
        <v>1031.33</v>
      </c>
      <c r="C560" s="3">
        <v>1045.9000000000001</v>
      </c>
      <c r="D560" s="3">
        <v>1015.16</v>
      </c>
      <c r="E560" s="3">
        <v>1042.9000000000001</v>
      </c>
      <c r="F560" s="4">
        <v>155064000</v>
      </c>
      <c r="G560" s="4">
        <v>16648800256</v>
      </c>
      <c r="H560" s="6">
        <f t="shared" si="16"/>
        <v>1.2612752570612973E-2</v>
      </c>
      <c r="I560" s="5">
        <v>1486137600</v>
      </c>
      <c r="J560" s="7">
        <f t="shared" si="17"/>
        <v>17071423169.027199</v>
      </c>
    </row>
    <row r="561" spans="1:10" x14ac:dyDescent="0.15">
      <c r="A561" s="1">
        <v>42769</v>
      </c>
      <c r="B561" s="3">
        <v>1011.46</v>
      </c>
      <c r="C561" s="3">
        <v>1033.8699999999999</v>
      </c>
      <c r="D561" s="3">
        <v>1008.79</v>
      </c>
      <c r="E561" s="3">
        <v>1029.9100000000001</v>
      </c>
      <c r="F561" s="4">
        <v>201278000</v>
      </c>
      <c r="G561" s="4">
        <v>16326099968</v>
      </c>
      <c r="H561" s="6">
        <f t="shared" si="16"/>
        <v>1.7898794228108448E-2</v>
      </c>
      <c r="I561" s="5">
        <v>1486051200</v>
      </c>
      <c r="J561" s="7">
        <f t="shared" si="17"/>
        <v>16915765316.721222</v>
      </c>
    </row>
    <row r="562" spans="1:10" x14ac:dyDescent="0.15">
      <c r="A562" s="1">
        <v>42768</v>
      </c>
      <c r="B562" s="2">
        <v>990</v>
      </c>
      <c r="C562" s="3">
        <v>1013.52</v>
      </c>
      <c r="D562" s="2">
        <v>983.22</v>
      </c>
      <c r="E562" s="3">
        <v>1011.8</v>
      </c>
      <c r="F562" s="4">
        <v>145820992</v>
      </c>
      <c r="G562" s="4">
        <v>15977799680</v>
      </c>
      <c r="H562" s="6">
        <f t="shared" si="16"/>
        <v>2.3032901255788531E-2</v>
      </c>
      <c r="I562" s="5">
        <v>1485964800</v>
      </c>
      <c r="J562" s="7">
        <f t="shared" si="17"/>
        <v>16722306299.680006</v>
      </c>
    </row>
    <row r="563" spans="1:10" x14ac:dyDescent="0.15">
      <c r="A563" s="1">
        <v>42767</v>
      </c>
      <c r="B563" s="2">
        <v>970.94</v>
      </c>
      <c r="C563" s="2">
        <v>989.11</v>
      </c>
      <c r="D563" s="2">
        <v>970.74</v>
      </c>
      <c r="E563" s="2">
        <v>989.02</v>
      </c>
      <c r="F563" s="4">
        <v>150110000</v>
      </c>
      <c r="G563" s="4">
        <v>15667900416</v>
      </c>
      <c r="H563" s="6">
        <f t="shared" si="16"/>
        <v>1.918796372629844E-2</v>
      </c>
      <c r="I563" s="5">
        <v>1485878400</v>
      </c>
      <c r="J563" s="7">
        <f t="shared" si="17"/>
        <v>16274939201.185629</v>
      </c>
    </row>
    <row r="564" spans="1:10" x14ac:dyDescent="0.15">
      <c r="A564" s="1">
        <v>42766</v>
      </c>
      <c r="B564" s="2">
        <v>920.96</v>
      </c>
      <c r="C564" s="2">
        <v>972.02</v>
      </c>
      <c r="D564" s="2">
        <v>920.96</v>
      </c>
      <c r="E564" s="2">
        <v>970.4</v>
      </c>
      <c r="F564" s="4">
        <v>164582000</v>
      </c>
      <c r="G564" s="4">
        <v>14859700224</v>
      </c>
      <c r="H564" s="6">
        <f t="shared" si="16"/>
        <v>5.4347117494947722E-2</v>
      </c>
      <c r="I564" s="5">
        <v>1485792000</v>
      </c>
      <c r="J564" s="7">
        <f t="shared" si="17"/>
        <v>16518753719.020655</v>
      </c>
    </row>
    <row r="565" spans="1:10" x14ac:dyDescent="0.15">
      <c r="A565" s="1">
        <v>42765</v>
      </c>
      <c r="B565" s="2">
        <v>920.15</v>
      </c>
      <c r="C565" s="2">
        <v>923.05</v>
      </c>
      <c r="D565" s="2">
        <v>919.47</v>
      </c>
      <c r="E565" s="2">
        <v>920.38</v>
      </c>
      <c r="F565" s="4">
        <v>78227296</v>
      </c>
      <c r="G565" s="4">
        <v>14844900352</v>
      </c>
      <c r="H565" s="6">
        <f t="shared" si="16"/>
        <v>9.5704187058183302E-4</v>
      </c>
      <c r="I565" s="5">
        <v>1485705600</v>
      </c>
      <c r="J565" s="7">
        <f t="shared" si="17"/>
        <v>14873328331.279799</v>
      </c>
    </row>
    <row r="566" spans="1:10" x14ac:dyDescent="0.15">
      <c r="A566" s="1">
        <v>42764</v>
      </c>
      <c r="B566" s="2">
        <v>922.07</v>
      </c>
      <c r="C566" s="2">
        <v>923.42</v>
      </c>
      <c r="D566" s="2">
        <v>919.15</v>
      </c>
      <c r="E566" s="2">
        <v>919.5</v>
      </c>
      <c r="F566" s="4">
        <v>60851700</v>
      </c>
      <c r="G566" s="4">
        <v>14874000384</v>
      </c>
      <c r="H566" s="6">
        <f t="shared" si="16"/>
        <v>-2.2678197463080457E-3</v>
      </c>
      <c r="I566" s="5">
        <v>1485619200</v>
      </c>
      <c r="J566" s="7">
        <f t="shared" si="17"/>
        <v>14806613777.524336</v>
      </c>
    </row>
    <row r="567" spans="1:10" x14ac:dyDescent="0.15">
      <c r="A567" s="1">
        <v>42763</v>
      </c>
      <c r="B567" s="2">
        <v>919.81</v>
      </c>
      <c r="C567" s="2">
        <v>923.91</v>
      </c>
      <c r="D567" s="2">
        <v>919.81</v>
      </c>
      <c r="E567" s="2">
        <v>921.59</v>
      </c>
      <c r="F567" s="4">
        <v>68979600</v>
      </c>
      <c r="G567" s="4">
        <v>14835800064</v>
      </c>
      <c r="H567" s="6">
        <f t="shared" si="16"/>
        <v>2.0005436259853569E-3</v>
      </c>
      <c r="I567" s="5">
        <v>1485532800</v>
      </c>
      <c r="J567" s="7">
        <f t="shared" si="17"/>
        <v>14895218769.974003</v>
      </c>
    </row>
    <row r="568" spans="1:10" x14ac:dyDescent="0.15">
      <c r="A568" s="1">
        <v>42762</v>
      </c>
      <c r="B568" s="2">
        <v>918.36</v>
      </c>
      <c r="C568" s="2">
        <v>923.22</v>
      </c>
      <c r="D568" s="2">
        <v>915.85</v>
      </c>
      <c r="E568" s="2">
        <v>919.75</v>
      </c>
      <c r="F568" s="4">
        <v>125594000</v>
      </c>
      <c r="G568" s="4">
        <v>14810399744</v>
      </c>
      <c r="H568" s="6">
        <f t="shared" si="16"/>
        <v>2.3539925238940792E-3</v>
      </c>
      <c r="I568" s="5">
        <v>1485446400</v>
      </c>
      <c r="J568" s="7">
        <f t="shared" si="17"/>
        <v>14880208953.130295</v>
      </c>
    </row>
    <row r="569" spans="1:10" x14ac:dyDescent="0.15">
      <c r="A569" s="1">
        <v>42761</v>
      </c>
      <c r="B569" s="2">
        <v>902.4</v>
      </c>
      <c r="C569" s="2">
        <v>919.33</v>
      </c>
      <c r="D569" s="2">
        <v>902.22</v>
      </c>
      <c r="E569" s="2">
        <v>917.59</v>
      </c>
      <c r="F569" s="4">
        <v>131958000</v>
      </c>
      <c r="G569" s="4">
        <v>14551199744</v>
      </c>
      <c r="H569" s="6">
        <f t="shared" si="16"/>
        <v>1.7802870643565533E-2</v>
      </c>
      <c r="I569" s="5">
        <v>1485360000</v>
      </c>
      <c r="J569" s="7">
        <f t="shared" si="17"/>
        <v>15073917886.807594</v>
      </c>
    </row>
    <row r="570" spans="1:10" x14ac:dyDescent="0.15">
      <c r="A570" s="1">
        <v>42760</v>
      </c>
      <c r="B570" s="2">
        <v>891.92</v>
      </c>
      <c r="C570" s="2">
        <v>903.25</v>
      </c>
      <c r="D570" s="2">
        <v>891.69</v>
      </c>
      <c r="E570" s="2">
        <v>901.54</v>
      </c>
      <c r="F570" s="4">
        <v>120831000</v>
      </c>
      <c r="G570" s="4">
        <v>14380699648</v>
      </c>
      <c r="H570" s="6">
        <f t="shared" si="16"/>
        <v>9.913855873819476E-3</v>
      </c>
      <c r="I570" s="5">
        <v>1485273600</v>
      </c>
      <c r="J570" s="7">
        <f t="shared" si="17"/>
        <v>14667249415.775061</v>
      </c>
    </row>
    <row r="571" spans="1:10" x14ac:dyDescent="0.15">
      <c r="A571" s="1">
        <v>42759</v>
      </c>
      <c r="B571" s="2">
        <v>910.68</v>
      </c>
      <c r="C571" s="2">
        <v>924.15</v>
      </c>
      <c r="D571" s="2">
        <v>892.29</v>
      </c>
      <c r="E571" s="2">
        <v>892.69</v>
      </c>
      <c r="F571" s="4">
        <v>111349000</v>
      </c>
      <c r="G571" s="4">
        <v>14681400320</v>
      </c>
      <c r="H571" s="6">
        <f t="shared" si="16"/>
        <v>-3.0748851803997716E-2</v>
      </c>
      <c r="I571" s="5">
        <v>1485187200</v>
      </c>
      <c r="J571" s="7">
        <f t="shared" si="17"/>
        <v>13792409059.466551</v>
      </c>
    </row>
    <row r="572" spans="1:10" x14ac:dyDescent="0.15">
      <c r="A572" s="1">
        <v>42758</v>
      </c>
      <c r="B572" s="2">
        <v>925.5</v>
      </c>
      <c r="C572" s="2">
        <v>928.27</v>
      </c>
      <c r="D572" s="2">
        <v>916.74</v>
      </c>
      <c r="E572" s="2">
        <v>921.01</v>
      </c>
      <c r="F572" s="4">
        <v>73588600</v>
      </c>
      <c r="G572" s="4">
        <v>14918800384</v>
      </c>
      <c r="H572" s="6">
        <f t="shared" si="16"/>
        <v>-3.9581688602419981E-3</v>
      </c>
      <c r="I572" s="5">
        <v>1485100800</v>
      </c>
      <c r="J572" s="7">
        <f t="shared" si="17"/>
        <v>14800931856.124098</v>
      </c>
    </row>
    <row r="573" spans="1:10" x14ac:dyDescent="0.15">
      <c r="A573" s="1">
        <v>42757</v>
      </c>
      <c r="B573" s="2">
        <v>922.21</v>
      </c>
      <c r="C573" s="2">
        <v>937.53</v>
      </c>
      <c r="D573" s="2">
        <v>897.56</v>
      </c>
      <c r="E573" s="2">
        <v>924.67</v>
      </c>
      <c r="F573" s="4">
        <v>116573000</v>
      </c>
      <c r="G573" s="4">
        <v>14863599616</v>
      </c>
      <c r="H573" s="6">
        <f t="shared" si="16"/>
        <v>3.1243558728126747E-3</v>
      </c>
      <c r="I573" s="5">
        <v>1485014400</v>
      </c>
      <c r="J573" s="7">
        <f t="shared" si="17"/>
        <v>14956623058.011135</v>
      </c>
    </row>
    <row r="574" spans="1:10" x14ac:dyDescent="0.15">
      <c r="A574" s="1">
        <v>42756</v>
      </c>
      <c r="B574" s="2">
        <v>895.55</v>
      </c>
      <c r="C574" s="2">
        <v>927.37</v>
      </c>
      <c r="D574" s="2">
        <v>895.53</v>
      </c>
      <c r="E574" s="2">
        <v>921.79</v>
      </c>
      <c r="F574" s="4">
        <v>111158000</v>
      </c>
      <c r="G574" s="4">
        <v>14432000000</v>
      </c>
      <c r="H574" s="6">
        <f t="shared" si="16"/>
        <v>2.9898439158463953E-2</v>
      </c>
      <c r="I574" s="5">
        <v>1484928000</v>
      </c>
      <c r="J574" s="7">
        <f t="shared" si="17"/>
        <v>15307889553.166374</v>
      </c>
    </row>
    <row r="575" spans="1:10" x14ac:dyDescent="0.15">
      <c r="A575" s="1">
        <v>42755</v>
      </c>
      <c r="B575" s="2">
        <v>898.17</v>
      </c>
      <c r="C575" s="2">
        <v>899.4</v>
      </c>
      <c r="D575" s="2">
        <v>887.01</v>
      </c>
      <c r="E575" s="2">
        <v>895.03</v>
      </c>
      <c r="F575" s="4">
        <v>86728400</v>
      </c>
      <c r="G575" s="4">
        <v>14472099840</v>
      </c>
      <c r="H575" s="6">
        <f t="shared" si="16"/>
        <v>-4.4935322055013258E-3</v>
      </c>
      <c r="I575" s="5">
        <v>1484841600</v>
      </c>
      <c r="J575" s="7">
        <f t="shared" si="17"/>
        <v>14342330364.779512</v>
      </c>
    </row>
    <row r="576" spans="1:10" x14ac:dyDescent="0.15">
      <c r="A576" s="1">
        <v>42754</v>
      </c>
      <c r="B576" s="2">
        <v>888.34</v>
      </c>
      <c r="C576" s="2">
        <v>904.61</v>
      </c>
      <c r="D576" s="2">
        <v>884.34</v>
      </c>
      <c r="E576" s="2">
        <v>899.07</v>
      </c>
      <c r="F576" s="4">
        <v>105625000</v>
      </c>
      <c r="G576" s="4">
        <v>14311700480</v>
      </c>
      <c r="H576" s="6">
        <f t="shared" si="16"/>
        <v>1.4042092440955591E-2</v>
      </c>
      <c r="I576" s="5">
        <v>1484755200</v>
      </c>
      <c r="J576" s="7">
        <f t="shared" si="17"/>
        <v>14716454908.509441</v>
      </c>
    </row>
    <row r="577" spans="1:10" x14ac:dyDescent="0.15">
      <c r="A577" s="1">
        <v>42753</v>
      </c>
      <c r="B577" s="2">
        <v>909.37</v>
      </c>
      <c r="C577" s="2">
        <v>917.5</v>
      </c>
      <c r="D577" s="2">
        <v>858.3</v>
      </c>
      <c r="E577" s="2">
        <v>886.62</v>
      </c>
      <c r="F577" s="4">
        <v>225676992</v>
      </c>
      <c r="G577" s="4">
        <v>14648899584</v>
      </c>
      <c r="H577" s="6">
        <f t="shared" si="16"/>
        <v>-2.3481727867480283E-2</v>
      </c>
      <c r="I577" s="5">
        <v>1484668800</v>
      </c>
      <c r="J577" s="7">
        <f t="shared" si="17"/>
        <v>13969013916.175219</v>
      </c>
    </row>
    <row r="578" spans="1:10" x14ac:dyDescent="0.15">
      <c r="A578" s="1">
        <v>42752</v>
      </c>
      <c r="B578" s="2">
        <v>830.95</v>
      </c>
      <c r="C578" s="2">
        <v>910.56</v>
      </c>
      <c r="D578" s="2">
        <v>830.8</v>
      </c>
      <c r="E578" s="2">
        <v>907.94</v>
      </c>
      <c r="F578" s="4">
        <v>155095008</v>
      </c>
      <c r="G578" s="4">
        <v>13383900160</v>
      </c>
      <c r="H578" s="6">
        <f t="shared" si="16"/>
        <v>9.1890851803302448E-2</v>
      </c>
      <c r="I578" s="5">
        <v>1484582400</v>
      </c>
      <c r="J578" s="7">
        <f t="shared" si="17"/>
        <v>15956628830.250181</v>
      </c>
    </row>
    <row r="579" spans="1:10" x14ac:dyDescent="0.15">
      <c r="A579" s="1">
        <v>42751</v>
      </c>
      <c r="B579" s="2">
        <v>821.78</v>
      </c>
      <c r="C579" s="2">
        <v>834.53</v>
      </c>
      <c r="D579" s="2">
        <v>820.27</v>
      </c>
      <c r="E579" s="2">
        <v>831.53</v>
      </c>
      <c r="F579" s="4">
        <v>82755200</v>
      </c>
      <c r="G579" s="4">
        <v>13234599936</v>
      </c>
      <c r="H579" s="6">
        <f t="shared" ref="H579:H642" si="18">(E579-E580)/E580</f>
        <v>1.1839863713799E-2</v>
      </c>
      <c r="I579" s="5">
        <v>1484496000</v>
      </c>
      <c r="J579" s="7">
        <f t="shared" ref="J579:J642" si="19">G579*(H579+1)*(H579+1)</f>
        <v>13549846912.719364</v>
      </c>
    </row>
    <row r="580" spans="1:10" x14ac:dyDescent="0.15">
      <c r="A580" s="1">
        <v>42750</v>
      </c>
      <c r="B580" s="2">
        <v>818.14</v>
      </c>
      <c r="C580" s="2">
        <v>823.31</v>
      </c>
      <c r="D580" s="2">
        <v>812.87</v>
      </c>
      <c r="E580" s="2">
        <v>821.8</v>
      </c>
      <c r="F580" s="4">
        <v>71013600</v>
      </c>
      <c r="G580" s="4">
        <v>13174299648</v>
      </c>
      <c r="H580" s="6">
        <f t="shared" si="18"/>
        <v>4.1421781258782105E-3</v>
      </c>
      <c r="I580" s="5">
        <v>1484409600</v>
      </c>
      <c r="J580" s="7">
        <f t="shared" si="19"/>
        <v>13283666279.537111</v>
      </c>
    </row>
    <row r="581" spans="1:10" x14ac:dyDescent="0.15">
      <c r="A581" s="1">
        <v>42749</v>
      </c>
      <c r="B581" s="2">
        <v>825.14</v>
      </c>
      <c r="C581" s="2">
        <v>835.09</v>
      </c>
      <c r="D581" s="2">
        <v>812.46</v>
      </c>
      <c r="E581" s="2">
        <v>818.41</v>
      </c>
      <c r="F581" s="4">
        <v>93063296</v>
      </c>
      <c r="G581" s="4">
        <v>13285199872</v>
      </c>
      <c r="H581" s="6">
        <f t="shared" si="18"/>
        <v>-6.7598728124469648E-3</v>
      </c>
      <c r="I581" s="5">
        <v>1484323200</v>
      </c>
      <c r="J581" s="7">
        <f t="shared" si="19"/>
        <v>13106194428.059666</v>
      </c>
    </row>
    <row r="582" spans="1:10" x14ac:dyDescent="0.15">
      <c r="A582" s="1">
        <v>42748</v>
      </c>
      <c r="B582" s="2">
        <v>803.74</v>
      </c>
      <c r="C582" s="2">
        <v>829</v>
      </c>
      <c r="D582" s="2">
        <v>780</v>
      </c>
      <c r="E582" s="2">
        <v>823.98</v>
      </c>
      <c r="F582" s="4">
        <v>168968000</v>
      </c>
      <c r="G582" s="4">
        <v>12939100160</v>
      </c>
      <c r="H582" s="6">
        <f t="shared" si="18"/>
        <v>2.3793844662848024E-2</v>
      </c>
      <c r="I582" s="5">
        <v>1484236800</v>
      </c>
      <c r="J582" s="7">
        <f t="shared" si="19"/>
        <v>13562167471.873676</v>
      </c>
    </row>
    <row r="583" spans="1:10" x14ac:dyDescent="0.15">
      <c r="A583" s="1">
        <v>42747</v>
      </c>
      <c r="B583" s="2">
        <v>775.18</v>
      </c>
      <c r="C583" s="2">
        <v>826.25</v>
      </c>
      <c r="D583" s="2">
        <v>755.76</v>
      </c>
      <c r="E583" s="2">
        <v>804.83</v>
      </c>
      <c r="F583" s="4">
        <v>222326000</v>
      </c>
      <c r="G583" s="4">
        <v>12477599744</v>
      </c>
      <c r="H583" s="6">
        <f t="shared" si="18"/>
        <v>3.4805081259000267E-2</v>
      </c>
      <c r="I583" s="5">
        <v>1484150400</v>
      </c>
      <c r="J583" s="7">
        <f t="shared" si="19"/>
        <v>13361282775.503889</v>
      </c>
    </row>
    <row r="584" spans="1:10" x14ac:dyDescent="0.15">
      <c r="A584" s="1">
        <v>42746</v>
      </c>
      <c r="B584" s="2">
        <v>908.11</v>
      </c>
      <c r="C584" s="2">
        <v>919.45</v>
      </c>
      <c r="D584" s="2">
        <v>762.77</v>
      </c>
      <c r="E584" s="2">
        <v>777.76</v>
      </c>
      <c r="F584" s="4">
        <v>310928992</v>
      </c>
      <c r="G584" s="4">
        <v>14615700480</v>
      </c>
      <c r="H584" s="6">
        <f t="shared" si="18"/>
        <v>-0.14313414419178561</v>
      </c>
      <c r="I584" s="5">
        <v>1484064000</v>
      </c>
      <c r="J584" s="7">
        <f t="shared" si="19"/>
        <v>10731126377.023487</v>
      </c>
    </row>
    <row r="585" spans="1:10" x14ac:dyDescent="0.15">
      <c r="A585" s="1">
        <v>42745</v>
      </c>
      <c r="B585" s="2">
        <v>902.44</v>
      </c>
      <c r="C585" s="2">
        <v>914.87</v>
      </c>
      <c r="D585" s="2">
        <v>901.06</v>
      </c>
      <c r="E585" s="2">
        <v>907.68</v>
      </c>
      <c r="F585" s="4">
        <v>115808000</v>
      </c>
      <c r="G585" s="4">
        <v>14522600448</v>
      </c>
      <c r="H585" s="6">
        <f t="shared" si="18"/>
        <v>5.3719969429459682E-3</v>
      </c>
      <c r="I585" s="5">
        <v>1483977600</v>
      </c>
      <c r="J585" s="7">
        <f t="shared" si="19"/>
        <v>14679050276.723976</v>
      </c>
    </row>
    <row r="586" spans="1:10" x14ac:dyDescent="0.15">
      <c r="A586" s="1">
        <v>42744</v>
      </c>
      <c r="B586" s="2">
        <v>913.24</v>
      </c>
      <c r="C586" s="2">
        <v>913.69</v>
      </c>
      <c r="D586" s="2">
        <v>879.81</v>
      </c>
      <c r="E586" s="2">
        <v>902.83</v>
      </c>
      <c r="F586" s="4">
        <v>141876992</v>
      </c>
      <c r="G586" s="4">
        <v>14694899712</v>
      </c>
      <c r="H586" s="6">
        <f t="shared" si="18"/>
        <v>-9.1856892010535596E-3</v>
      </c>
      <c r="I586" s="5">
        <v>1483891200</v>
      </c>
      <c r="J586" s="7">
        <f t="shared" si="19"/>
        <v>14426174058.68906</v>
      </c>
    </row>
    <row r="587" spans="1:10" x14ac:dyDescent="0.15">
      <c r="A587" s="1">
        <v>42743</v>
      </c>
      <c r="B587" s="2">
        <v>908.17</v>
      </c>
      <c r="C587" s="2">
        <v>942.72</v>
      </c>
      <c r="D587" s="2">
        <v>887.25</v>
      </c>
      <c r="E587" s="2">
        <v>911.2</v>
      </c>
      <c r="F587" s="4">
        <v>158715008</v>
      </c>
      <c r="G587" s="4">
        <v>14611399680</v>
      </c>
      <c r="H587" s="6">
        <f t="shared" si="18"/>
        <v>2.8725827931190234E-3</v>
      </c>
      <c r="I587" s="5">
        <v>1483804800</v>
      </c>
      <c r="J587" s="7">
        <f t="shared" si="19"/>
        <v>14695465159.961199</v>
      </c>
    </row>
    <row r="588" spans="1:10" x14ac:dyDescent="0.15">
      <c r="A588" s="1">
        <v>42742</v>
      </c>
      <c r="B588" s="2">
        <v>903.49</v>
      </c>
      <c r="C588" s="2">
        <v>908.59</v>
      </c>
      <c r="D588" s="2">
        <v>823.56</v>
      </c>
      <c r="E588" s="2">
        <v>908.59</v>
      </c>
      <c r="F588" s="4">
        <v>279550016</v>
      </c>
      <c r="G588" s="4">
        <v>14534400000</v>
      </c>
      <c r="H588" s="6">
        <f t="shared" si="18"/>
        <v>7.0826867656838682E-3</v>
      </c>
      <c r="I588" s="5">
        <v>1483718400</v>
      </c>
      <c r="J588" s="7">
        <f t="shared" si="19"/>
        <v>14741014315.262857</v>
      </c>
    </row>
    <row r="589" spans="1:10" x14ac:dyDescent="0.15">
      <c r="A589" s="1">
        <v>42741</v>
      </c>
      <c r="B589" s="3">
        <v>1014.24</v>
      </c>
      <c r="C589" s="3">
        <v>1046.81</v>
      </c>
      <c r="D589" s="2">
        <v>883.94</v>
      </c>
      <c r="E589" s="2">
        <v>902.2</v>
      </c>
      <c r="F589" s="4">
        <v>351876000</v>
      </c>
      <c r="G589" s="4">
        <v>16314099712</v>
      </c>
      <c r="H589" s="6">
        <f t="shared" si="18"/>
        <v>-0.10971205273441349</v>
      </c>
      <c r="I589" s="5">
        <v>1483632000</v>
      </c>
      <c r="J589" s="7">
        <f t="shared" si="19"/>
        <v>12930761463.252974</v>
      </c>
    </row>
    <row r="590" spans="1:10" x14ac:dyDescent="0.15">
      <c r="A590" s="1">
        <v>42740</v>
      </c>
      <c r="B590" s="3">
        <v>1156.73</v>
      </c>
      <c r="C590" s="3">
        <v>1191.0999999999999</v>
      </c>
      <c r="D590" s="2">
        <v>910.42</v>
      </c>
      <c r="E590" s="3">
        <v>1013.38</v>
      </c>
      <c r="F590" s="4">
        <v>510199008</v>
      </c>
      <c r="G590" s="4">
        <v>18603999232</v>
      </c>
      <c r="H590" s="6">
        <f t="shared" si="18"/>
        <v>-0.12240956760454827</v>
      </c>
      <c r="I590" s="5">
        <v>1483545600</v>
      </c>
      <c r="J590" s="7">
        <f t="shared" si="19"/>
        <v>14328148455.177303</v>
      </c>
    </row>
    <row r="591" spans="1:10" x14ac:dyDescent="0.15">
      <c r="A591" s="1">
        <v>42739</v>
      </c>
      <c r="B591" s="3">
        <v>1044.4000000000001</v>
      </c>
      <c r="C591" s="3">
        <v>1159.42</v>
      </c>
      <c r="D591" s="3">
        <v>1044.4000000000001</v>
      </c>
      <c r="E591" s="3">
        <v>1154.73</v>
      </c>
      <c r="F591" s="4">
        <v>344945984</v>
      </c>
      <c r="G591" s="4">
        <v>16795400192</v>
      </c>
      <c r="H591" s="6">
        <f t="shared" si="18"/>
        <v>0.10623275597792775</v>
      </c>
      <c r="I591" s="5">
        <v>1483459200</v>
      </c>
      <c r="J591" s="7">
        <f t="shared" si="19"/>
        <v>20553386275.467499</v>
      </c>
    </row>
    <row r="592" spans="1:10" x14ac:dyDescent="0.15">
      <c r="A592" s="1">
        <v>42738</v>
      </c>
      <c r="B592" s="3">
        <v>1021.6</v>
      </c>
      <c r="C592" s="3">
        <v>1044.08</v>
      </c>
      <c r="D592" s="3">
        <v>1021.6</v>
      </c>
      <c r="E592" s="3">
        <v>1043.8399999999999</v>
      </c>
      <c r="F592" s="4">
        <v>185168000</v>
      </c>
      <c r="G592" s="4">
        <v>16426600448</v>
      </c>
      <c r="H592" s="6">
        <f t="shared" si="18"/>
        <v>2.1619770002446703E-2</v>
      </c>
      <c r="I592" s="5">
        <v>1483372800</v>
      </c>
      <c r="J592" s="7">
        <f t="shared" si="19"/>
        <v>17144557125.710924</v>
      </c>
    </row>
    <row r="593" spans="1:10" x14ac:dyDescent="0.15">
      <c r="A593" s="1">
        <v>42737</v>
      </c>
      <c r="B593" s="2">
        <v>998.62</v>
      </c>
      <c r="C593" s="3">
        <v>1031.3900000000001</v>
      </c>
      <c r="D593" s="2">
        <v>996.7</v>
      </c>
      <c r="E593" s="3">
        <v>1021.75</v>
      </c>
      <c r="F593" s="4">
        <v>222184992</v>
      </c>
      <c r="G593" s="4">
        <v>16055100416</v>
      </c>
      <c r="H593" s="6">
        <f t="shared" si="18"/>
        <v>2.3459176825298206E-2</v>
      </c>
      <c r="I593" s="5">
        <v>1483286400</v>
      </c>
      <c r="J593" s="7">
        <f t="shared" si="19"/>
        <v>16817214946.426847</v>
      </c>
    </row>
    <row r="594" spans="1:10" x14ac:dyDescent="0.15">
      <c r="A594" s="1">
        <v>42736</v>
      </c>
      <c r="B594" s="2">
        <v>963.66</v>
      </c>
      <c r="C594" s="3">
        <v>1003.08</v>
      </c>
      <c r="D594" s="2">
        <v>958.7</v>
      </c>
      <c r="E594" s="2">
        <v>998.33</v>
      </c>
      <c r="F594" s="4">
        <v>147775008</v>
      </c>
      <c r="G594" s="4">
        <v>15491200000</v>
      </c>
      <c r="H594" s="6">
        <f t="shared" si="18"/>
        <v>3.5891422997904029E-2</v>
      </c>
      <c r="I594" s="5">
        <v>1483200000</v>
      </c>
      <c r="J594" s="7">
        <f t="shared" si="19"/>
        <v>16623158098.575529</v>
      </c>
    </row>
    <row r="595" spans="1:10" x14ac:dyDescent="0.15">
      <c r="A595" s="1">
        <v>42735</v>
      </c>
      <c r="B595" s="2">
        <v>960.63</v>
      </c>
      <c r="C595" s="2">
        <v>963.74</v>
      </c>
      <c r="D595" s="2">
        <v>947.24</v>
      </c>
      <c r="E595" s="2">
        <v>963.74</v>
      </c>
      <c r="F595" s="4">
        <v>99135104</v>
      </c>
      <c r="G595" s="4">
        <v>15440700416</v>
      </c>
      <c r="H595" s="6">
        <f t="shared" si="18"/>
        <v>2.600807290582997E-3</v>
      </c>
      <c r="I595" s="5">
        <v>1483113600</v>
      </c>
      <c r="J595" s="7">
        <f t="shared" si="19"/>
        <v>15521121432.390842</v>
      </c>
    </row>
    <row r="596" spans="1:10" x14ac:dyDescent="0.15">
      <c r="A596" s="1">
        <v>42734</v>
      </c>
      <c r="B596" s="2">
        <v>972.53</v>
      </c>
      <c r="C596" s="2">
        <v>972.53</v>
      </c>
      <c r="D596" s="2">
        <v>934.83</v>
      </c>
      <c r="E596" s="2">
        <v>961.24</v>
      </c>
      <c r="F596" s="4">
        <v>187474000</v>
      </c>
      <c r="G596" s="4">
        <v>15630199808</v>
      </c>
      <c r="H596" s="6">
        <f t="shared" si="18"/>
        <v>-1.2593733949666144E-2</v>
      </c>
      <c r="I596" s="5">
        <v>1483027200</v>
      </c>
      <c r="J596" s="7">
        <f t="shared" si="19"/>
        <v>15238993635.132671</v>
      </c>
    </row>
    <row r="597" spans="1:10" x14ac:dyDescent="0.15">
      <c r="A597" s="1">
        <v>42733</v>
      </c>
      <c r="B597" s="2">
        <v>975.13</v>
      </c>
      <c r="C597" s="2">
        <v>979.4</v>
      </c>
      <c r="D597" s="2">
        <v>954.5</v>
      </c>
      <c r="E597" s="2">
        <v>973.5</v>
      </c>
      <c r="F597" s="4">
        <v>199320000</v>
      </c>
      <c r="G597" s="4">
        <v>15669999616</v>
      </c>
      <c r="H597" s="6">
        <f t="shared" si="18"/>
        <v>-2.4797114517582991E-3</v>
      </c>
      <c r="I597" s="5">
        <v>1482940800</v>
      </c>
      <c r="J597" s="7">
        <f t="shared" si="19"/>
        <v>15592381815.346365</v>
      </c>
    </row>
    <row r="598" spans="1:10" x14ac:dyDescent="0.15">
      <c r="A598" s="1">
        <v>42732</v>
      </c>
      <c r="B598" s="2">
        <v>934.83</v>
      </c>
      <c r="C598" s="2">
        <v>975.92</v>
      </c>
      <c r="D598" s="2">
        <v>934.83</v>
      </c>
      <c r="E598" s="2">
        <v>975.92</v>
      </c>
      <c r="F598" s="4">
        <v>236630000</v>
      </c>
      <c r="G598" s="4">
        <v>15020499968</v>
      </c>
      <c r="H598" s="6">
        <f t="shared" si="18"/>
        <v>4.5777968281182933E-2</v>
      </c>
      <c r="I598" s="5">
        <v>1482854400</v>
      </c>
      <c r="J598" s="7">
        <f t="shared" si="19"/>
        <v>16427193206.096251</v>
      </c>
    </row>
    <row r="599" spans="1:10" x14ac:dyDescent="0.15">
      <c r="A599" s="1">
        <v>42731</v>
      </c>
      <c r="B599" s="2">
        <v>908.35</v>
      </c>
      <c r="C599" s="2">
        <v>940.05</v>
      </c>
      <c r="D599" s="2">
        <v>904.26</v>
      </c>
      <c r="E599" s="2">
        <v>933.2</v>
      </c>
      <c r="F599" s="4">
        <v>167308000</v>
      </c>
      <c r="G599" s="4">
        <v>14593300480</v>
      </c>
      <c r="H599" s="6">
        <f t="shared" si="18"/>
        <v>2.8194929540221056E-2</v>
      </c>
      <c r="I599" s="5">
        <v>1482768000</v>
      </c>
      <c r="J599" s="7">
        <f t="shared" si="19"/>
        <v>15427815640.931137</v>
      </c>
    </row>
    <row r="600" spans="1:10" x14ac:dyDescent="0.15">
      <c r="A600" s="1">
        <v>42730</v>
      </c>
      <c r="B600" s="2">
        <v>896.91</v>
      </c>
      <c r="C600" s="2">
        <v>913.18</v>
      </c>
      <c r="D600" s="2">
        <v>896.9</v>
      </c>
      <c r="E600" s="2">
        <v>907.61</v>
      </c>
      <c r="F600" s="4">
        <v>123771000</v>
      </c>
      <c r="G600" s="4">
        <v>14407799808</v>
      </c>
      <c r="H600" s="6">
        <f t="shared" si="18"/>
        <v>1.2754134214108844E-2</v>
      </c>
      <c r="I600" s="5">
        <v>1482681600</v>
      </c>
      <c r="J600" s="7">
        <f t="shared" si="19"/>
        <v>14777661520.070724</v>
      </c>
    </row>
    <row r="601" spans="1:10" x14ac:dyDescent="0.15">
      <c r="A601" s="1">
        <v>42729</v>
      </c>
      <c r="B601" s="2">
        <v>899.65</v>
      </c>
      <c r="C601" s="2">
        <v>899.65</v>
      </c>
      <c r="D601" s="2">
        <v>862.42</v>
      </c>
      <c r="E601" s="2">
        <v>896.18</v>
      </c>
      <c r="F601" s="4">
        <v>143664992</v>
      </c>
      <c r="G601" s="4">
        <v>14450100224</v>
      </c>
      <c r="H601" s="6">
        <f t="shared" si="18"/>
        <v>-2.937184308315458E-3</v>
      </c>
      <c r="I601" s="5">
        <v>1482595200</v>
      </c>
      <c r="J601" s="7">
        <f t="shared" si="19"/>
        <v>14365339670.498102</v>
      </c>
    </row>
    <row r="602" spans="1:10" x14ac:dyDescent="0.15">
      <c r="A602" s="1">
        <v>42728</v>
      </c>
      <c r="B602" s="2">
        <v>922.18</v>
      </c>
      <c r="C602" s="2">
        <v>923.48</v>
      </c>
      <c r="D602" s="2">
        <v>886.34</v>
      </c>
      <c r="E602" s="2">
        <v>898.82</v>
      </c>
      <c r="F602" s="4">
        <v>137727008</v>
      </c>
      <c r="G602" s="4">
        <v>14810300416</v>
      </c>
      <c r="H602" s="6">
        <f t="shared" si="18"/>
        <v>-2.5119850755981655E-2</v>
      </c>
      <c r="I602" s="5">
        <v>1482508800</v>
      </c>
      <c r="J602" s="7">
        <f t="shared" si="19"/>
        <v>14075580745.580885</v>
      </c>
    </row>
    <row r="603" spans="1:10" x14ac:dyDescent="0.15">
      <c r="A603" s="1">
        <v>42727</v>
      </c>
      <c r="B603" s="2">
        <v>864.89</v>
      </c>
      <c r="C603" s="2">
        <v>925.12</v>
      </c>
      <c r="D603" s="2">
        <v>864.68</v>
      </c>
      <c r="E603" s="2">
        <v>921.98</v>
      </c>
      <c r="F603" s="4">
        <v>275564000</v>
      </c>
      <c r="G603" s="4">
        <v>13888600064</v>
      </c>
      <c r="H603" s="6">
        <f t="shared" si="18"/>
        <v>6.6439956508663633E-2</v>
      </c>
      <c r="I603" s="5">
        <v>1482422400</v>
      </c>
      <c r="J603" s="7">
        <f t="shared" si="19"/>
        <v>15795424032.77626</v>
      </c>
    </row>
    <row r="604" spans="1:10" x14ac:dyDescent="0.15">
      <c r="A604" s="1">
        <v>42726</v>
      </c>
      <c r="B604" s="2">
        <v>834.18</v>
      </c>
      <c r="C604" s="2">
        <v>875.78</v>
      </c>
      <c r="D604" s="2">
        <v>834.15</v>
      </c>
      <c r="E604" s="2">
        <v>864.54</v>
      </c>
      <c r="F604" s="4">
        <v>200027008</v>
      </c>
      <c r="G604" s="4">
        <v>13393800192</v>
      </c>
      <c r="H604" s="6">
        <f t="shared" si="18"/>
        <v>3.6270796375317632E-2</v>
      </c>
      <c r="I604" s="5">
        <v>1482336000</v>
      </c>
      <c r="J604" s="7">
        <f t="shared" si="19"/>
        <v>14383028281.599861</v>
      </c>
    </row>
    <row r="605" spans="1:10" x14ac:dyDescent="0.15">
      <c r="A605" s="1">
        <v>42725</v>
      </c>
      <c r="B605" s="2">
        <v>800.64</v>
      </c>
      <c r="C605" s="2">
        <v>834.28</v>
      </c>
      <c r="D605" s="2">
        <v>799.41</v>
      </c>
      <c r="E605" s="2">
        <v>834.28</v>
      </c>
      <c r="F605" s="4">
        <v>155576000</v>
      </c>
      <c r="G605" s="4">
        <v>12853699584</v>
      </c>
      <c r="H605" s="6">
        <f t="shared" si="18"/>
        <v>4.170412546199178E-2</v>
      </c>
      <c r="I605" s="5">
        <v>1482249600</v>
      </c>
      <c r="J605" s="7">
        <f t="shared" si="19"/>
        <v>13948159776.581415</v>
      </c>
    </row>
    <row r="606" spans="1:10" x14ac:dyDescent="0.15">
      <c r="A606" s="1">
        <v>42724</v>
      </c>
      <c r="B606" s="2">
        <v>792.25</v>
      </c>
      <c r="C606" s="2">
        <v>801.34</v>
      </c>
      <c r="D606" s="2">
        <v>791.5</v>
      </c>
      <c r="E606" s="2">
        <v>800.88</v>
      </c>
      <c r="F606" s="4">
        <v>99629296</v>
      </c>
      <c r="G606" s="4">
        <v>12717599744</v>
      </c>
      <c r="H606" s="6">
        <f t="shared" si="18"/>
        <v>1.0306417226980811E-2</v>
      </c>
      <c r="I606" s="5">
        <v>1482163200</v>
      </c>
      <c r="J606" s="7">
        <f t="shared" si="19"/>
        <v>12981096414.0569</v>
      </c>
    </row>
    <row r="607" spans="1:10" x14ac:dyDescent="0.15">
      <c r="A607" s="1">
        <v>42723</v>
      </c>
      <c r="B607" s="2">
        <v>790.69</v>
      </c>
      <c r="C607" s="2">
        <v>793.61</v>
      </c>
      <c r="D607" s="2">
        <v>790.32</v>
      </c>
      <c r="E607" s="2">
        <v>792.71</v>
      </c>
      <c r="F607" s="4">
        <v>74886400</v>
      </c>
      <c r="G607" s="4">
        <v>12691099648</v>
      </c>
      <c r="H607" s="6">
        <f t="shared" si="18"/>
        <v>2.7576436061883341E-3</v>
      </c>
      <c r="I607" s="5">
        <v>1482076800</v>
      </c>
      <c r="J607" s="7">
        <f t="shared" si="19"/>
        <v>12761191218.313894</v>
      </c>
    </row>
    <row r="608" spans="1:10" x14ac:dyDescent="0.15">
      <c r="A608" s="1">
        <v>42722</v>
      </c>
      <c r="B608" s="2">
        <v>791.01</v>
      </c>
      <c r="C608" s="2">
        <v>794.74</v>
      </c>
      <c r="D608" s="2">
        <v>788.03</v>
      </c>
      <c r="E608" s="2">
        <v>790.53</v>
      </c>
      <c r="F608" s="4">
        <v>60524400</v>
      </c>
      <c r="G608" s="4">
        <v>12694800384</v>
      </c>
      <c r="H608" s="6">
        <f t="shared" si="18"/>
        <v>-3.79348279655638E-4</v>
      </c>
      <c r="I608" s="5">
        <v>1481990400</v>
      </c>
      <c r="J608" s="7">
        <f t="shared" si="19"/>
        <v>12685170709.474253</v>
      </c>
    </row>
    <row r="609" spans="1:10" x14ac:dyDescent="0.15">
      <c r="A609" s="1">
        <v>42721</v>
      </c>
      <c r="B609" s="2">
        <v>785.17</v>
      </c>
      <c r="C609" s="2">
        <v>792.51</v>
      </c>
      <c r="D609" s="2">
        <v>784.86</v>
      </c>
      <c r="E609" s="2">
        <v>790.83</v>
      </c>
      <c r="F609" s="4">
        <v>78989800</v>
      </c>
      <c r="G609" s="4">
        <v>12599600128</v>
      </c>
      <c r="H609" s="6">
        <f t="shared" si="18"/>
        <v>7.5422659922794628E-3</v>
      </c>
      <c r="I609" s="5">
        <v>1481904000</v>
      </c>
      <c r="J609" s="7">
        <f t="shared" si="19"/>
        <v>12790375937.157799</v>
      </c>
    </row>
    <row r="610" spans="1:10" x14ac:dyDescent="0.15">
      <c r="A610" s="1">
        <v>42720</v>
      </c>
      <c r="B610" s="2">
        <v>778.96</v>
      </c>
      <c r="C610" s="2">
        <v>785.03</v>
      </c>
      <c r="D610" s="2">
        <v>778.96</v>
      </c>
      <c r="E610" s="2">
        <v>784.91</v>
      </c>
      <c r="F610" s="4">
        <v>83608200</v>
      </c>
      <c r="G610" s="4">
        <v>12498799616</v>
      </c>
      <c r="H610" s="6">
        <f t="shared" si="18"/>
        <v>8.7650528859128593E-3</v>
      </c>
      <c r="I610" s="5">
        <v>1481817600</v>
      </c>
      <c r="J610" s="7">
        <f t="shared" si="19"/>
        <v>12718865129.969614</v>
      </c>
    </row>
    <row r="611" spans="1:10" x14ac:dyDescent="0.15">
      <c r="A611" s="1">
        <v>42719</v>
      </c>
      <c r="B611" s="2">
        <v>780.07</v>
      </c>
      <c r="C611" s="2">
        <v>781.43</v>
      </c>
      <c r="D611" s="2">
        <v>777.8</v>
      </c>
      <c r="E611" s="2">
        <v>778.09</v>
      </c>
      <c r="F611" s="4">
        <v>81580096</v>
      </c>
      <c r="G611" s="4">
        <v>12511699968</v>
      </c>
      <c r="H611" s="6">
        <f t="shared" si="18"/>
        <v>-4.337922915493661E-3</v>
      </c>
      <c r="I611" s="5">
        <v>1481731200</v>
      </c>
      <c r="J611" s="7">
        <f t="shared" si="19"/>
        <v>12403385827.849352</v>
      </c>
    </row>
    <row r="612" spans="1:10" x14ac:dyDescent="0.15">
      <c r="A612" s="1">
        <v>42718</v>
      </c>
      <c r="B612" s="2">
        <v>780.01</v>
      </c>
      <c r="C612" s="2">
        <v>782.03</v>
      </c>
      <c r="D612" s="2">
        <v>776.84</v>
      </c>
      <c r="E612" s="2">
        <v>781.48</v>
      </c>
      <c r="F612" s="4">
        <v>75979000</v>
      </c>
      <c r="G612" s="4">
        <v>12512900096</v>
      </c>
      <c r="H612" s="6">
        <f t="shared" si="18"/>
        <v>1.1786409757098401E-3</v>
      </c>
      <c r="I612" s="5">
        <v>1481644800</v>
      </c>
      <c r="J612" s="7">
        <f t="shared" si="19"/>
        <v>12542413912.408831</v>
      </c>
    </row>
    <row r="613" spans="1:10" x14ac:dyDescent="0.15">
      <c r="A613" s="1">
        <v>42717</v>
      </c>
      <c r="B613" s="2">
        <v>780.65</v>
      </c>
      <c r="C613" s="2">
        <v>788.46</v>
      </c>
      <c r="D613" s="2">
        <v>777.96</v>
      </c>
      <c r="E613" s="2">
        <v>780.56</v>
      </c>
      <c r="F613" s="4">
        <v>81645600</v>
      </c>
      <c r="G613" s="4">
        <v>12521499648</v>
      </c>
      <c r="H613" s="6">
        <f t="shared" si="18"/>
        <v>6.0249458395815047E-4</v>
      </c>
      <c r="I613" s="5">
        <v>1481558400</v>
      </c>
      <c r="J613" s="7">
        <f t="shared" si="19"/>
        <v>12536592464.742823</v>
      </c>
    </row>
    <row r="614" spans="1:10" x14ac:dyDescent="0.15">
      <c r="A614" s="1">
        <v>42716</v>
      </c>
      <c r="B614" s="2">
        <v>770.04</v>
      </c>
      <c r="C614" s="2">
        <v>781.92</v>
      </c>
      <c r="D614" s="2">
        <v>770.04</v>
      </c>
      <c r="E614" s="2">
        <v>780.09</v>
      </c>
      <c r="F614" s="4">
        <v>76571000</v>
      </c>
      <c r="G614" s="4">
        <v>12349800448</v>
      </c>
      <c r="H614" s="6">
        <f t="shared" si="18"/>
        <v>1.3459264937055869E-2</v>
      </c>
      <c r="I614" s="5">
        <v>1481472000</v>
      </c>
      <c r="J614" s="7">
        <f t="shared" si="19"/>
        <v>12684476109.035778</v>
      </c>
    </row>
    <row r="615" spans="1:10" x14ac:dyDescent="0.15">
      <c r="A615" s="1">
        <v>42715</v>
      </c>
      <c r="B615" s="2">
        <v>774.75</v>
      </c>
      <c r="C615" s="2">
        <v>774.8</v>
      </c>
      <c r="D615" s="2">
        <v>765.41</v>
      </c>
      <c r="E615" s="2">
        <v>769.73</v>
      </c>
      <c r="F615" s="4">
        <v>57313400</v>
      </c>
      <c r="G615" s="4">
        <v>12423600128</v>
      </c>
      <c r="H615" s="6">
        <f t="shared" si="18"/>
        <v>-6.3512554056670226E-3</v>
      </c>
      <c r="I615" s="5">
        <v>1481385600</v>
      </c>
      <c r="J615" s="7">
        <f t="shared" si="19"/>
        <v>12266290361.771687</v>
      </c>
    </row>
    <row r="616" spans="1:10" x14ac:dyDescent="0.15">
      <c r="A616" s="1">
        <v>42714</v>
      </c>
      <c r="B616" s="2">
        <v>773.02</v>
      </c>
      <c r="C616" s="2">
        <v>777.09</v>
      </c>
      <c r="D616" s="2">
        <v>772.91</v>
      </c>
      <c r="E616" s="2">
        <v>774.65</v>
      </c>
      <c r="F616" s="4">
        <v>53843100</v>
      </c>
      <c r="G616" s="4">
        <v>12394500096</v>
      </c>
      <c r="H616" s="6">
        <f t="shared" si="18"/>
        <v>2.4068634428499511E-3</v>
      </c>
      <c r="I616" s="5">
        <v>1481299200</v>
      </c>
      <c r="J616" s="7">
        <f t="shared" si="19"/>
        <v>12454235635.582273</v>
      </c>
    </row>
    <row r="617" spans="1:10" x14ac:dyDescent="0.15">
      <c r="A617" s="1">
        <v>42713</v>
      </c>
      <c r="B617" s="2">
        <v>769.94</v>
      </c>
      <c r="C617" s="2">
        <v>774.53</v>
      </c>
      <c r="D617" s="2">
        <v>769.65</v>
      </c>
      <c r="E617" s="2">
        <v>772.79</v>
      </c>
      <c r="F617" s="4">
        <v>68705296</v>
      </c>
      <c r="G617" s="4">
        <v>12344000512</v>
      </c>
      <c r="H617" s="6">
        <f t="shared" si="18"/>
        <v>2.5687264046911928E-3</v>
      </c>
      <c r="I617" s="5">
        <v>1481212800</v>
      </c>
      <c r="J617" s="7">
        <f t="shared" si="19"/>
        <v>12407498682.211113</v>
      </c>
    </row>
    <row r="618" spans="1:10" x14ac:dyDescent="0.15">
      <c r="A618" s="1">
        <v>42712</v>
      </c>
      <c r="B618" s="2">
        <v>768.08</v>
      </c>
      <c r="C618" s="2">
        <v>774.7</v>
      </c>
      <c r="D618" s="2">
        <v>765.95</v>
      </c>
      <c r="E618" s="2">
        <v>770.81</v>
      </c>
      <c r="F618" s="4">
        <v>80111904</v>
      </c>
      <c r="G618" s="4">
        <v>12312500224</v>
      </c>
      <c r="H618" s="6">
        <f t="shared" si="18"/>
        <v>3.4889927486232149E-3</v>
      </c>
      <c r="I618" s="5">
        <v>1481126400</v>
      </c>
      <c r="J618" s="7">
        <f t="shared" si="19"/>
        <v>12398566552.929943</v>
      </c>
    </row>
    <row r="619" spans="1:10" x14ac:dyDescent="0.15">
      <c r="A619" s="1">
        <v>42711</v>
      </c>
      <c r="B619" s="2">
        <v>764.21</v>
      </c>
      <c r="C619" s="2">
        <v>771.54</v>
      </c>
      <c r="D619" s="2">
        <v>759.75</v>
      </c>
      <c r="E619" s="2">
        <v>768.13</v>
      </c>
      <c r="F619" s="4">
        <v>96426096</v>
      </c>
      <c r="G619" s="4">
        <v>12248899584</v>
      </c>
      <c r="H619" s="6">
        <f t="shared" si="18"/>
        <v>5.1163277590222291E-3</v>
      </c>
      <c r="I619" s="5">
        <v>1481040000</v>
      </c>
      <c r="J619" s="7">
        <f t="shared" si="19"/>
        <v>12374558991.032097</v>
      </c>
    </row>
    <row r="620" spans="1:10" x14ac:dyDescent="0.15">
      <c r="A620" s="1">
        <v>42710</v>
      </c>
      <c r="B620" s="2">
        <v>758.72</v>
      </c>
      <c r="C620" s="2">
        <v>765.62</v>
      </c>
      <c r="D620" s="2">
        <v>758.72</v>
      </c>
      <c r="E620" s="2">
        <v>764.22</v>
      </c>
      <c r="F620" s="4">
        <v>116218000</v>
      </c>
      <c r="G620" s="4">
        <v>12159399936</v>
      </c>
      <c r="H620" s="6">
        <f t="shared" si="18"/>
        <v>7.2756030051403476E-3</v>
      </c>
      <c r="I620" s="5">
        <v>1480953600</v>
      </c>
      <c r="J620" s="7">
        <f t="shared" si="19"/>
        <v>12336977519.959019</v>
      </c>
    </row>
    <row r="621" spans="1:10" x14ac:dyDescent="0.15">
      <c r="A621" s="1">
        <v>42709</v>
      </c>
      <c r="B621" s="2">
        <v>773.39</v>
      </c>
      <c r="C621" s="2">
        <v>773.47</v>
      </c>
      <c r="D621" s="2">
        <v>751.71</v>
      </c>
      <c r="E621" s="2">
        <v>758.7</v>
      </c>
      <c r="F621" s="4">
        <v>106363000</v>
      </c>
      <c r="G621" s="4">
        <v>12393100288</v>
      </c>
      <c r="H621" s="6">
        <f t="shared" si="18"/>
        <v>-1.960277565999452E-2</v>
      </c>
      <c r="I621" s="5">
        <v>1480867200</v>
      </c>
      <c r="J621" s="7">
        <f t="shared" si="19"/>
        <v>11911984240.589243</v>
      </c>
    </row>
    <row r="622" spans="1:10" x14ac:dyDescent="0.15">
      <c r="A622" s="1">
        <v>42708</v>
      </c>
      <c r="B622" s="2">
        <v>771.64</v>
      </c>
      <c r="C622" s="2">
        <v>773.87</v>
      </c>
      <c r="D622" s="2">
        <v>768.16</v>
      </c>
      <c r="E622" s="2">
        <v>773.87</v>
      </c>
      <c r="F622" s="4">
        <v>60557900</v>
      </c>
      <c r="G622" s="4">
        <v>12363599872</v>
      </c>
      <c r="H622" s="6">
        <f t="shared" si="18"/>
        <v>3.5141864204575398E-3</v>
      </c>
      <c r="I622" s="5">
        <v>1480780800</v>
      </c>
      <c r="J622" s="7">
        <f t="shared" si="19"/>
        <v>12450648545.909552</v>
      </c>
    </row>
    <row r="623" spans="1:10" x14ac:dyDescent="0.15">
      <c r="A623" s="1">
        <v>42707</v>
      </c>
      <c r="B623" s="2">
        <v>778.25</v>
      </c>
      <c r="C623" s="2">
        <v>778.25</v>
      </c>
      <c r="D623" s="2">
        <v>764.86</v>
      </c>
      <c r="E623" s="2">
        <v>771.16</v>
      </c>
      <c r="F623" s="4">
        <v>69547296</v>
      </c>
      <c r="G623" s="4">
        <v>12467800064</v>
      </c>
      <c r="H623" s="6">
        <f t="shared" si="18"/>
        <v>-8.7153250893386193E-3</v>
      </c>
      <c r="I623" s="5">
        <v>1480694400</v>
      </c>
      <c r="J623" s="7">
        <f t="shared" si="19"/>
        <v>12251425217.922346</v>
      </c>
    </row>
    <row r="624" spans="1:10" x14ac:dyDescent="0.15">
      <c r="A624" s="1">
        <v>42706</v>
      </c>
      <c r="B624" s="2">
        <v>757.54</v>
      </c>
      <c r="C624" s="2">
        <v>781.3</v>
      </c>
      <c r="D624" s="2">
        <v>757.54</v>
      </c>
      <c r="E624" s="2">
        <v>777.94</v>
      </c>
      <c r="F624" s="4">
        <v>127605000</v>
      </c>
      <c r="G624" s="4">
        <v>12134800384</v>
      </c>
      <c r="H624" s="6">
        <f t="shared" si="18"/>
        <v>2.7974153309460039E-2</v>
      </c>
      <c r="I624" s="5">
        <v>1480608000</v>
      </c>
      <c r="J624" s="7">
        <f t="shared" si="19"/>
        <v>12823218044.163048</v>
      </c>
    </row>
    <row r="625" spans="1:10" x14ac:dyDescent="0.15">
      <c r="A625" s="1">
        <v>42705</v>
      </c>
      <c r="B625" s="2">
        <v>746.05</v>
      </c>
      <c r="C625" s="2">
        <v>758.28</v>
      </c>
      <c r="D625" s="2">
        <v>746.05</v>
      </c>
      <c r="E625" s="2">
        <v>756.77</v>
      </c>
      <c r="F625" s="4">
        <v>80461904</v>
      </c>
      <c r="G625" s="4">
        <v>11949200384</v>
      </c>
      <c r="H625" s="6">
        <f t="shared" si="18"/>
        <v>1.4858721452614259E-2</v>
      </c>
      <c r="I625" s="5">
        <v>1480521600</v>
      </c>
      <c r="J625" s="7">
        <f t="shared" si="19"/>
        <v>12306938227.792471</v>
      </c>
    </row>
    <row r="626" spans="1:10" x14ac:dyDescent="0.15">
      <c r="A626" s="1">
        <v>42704</v>
      </c>
      <c r="B626" s="2">
        <v>736.28</v>
      </c>
      <c r="C626" s="2">
        <v>747.93</v>
      </c>
      <c r="D626" s="2">
        <v>736.27</v>
      </c>
      <c r="E626" s="2">
        <v>745.69</v>
      </c>
      <c r="F626" s="4">
        <v>84070800</v>
      </c>
      <c r="G626" s="4">
        <v>11791599616</v>
      </c>
      <c r="H626" s="6">
        <f t="shared" si="18"/>
        <v>1.3716693855356215E-2</v>
      </c>
      <c r="I626" s="5">
        <v>1480435200</v>
      </c>
      <c r="J626" s="7">
        <f t="shared" si="19"/>
        <v>12117301702.228161</v>
      </c>
    </row>
    <row r="627" spans="1:10" x14ac:dyDescent="0.15">
      <c r="A627" s="1">
        <v>42703</v>
      </c>
      <c r="B627" s="2">
        <v>736.33</v>
      </c>
      <c r="C627" s="2">
        <v>737.47</v>
      </c>
      <c r="D627" s="2">
        <v>734.56</v>
      </c>
      <c r="E627" s="2">
        <v>735.6</v>
      </c>
      <c r="F627" s="4">
        <v>68511104</v>
      </c>
      <c r="G627" s="4">
        <v>11790900224</v>
      </c>
      <c r="H627" s="6">
        <f t="shared" si="18"/>
        <v>-2.8539976352580517E-4</v>
      </c>
      <c r="I627" s="5">
        <v>1480348800</v>
      </c>
      <c r="J627" s="7">
        <f t="shared" si="19"/>
        <v>11784170944.133118</v>
      </c>
    </row>
    <row r="628" spans="1:10" x14ac:dyDescent="0.15">
      <c r="A628" s="1">
        <v>42702</v>
      </c>
      <c r="B628" s="2">
        <v>732.48</v>
      </c>
      <c r="C628" s="2">
        <v>738.01</v>
      </c>
      <c r="D628" s="2">
        <v>732.48</v>
      </c>
      <c r="E628" s="2">
        <v>735.81</v>
      </c>
      <c r="F628" s="4">
        <v>61888600</v>
      </c>
      <c r="G628" s="4">
        <v>11727800320</v>
      </c>
      <c r="H628" s="6">
        <f t="shared" si="18"/>
        <v>5.1637227982459363E-3</v>
      </c>
      <c r="I628" s="5">
        <v>1480262400</v>
      </c>
      <c r="J628" s="7">
        <f t="shared" si="19"/>
        <v>11849231250.227678</v>
      </c>
    </row>
    <row r="629" spans="1:10" x14ac:dyDescent="0.15">
      <c r="A629" s="1">
        <v>42701</v>
      </c>
      <c r="B629" s="2">
        <v>735.44</v>
      </c>
      <c r="C629" s="2">
        <v>739.02</v>
      </c>
      <c r="D629" s="2">
        <v>731.09</v>
      </c>
      <c r="E629" s="2">
        <v>732.03</v>
      </c>
      <c r="F629" s="4">
        <v>52601800</v>
      </c>
      <c r="G629" s="4">
        <v>11773800448</v>
      </c>
      <c r="H629" s="6">
        <f t="shared" si="18"/>
        <v>-4.555467921346818E-3</v>
      </c>
      <c r="I629" s="5">
        <v>1480176000</v>
      </c>
      <c r="J629" s="7">
        <f t="shared" si="19"/>
        <v>11666774440.791138</v>
      </c>
    </row>
    <row r="630" spans="1:10" x14ac:dyDescent="0.15">
      <c r="A630" s="1">
        <v>42700</v>
      </c>
      <c r="B630" s="2">
        <v>741.51</v>
      </c>
      <c r="C630" s="2">
        <v>742.21</v>
      </c>
      <c r="D630" s="2">
        <v>729.63</v>
      </c>
      <c r="E630" s="2">
        <v>735.38</v>
      </c>
      <c r="F630" s="4">
        <v>54962700</v>
      </c>
      <c r="G630" s="4">
        <v>11869599744</v>
      </c>
      <c r="H630" s="6">
        <f t="shared" si="18"/>
        <v>-8.4541225645519882E-3</v>
      </c>
      <c r="I630" s="5">
        <v>1480089600</v>
      </c>
      <c r="J630" s="7">
        <f t="shared" si="19"/>
        <v>11669753988.212479</v>
      </c>
    </row>
    <row r="631" spans="1:10" x14ac:dyDescent="0.15">
      <c r="A631" s="1">
        <v>42699</v>
      </c>
      <c r="B631" s="2">
        <v>740.44</v>
      </c>
      <c r="C631" s="2">
        <v>741.65</v>
      </c>
      <c r="D631" s="2">
        <v>734.59</v>
      </c>
      <c r="E631" s="2">
        <v>741.65</v>
      </c>
      <c r="F631" s="4">
        <v>67807600</v>
      </c>
      <c r="G631" s="4">
        <v>11851100160</v>
      </c>
      <c r="H631" s="6">
        <f t="shared" si="18"/>
        <v>1.8371178862337917E-3</v>
      </c>
      <c r="I631" s="5">
        <v>1480003200</v>
      </c>
      <c r="J631" s="7">
        <f t="shared" si="19"/>
        <v>11894683893.639225</v>
      </c>
    </row>
    <row r="632" spans="1:10" x14ac:dyDescent="0.15">
      <c r="A632" s="1">
        <v>42698</v>
      </c>
      <c r="B632" s="2">
        <v>744.62</v>
      </c>
      <c r="C632" s="2">
        <v>746.83</v>
      </c>
      <c r="D632" s="2">
        <v>733.49</v>
      </c>
      <c r="E632" s="2">
        <v>740.29</v>
      </c>
      <c r="F632" s="4">
        <v>85919296</v>
      </c>
      <c r="G632" s="4">
        <v>11916499968</v>
      </c>
      <c r="H632" s="6">
        <f t="shared" si="18"/>
        <v>-5.7749902630979035E-3</v>
      </c>
      <c r="I632" s="5">
        <v>1479916800</v>
      </c>
      <c r="J632" s="7">
        <f t="shared" si="19"/>
        <v>11779262046.810789</v>
      </c>
    </row>
    <row r="633" spans="1:10" x14ac:dyDescent="0.15">
      <c r="A633" s="1">
        <v>42697</v>
      </c>
      <c r="B633" s="2">
        <v>751.74</v>
      </c>
      <c r="C633" s="2">
        <v>752.25</v>
      </c>
      <c r="D633" s="2">
        <v>738.92</v>
      </c>
      <c r="E633" s="2">
        <v>744.59</v>
      </c>
      <c r="F633" s="4">
        <v>76543800</v>
      </c>
      <c r="G633" s="4">
        <v>12028999680</v>
      </c>
      <c r="H633" s="6">
        <f t="shared" si="18"/>
        <v>-8.9971384840620092E-3</v>
      </c>
      <c r="I633" s="5">
        <v>1479830400</v>
      </c>
      <c r="J633" s="7">
        <f t="shared" si="19"/>
        <v>11813520257.600044</v>
      </c>
    </row>
    <row r="634" spans="1:10" x14ac:dyDescent="0.15">
      <c r="A634" s="1">
        <v>42696</v>
      </c>
      <c r="B634" s="2">
        <v>739.64</v>
      </c>
      <c r="C634" s="2">
        <v>753.87</v>
      </c>
      <c r="D634" s="2">
        <v>736.53</v>
      </c>
      <c r="E634" s="2">
        <v>751.35</v>
      </c>
      <c r="F634" s="4">
        <v>129906000</v>
      </c>
      <c r="G634" s="4">
        <v>11834200064</v>
      </c>
      <c r="H634" s="6">
        <f t="shared" si="18"/>
        <v>1.6367940480216465E-2</v>
      </c>
      <c r="I634" s="5">
        <v>1479744000</v>
      </c>
      <c r="J634" s="7">
        <f t="shared" si="19"/>
        <v>12224773522.889914</v>
      </c>
    </row>
    <row r="635" spans="1:10" x14ac:dyDescent="0.15">
      <c r="A635" s="1">
        <v>42695</v>
      </c>
      <c r="B635" s="2">
        <v>731.27</v>
      </c>
      <c r="C635" s="2">
        <v>741.72</v>
      </c>
      <c r="D635" s="2">
        <v>730.51</v>
      </c>
      <c r="E635" s="2">
        <v>739.25</v>
      </c>
      <c r="F635" s="4">
        <v>60802400</v>
      </c>
      <c r="G635" s="4">
        <v>11698899968</v>
      </c>
      <c r="H635" s="6">
        <f t="shared" si="18"/>
        <v>1.1244408574203559E-2</v>
      </c>
      <c r="I635" s="5">
        <v>1479657600</v>
      </c>
      <c r="J635" s="7">
        <f t="shared" si="19"/>
        <v>11963473560.806364</v>
      </c>
    </row>
    <row r="636" spans="1:10" x14ac:dyDescent="0.15">
      <c r="A636" s="1">
        <v>42694</v>
      </c>
      <c r="B636" s="2">
        <v>751.88</v>
      </c>
      <c r="C636" s="2">
        <v>755.48</v>
      </c>
      <c r="D636" s="2">
        <v>717.94</v>
      </c>
      <c r="E636" s="2">
        <v>731.03</v>
      </c>
      <c r="F636" s="4">
        <v>154116000</v>
      </c>
      <c r="G636" s="4">
        <v>12027499520</v>
      </c>
      <c r="H636" s="6">
        <f t="shared" si="18"/>
        <v>-2.739416194353534E-2</v>
      </c>
      <c r="I636" s="5">
        <v>1479571200</v>
      </c>
      <c r="J636" s="7">
        <f t="shared" si="19"/>
        <v>11377558898.79249</v>
      </c>
    </row>
    <row r="637" spans="1:10" x14ac:dyDescent="0.15">
      <c r="A637" s="1">
        <v>42693</v>
      </c>
      <c r="B637" s="2">
        <v>751.83</v>
      </c>
      <c r="C637" s="2">
        <v>756.24</v>
      </c>
      <c r="D637" s="2">
        <v>744.47</v>
      </c>
      <c r="E637" s="2">
        <v>751.62</v>
      </c>
      <c r="F637" s="4">
        <v>110608000</v>
      </c>
      <c r="G637" s="4">
        <v>12025400320</v>
      </c>
      <c r="H637" s="6">
        <f t="shared" si="18"/>
        <v>3.9915379395644851E-5</v>
      </c>
      <c r="I637" s="5">
        <v>1479484800</v>
      </c>
      <c r="J637" s="7">
        <f t="shared" si="19"/>
        <v>12026360335.991636</v>
      </c>
    </row>
    <row r="638" spans="1:10" x14ac:dyDescent="0.15">
      <c r="A638" s="1">
        <v>42692</v>
      </c>
      <c r="B638" s="2">
        <v>740.71</v>
      </c>
      <c r="C638" s="2">
        <v>752.88</v>
      </c>
      <c r="D638" s="2">
        <v>736.89</v>
      </c>
      <c r="E638" s="2">
        <v>751.59</v>
      </c>
      <c r="F638" s="4">
        <v>87363104</v>
      </c>
      <c r="G638" s="4">
        <v>11845999616</v>
      </c>
      <c r="H638" s="6">
        <f t="shared" si="18"/>
        <v>1.4318875003373928E-2</v>
      </c>
      <c r="I638" s="5">
        <v>1479398400</v>
      </c>
      <c r="J638" s="7">
        <f t="shared" si="19"/>
        <v>12187671179.032728</v>
      </c>
    </row>
    <row r="639" spans="1:10" x14ac:dyDescent="0.15">
      <c r="A639" s="1">
        <v>42691</v>
      </c>
      <c r="B639" s="2">
        <v>744.88</v>
      </c>
      <c r="C639" s="2">
        <v>755.65</v>
      </c>
      <c r="D639" s="2">
        <v>739.51</v>
      </c>
      <c r="E639" s="2">
        <v>740.98</v>
      </c>
      <c r="F639" s="4">
        <v>108579000</v>
      </c>
      <c r="G639" s="4">
        <v>11911300096</v>
      </c>
      <c r="H639" s="6">
        <f t="shared" si="18"/>
        <v>-4.3267938726149245E-3</v>
      </c>
      <c r="I639" s="5">
        <v>1479312000</v>
      </c>
      <c r="J639" s="7">
        <f t="shared" si="19"/>
        <v>11808447608.638309</v>
      </c>
    </row>
    <row r="640" spans="1:10" x14ac:dyDescent="0.15">
      <c r="A640" s="1">
        <v>42690</v>
      </c>
      <c r="B640" s="2">
        <v>711.17</v>
      </c>
      <c r="C640" s="2">
        <v>747.61</v>
      </c>
      <c r="D640" s="2">
        <v>709.04</v>
      </c>
      <c r="E640" s="2">
        <v>744.2</v>
      </c>
      <c r="F640" s="4">
        <v>141294000</v>
      </c>
      <c r="G640" s="4">
        <v>11370699776</v>
      </c>
      <c r="H640" s="6">
        <f t="shared" si="18"/>
        <v>4.578286163963919E-2</v>
      </c>
      <c r="I640" s="5">
        <v>1479225600</v>
      </c>
      <c r="J640" s="7">
        <f t="shared" si="19"/>
        <v>12435699912.63517</v>
      </c>
    </row>
    <row r="641" spans="1:10" x14ac:dyDescent="0.15">
      <c r="A641" s="1">
        <v>42689</v>
      </c>
      <c r="B641" s="2">
        <v>705.79</v>
      </c>
      <c r="C641" s="2">
        <v>715.72</v>
      </c>
      <c r="D641" s="2">
        <v>705.26</v>
      </c>
      <c r="E641" s="2">
        <v>711.62</v>
      </c>
      <c r="F641" s="4">
        <v>72038496</v>
      </c>
      <c r="G641" s="4">
        <v>11283399680</v>
      </c>
      <c r="H641" s="6">
        <f t="shared" si="18"/>
        <v>9.36143655499138E-3</v>
      </c>
      <c r="I641" s="5">
        <v>1479139200</v>
      </c>
      <c r="J641" s="7">
        <f t="shared" si="19"/>
        <v>11495646178.050428</v>
      </c>
    </row>
    <row r="642" spans="1:10" x14ac:dyDescent="0.15">
      <c r="A642" s="1">
        <v>42688</v>
      </c>
      <c r="B642" s="2">
        <v>702</v>
      </c>
      <c r="C642" s="2">
        <v>706.28</v>
      </c>
      <c r="D642" s="2">
        <v>699.81</v>
      </c>
      <c r="E642" s="2">
        <v>705.02</v>
      </c>
      <c r="F642" s="4">
        <v>62993000</v>
      </c>
      <c r="G642" s="4">
        <v>11214600192</v>
      </c>
      <c r="H642" s="6">
        <f t="shared" si="18"/>
        <v>4.2590772474110925E-3</v>
      </c>
      <c r="I642" s="5">
        <v>1479052800</v>
      </c>
      <c r="J642" s="7">
        <f t="shared" si="19"/>
        <v>11310331318.953585</v>
      </c>
    </row>
    <row r="643" spans="1:10" x14ac:dyDescent="0.15">
      <c r="A643" s="1">
        <v>42687</v>
      </c>
      <c r="B643" s="2">
        <v>705.2</v>
      </c>
      <c r="C643" s="2">
        <v>705.26</v>
      </c>
      <c r="D643" s="2">
        <v>687.32</v>
      </c>
      <c r="E643" s="2">
        <v>702.03</v>
      </c>
      <c r="F643" s="4">
        <v>80318096</v>
      </c>
      <c r="G643" s="4">
        <v>11264499712</v>
      </c>
      <c r="H643" s="6">
        <f t="shared" ref="H643:H706" si="20">(E643-E644)/E644</f>
        <v>-4.2833841571519498E-3</v>
      </c>
      <c r="I643" s="5">
        <v>1478966400</v>
      </c>
      <c r="J643" s="7">
        <f t="shared" ref="J643:J706" si="21">G643*(H643+1)*(H643+1)</f>
        <v>11168206026.845652</v>
      </c>
    </row>
    <row r="644" spans="1:10" x14ac:dyDescent="0.15">
      <c r="A644" s="1">
        <v>42686</v>
      </c>
      <c r="B644" s="2">
        <v>716.75</v>
      </c>
      <c r="C644" s="2">
        <v>717.15</v>
      </c>
      <c r="D644" s="2">
        <v>704.03</v>
      </c>
      <c r="E644" s="2">
        <v>705.05</v>
      </c>
      <c r="F644" s="4">
        <v>64622500</v>
      </c>
      <c r="G644" s="4">
        <v>11447700480</v>
      </c>
      <c r="H644" s="6">
        <f t="shared" si="20"/>
        <v>-1.5856841752627707E-2</v>
      </c>
      <c r="I644" s="5">
        <v>1478880000</v>
      </c>
      <c r="J644" s="7">
        <f t="shared" si="21"/>
        <v>11087530133.402033</v>
      </c>
    </row>
    <row r="645" spans="1:10" x14ac:dyDescent="0.15">
      <c r="A645" s="1">
        <v>42685</v>
      </c>
      <c r="B645" s="2">
        <v>715.55</v>
      </c>
      <c r="C645" s="2">
        <v>718.32</v>
      </c>
      <c r="D645" s="2">
        <v>714.41</v>
      </c>
      <c r="E645" s="2">
        <v>716.41</v>
      </c>
      <c r="F645" s="4">
        <v>63119700</v>
      </c>
      <c r="G645" s="4">
        <v>11427200000</v>
      </c>
      <c r="H645" s="6">
        <f t="shared" si="20"/>
        <v>1.2298575880815557E-3</v>
      </c>
      <c r="I645" s="5">
        <v>1478793600</v>
      </c>
      <c r="J645" s="7">
        <f t="shared" si="21"/>
        <v>11455324941.468834</v>
      </c>
    </row>
    <row r="646" spans="1:10" x14ac:dyDescent="0.15">
      <c r="A646" s="1">
        <v>42684</v>
      </c>
      <c r="B646" s="2">
        <v>722.84</v>
      </c>
      <c r="C646" s="2">
        <v>723.02</v>
      </c>
      <c r="D646" s="2">
        <v>711.21</v>
      </c>
      <c r="E646" s="2">
        <v>715.53</v>
      </c>
      <c r="F646" s="4">
        <v>68807800</v>
      </c>
      <c r="G646" s="4">
        <v>11542099968</v>
      </c>
      <c r="H646" s="6">
        <f t="shared" si="20"/>
        <v>-1.0701397818242163E-2</v>
      </c>
      <c r="I646" s="5">
        <v>1478707200</v>
      </c>
      <c r="J646" s="7">
        <f t="shared" si="21"/>
        <v>11296388561.47933</v>
      </c>
    </row>
    <row r="647" spans="1:10" x14ac:dyDescent="0.15">
      <c r="A647" s="1">
        <v>42683</v>
      </c>
      <c r="B647" s="2">
        <v>709.83</v>
      </c>
      <c r="C647" s="2">
        <v>740.05</v>
      </c>
      <c r="D647" s="2">
        <v>708.61</v>
      </c>
      <c r="E647" s="2">
        <v>723.27</v>
      </c>
      <c r="F647" s="4">
        <v>132429000</v>
      </c>
      <c r="G647" s="4">
        <v>11333000192</v>
      </c>
      <c r="H647" s="6">
        <f t="shared" si="20"/>
        <v>1.8905402549834412E-2</v>
      </c>
      <c r="I647" s="5">
        <v>1478620800</v>
      </c>
      <c r="J647" s="7">
        <f t="shared" si="21"/>
        <v>11765560629.167902</v>
      </c>
    </row>
    <row r="648" spans="1:10" x14ac:dyDescent="0.15">
      <c r="A648" s="1">
        <v>42682</v>
      </c>
      <c r="B648" s="2">
        <v>703.09</v>
      </c>
      <c r="C648" s="2">
        <v>712.99</v>
      </c>
      <c r="D648" s="2">
        <v>702.39</v>
      </c>
      <c r="E648" s="2">
        <v>709.85</v>
      </c>
      <c r="F648" s="4">
        <v>79660800</v>
      </c>
      <c r="G648" s="4">
        <v>11224000512</v>
      </c>
      <c r="H648" s="6">
        <f t="shared" si="20"/>
        <v>9.557265370557403E-3</v>
      </c>
      <c r="I648" s="5">
        <v>1478534400</v>
      </c>
      <c r="J648" s="7">
        <f t="shared" si="21"/>
        <v>11439567229.862658</v>
      </c>
    </row>
    <row r="649" spans="1:10" x14ac:dyDescent="0.15">
      <c r="A649" s="1">
        <v>42681</v>
      </c>
      <c r="B649" s="2">
        <v>710.74</v>
      </c>
      <c r="C649" s="2">
        <v>710.74</v>
      </c>
      <c r="D649" s="2">
        <v>699.9</v>
      </c>
      <c r="E649" s="2">
        <v>703.13</v>
      </c>
      <c r="F649" s="4">
        <v>65047100</v>
      </c>
      <c r="G649" s="4">
        <v>11344799744</v>
      </c>
      <c r="H649" s="6">
        <f t="shared" si="20"/>
        <v>-1.1791657297054175E-2</v>
      </c>
      <c r="I649" s="5">
        <v>1478448000</v>
      </c>
      <c r="J649" s="7">
        <f t="shared" si="21"/>
        <v>11078829179.683504</v>
      </c>
    </row>
    <row r="650" spans="1:10" x14ac:dyDescent="0.15">
      <c r="A650" s="1">
        <v>42680</v>
      </c>
      <c r="B650" s="2">
        <v>703.81</v>
      </c>
      <c r="C650" s="2">
        <v>714.26</v>
      </c>
      <c r="D650" s="2">
        <v>699.56</v>
      </c>
      <c r="E650" s="2">
        <v>711.52</v>
      </c>
      <c r="F650" s="4">
        <v>59902200</v>
      </c>
      <c r="G650" s="4">
        <v>11233000448</v>
      </c>
      <c r="H650" s="6">
        <f t="shared" si="20"/>
        <v>1.1515168746979079E-2</v>
      </c>
      <c r="I650" s="5">
        <v>1478361600</v>
      </c>
      <c r="J650" s="7">
        <f t="shared" si="21"/>
        <v>11493189725.263538</v>
      </c>
    </row>
    <row r="651" spans="1:10" x14ac:dyDescent="0.15">
      <c r="A651" s="1">
        <v>42679</v>
      </c>
      <c r="B651" s="2">
        <v>703.53</v>
      </c>
      <c r="C651" s="2">
        <v>707.51</v>
      </c>
      <c r="D651" s="2">
        <v>697.74</v>
      </c>
      <c r="E651" s="2">
        <v>703.42</v>
      </c>
      <c r="F651" s="4">
        <v>53752300</v>
      </c>
      <c r="G651" s="4">
        <v>11227199488</v>
      </c>
      <c r="H651" s="6">
        <f t="shared" si="20"/>
        <v>2.7018187506212886E-4</v>
      </c>
      <c r="I651" s="5">
        <v>1478275200</v>
      </c>
      <c r="J651" s="7">
        <f t="shared" si="21"/>
        <v>11233267079.184595</v>
      </c>
    </row>
    <row r="652" spans="1:10" x14ac:dyDescent="0.15">
      <c r="A652" s="1">
        <v>42678</v>
      </c>
      <c r="B652" s="2">
        <v>689.12</v>
      </c>
      <c r="C652" s="2">
        <v>706.93</v>
      </c>
      <c r="D652" s="2">
        <v>685.56</v>
      </c>
      <c r="E652" s="2">
        <v>703.23</v>
      </c>
      <c r="F652" s="4">
        <v>99907696</v>
      </c>
      <c r="G652" s="4">
        <v>10996400128</v>
      </c>
      <c r="H652" s="6">
        <f t="shared" si="20"/>
        <v>2.1097720342674563E-2</v>
      </c>
      <c r="I652" s="5">
        <v>1478188800</v>
      </c>
      <c r="J652" s="7">
        <f t="shared" si="21"/>
        <v>11465292726.840906</v>
      </c>
    </row>
    <row r="653" spans="1:10" x14ac:dyDescent="0.15">
      <c r="A653" s="1">
        <v>42677</v>
      </c>
      <c r="B653" s="2">
        <v>742.35</v>
      </c>
      <c r="C653" s="2">
        <v>745.77</v>
      </c>
      <c r="D653" s="2">
        <v>678.16</v>
      </c>
      <c r="E653" s="2">
        <v>688.7</v>
      </c>
      <c r="F653" s="4">
        <v>172808000</v>
      </c>
      <c r="G653" s="4">
        <v>11844299776</v>
      </c>
      <c r="H653" s="6">
        <f t="shared" si="20"/>
        <v>-7.036702077399673E-2</v>
      </c>
      <c r="I653" s="5">
        <v>1478102400</v>
      </c>
      <c r="J653" s="7">
        <f t="shared" si="21"/>
        <v>10236050858.1674</v>
      </c>
    </row>
    <row r="654" spans="1:10" x14ac:dyDescent="0.15">
      <c r="A654" s="1">
        <v>42676</v>
      </c>
      <c r="B654" s="2">
        <v>730.07</v>
      </c>
      <c r="C654" s="2">
        <v>740.83</v>
      </c>
      <c r="D654" s="2">
        <v>722.35</v>
      </c>
      <c r="E654" s="2">
        <v>740.83</v>
      </c>
      <c r="F654" s="4">
        <v>84865200</v>
      </c>
      <c r="G654" s="4">
        <v>11647200256</v>
      </c>
      <c r="H654" s="6">
        <f t="shared" si="20"/>
        <v>1.512763945792636E-2</v>
      </c>
      <c r="I654" s="5">
        <v>1478016000</v>
      </c>
      <c r="J654" s="7">
        <f t="shared" si="21"/>
        <v>12002254957.415701</v>
      </c>
    </row>
    <row r="655" spans="1:10" x14ac:dyDescent="0.15">
      <c r="A655" s="1">
        <v>42675</v>
      </c>
      <c r="B655" s="2">
        <v>701.34</v>
      </c>
      <c r="C655" s="2">
        <v>736.45</v>
      </c>
      <c r="D655" s="2">
        <v>701.34</v>
      </c>
      <c r="E655" s="2">
        <v>729.79</v>
      </c>
      <c r="F655" s="4">
        <v>130527000</v>
      </c>
      <c r="G655" s="4">
        <v>11187699712</v>
      </c>
      <c r="H655" s="6">
        <f t="shared" si="20"/>
        <v>4.1114455682839404E-2</v>
      </c>
      <c r="I655" s="5">
        <v>1477929600</v>
      </c>
      <c r="J655" s="7">
        <f t="shared" si="21"/>
        <v>12126563750.436186</v>
      </c>
    </row>
    <row r="656" spans="1:10" x14ac:dyDescent="0.15">
      <c r="A656" s="1">
        <v>42674</v>
      </c>
      <c r="B656" s="2">
        <v>702.64</v>
      </c>
      <c r="C656" s="2">
        <v>709.29</v>
      </c>
      <c r="D656" s="2">
        <v>691.68</v>
      </c>
      <c r="E656" s="2">
        <v>700.97</v>
      </c>
      <c r="F656" s="4">
        <v>97064400</v>
      </c>
      <c r="G656" s="4">
        <v>11207199744</v>
      </c>
      <c r="H656" s="6">
        <f t="shared" si="20"/>
        <v>-1.2680591570968375E-3</v>
      </c>
      <c r="I656" s="5">
        <v>1477843200</v>
      </c>
      <c r="J656" s="7">
        <f t="shared" si="21"/>
        <v>11178794980.364508</v>
      </c>
    </row>
    <row r="657" spans="1:10" x14ac:dyDescent="0.15">
      <c r="A657" s="1">
        <v>42673</v>
      </c>
      <c r="B657" s="2">
        <v>714.12</v>
      </c>
      <c r="C657" s="2">
        <v>714.12</v>
      </c>
      <c r="D657" s="2">
        <v>696.47</v>
      </c>
      <c r="E657" s="2">
        <v>701.86</v>
      </c>
      <c r="F657" s="4">
        <v>100665000</v>
      </c>
      <c r="G657" s="4">
        <v>11388800000</v>
      </c>
      <c r="H657" s="6">
        <f t="shared" si="20"/>
        <v>-1.766319561079387E-2</v>
      </c>
      <c r="I657" s="5">
        <v>1477756800</v>
      </c>
      <c r="J657" s="7">
        <f t="shared" si="21"/>
        <v>10990027970.047325</v>
      </c>
    </row>
    <row r="658" spans="1:10" x14ac:dyDescent="0.15">
      <c r="A658" s="1">
        <v>42672</v>
      </c>
      <c r="B658" s="2">
        <v>690.29</v>
      </c>
      <c r="C658" s="2">
        <v>720.4</v>
      </c>
      <c r="D658" s="2">
        <v>690.05</v>
      </c>
      <c r="E658" s="2">
        <v>714.48</v>
      </c>
      <c r="F658" s="4">
        <v>134760992</v>
      </c>
      <c r="G658" s="4">
        <v>11007599616</v>
      </c>
      <c r="H658" s="6">
        <f t="shared" si="20"/>
        <v>3.6003770028275275E-2</v>
      </c>
      <c r="I658" s="5">
        <v>1477670400</v>
      </c>
      <c r="J658" s="7">
        <f t="shared" si="21"/>
        <v>11814498623.459631</v>
      </c>
    </row>
    <row r="659" spans="1:10" x14ac:dyDescent="0.15">
      <c r="A659" s="1">
        <v>42671</v>
      </c>
      <c r="B659" s="2">
        <v>688</v>
      </c>
      <c r="C659" s="2">
        <v>690.44</v>
      </c>
      <c r="D659" s="2">
        <v>684.16</v>
      </c>
      <c r="E659" s="2">
        <v>689.65</v>
      </c>
      <c r="F659" s="4">
        <v>81145504</v>
      </c>
      <c r="G659" s="4">
        <v>10969799680</v>
      </c>
      <c r="H659" s="6">
        <f t="shared" si="20"/>
        <v>1.9467972279932472E-3</v>
      </c>
      <c r="I659" s="5">
        <v>1477584000</v>
      </c>
      <c r="J659" s="7">
        <f t="shared" si="21"/>
        <v>11012553206.971443</v>
      </c>
    </row>
    <row r="660" spans="1:10" x14ac:dyDescent="0.15">
      <c r="A660" s="1">
        <v>42670</v>
      </c>
      <c r="B660" s="2">
        <v>678.21</v>
      </c>
      <c r="C660" s="2">
        <v>688.59</v>
      </c>
      <c r="D660" s="2">
        <v>678.04</v>
      </c>
      <c r="E660" s="2">
        <v>688.31</v>
      </c>
      <c r="F660" s="4">
        <v>96105296</v>
      </c>
      <c r="G660" s="4">
        <v>10812499968</v>
      </c>
      <c r="H660" s="6">
        <f t="shared" si="20"/>
        <v>1.4757481940144467E-2</v>
      </c>
      <c r="I660" s="5">
        <v>1477497600</v>
      </c>
      <c r="J660" s="7">
        <f t="shared" si="21"/>
        <v>11133985295.645798</v>
      </c>
    </row>
    <row r="661" spans="1:10" x14ac:dyDescent="0.15">
      <c r="A661" s="1">
        <v>42669</v>
      </c>
      <c r="B661" s="2">
        <v>657.68</v>
      </c>
      <c r="C661" s="2">
        <v>679.73</v>
      </c>
      <c r="D661" s="2">
        <v>657.68</v>
      </c>
      <c r="E661" s="2">
        <v>678.3</v>
      </c>
      <c r="F661" s="4">
        <v>88877104</v>
      </c>
      <c r="G661" s="4">
        <v>10483999744</v>
      </c>
      <c r="H661" s="6">
        <f t="shared" si="20"/>
        <v>3.1493787922565616E-2</v>
      </c>
      <c r="I661" s="5">
        <v>1477411200</v>
      </c>
      <c r="J661" s="7">
        <f t="shared" si="21"/>
        <v>11154760119.158749</v>
      </c>
    </row>
    <row r="662" spans="1:10" x14ac:dyDescent="0.15">
      <c r="A662" s="1">
        <v>42668</v>
      </c>
      <c r="B662" s="2">
        <v>654</v>
      </c>
      <c r="C662" s="2">
        <v>664.42</v>
      </c>
      <c r="D662" s="2">
        <v>653.70000000000005</v>
      </c>
      <c r="E662" s="2">
        <v>657.59</v>
      </c>
      <c r="F662" s="4">
        <v>90378800</v>
      </c>
      <c r="G662" s="4">
        <v>10424299520</v>
      </c>
      <c r="H662" s="6">
        <f t="shared" si="20"/>
        <v>5.8584189916789662E-3</v>
      </c>
      <c r="I662" s="5">
        <v>1477324800</v>
      </c>
      <c r="J662" s="7">
        <f t="shared" si="21"/>
        <v>10546797121.711493</v>
      </c>
    </row>
    <row r="663" spans="1:10" x14ac:dyDescent="0.15">
      <c r="A663" s="1">
        <v>42667</v>
      </c>
      <c r="B663" s="2">
        <v>657.16</v>
      </c>
      <c r="C663" s="2">
        <v>657.25</v>
      </c>
      <c r="D663" s="2">
        <v>652.59</v>
      </c>
      <c r="E663" s="2">
        <v>653.76</v>
      </c>
      <c r="F663" s="4">
        <v>62218200</v>
      </c>
      <c r="G663" s="4">
        <v>10473499648</v>
      </c>
      <c r="H663" s="6">
        <f t="shared" si="20"/>
        <v>-5.0375150288402438E-3</v>
      </c>
      <c r="I663" s="5">
        <v>1477238400</v>
      </c>
      <c r="J663" s="7">
        <f t="shared" si="21"/>
        <v>10368244605.605074</v>
      </c>
    </row>
    <row r="664" spans="1:10" x14ac:dyDescent="0.15">
      <c r="A664" s="1">
        <v>42666</v>
      </c>
      <c r="B664" s="2">
        <v>657.62</v>
      </c>
      <c r="C664" s="2">
        <v>661.13</v>
      </c>
      <c r="D664" s="2">
        <v>653.89</v>
      </c>
      <c r="E664" s="2">
        <v>657.07</v>
      </c>
      <c r="F664" s="4">
        <v>54474600</v>
      </c>
      <c r="G664" s="4">
        <v>10479699968</v>
      </c>
      <c r="H664" s="6">
        <f t="shared" si="20"/>
        <v>-3.3470766328395928E-4</v>
      </c>
      <c r="I664" s="5">
        <v>1477152000</v>
      </c>
      <c r="J664" s="7">
        <f t="shared" si="21"/>
        <v>10472685870.256199</v>
      </c>
    </row>
    <row r="665" spans="1:10" x14ac:dyDescent="0.15">
      <c r="A665" s="1">
        <v>42665</v>
      </c>
      <c r="B665" s="2">
        <v>633.14</v>
      </c>
      <c r="C665" s="2">
        <v>658.2</v>
      </c>
      <c r="D665" s="2">
        <v>632.85</v>
      </c>
      <c r="E665" s="2">
        <v>657.29</v>
      </c>
      <c r="F665" s="4">
        <v>78556496</v>
      </c>
      <c r="G665" s="4">
        <v>10088399872</v>
      </c>
      <c r="H665" s="6">
        <f t="shared" si="20"/>
        <v>3.8651770617701309E-2</v>
      </c>
      <c r="I665" s="5">
        <v>1477065600</v>
      </c>
      <c r="J665" s="7">
        <f t="shared" si="21"/>
        <v>10883340567.040466</v>
      </c>
    </row>
    <row r="666" spans="1:10" x14ac:dyDescent="0.15">
      <c r="A666" s="1">
        <v>42664</v>
      </c>
      <c r="B666" s="2">
        <v>630.83000000000004</v>
      </c>
      <c r="C666" s="2">
        <v>634.09</v>
      </c>
      <c r="D666" s="2">
        <v>630.69000000000005</v>
      </c>
      <c r="E666" s="2">
        <v>632.83000000000004</v>
      </c>
      <c r="F666" s="4">
        <v>55951000</v>
      </c>
      <c r="G666" s="4">
        <v>10050299904</v>
      </c>
      <c r="H666" s="6">
        <f t="shared" si="20"/>
        <v>3.1227213644866173E-3</v>
      </c>
      <c r="I666" s="5">
        <v>1476979200</v>
      </c>
      <c r="J666" s="7">
        <f t="shared" si="21"/>
        <v>10113166480.840557</v>
      </c>
    </row>
    <row r="667" spans="1:10" x14ac:dyDescent="0.15">
      <c r="A667" s="1">
        <v>42663</v>
      </c>
      <c r="B667" s="2">
        <v>630.66</v>
      </c>
      <c r="C667" s="2">
        <v>631.91999999999996</v>
      </c>
      <c r="D667" s="2">
        <v>628.26</v>
      </c>
      <c r="E667" s="2">
        <v>630.86</v>
      </c>
      <c r="F667" s="4">
        <v>56957300</v>
      </c>
      <c r="G667" s="4">
        <v>10046699520</v>
      </c>
      <c r="H667" s="6">
        <f t="shared" si="20"/>
        <v>5.3923745479926382E-4</v>
      </c>
      <c r="I667" s="5">
        <v>1476892800</v>
      </c>
      <c r="J667" s="7">
        <f t="shared" si="21"/>
        <v>10057537554.706068</v>
      </c>
    </row>
    <row r="668" spans="1:10" x14ac:dyDescent="0.15">
      <c r="A668" s="1">
        <v>42662</v>
      </c>
      <c r="B668" s="2">
        <v>638.13</v>
      </c>
      <c r="C668" s="2">
        <v>638.87</v>
      </c>
      <c r="D668" s="2">
        <v>628.01</v>
      </c>
      <c r="E668" s="2">
        <v>630.52</v>
      </c>
      <c r="F668" s="4">
        <v>69381696</v>
      </c>
      <c r="G668" s="4">
        <v>10164799488</v>
      </c>
      <c r="H668" s="6">
        <f t="shared" si="20"/>
        <v>-1.1662173177001777E-2</v>
      </c>
      <c r="I668" s="5">
        <v>1476806400</v>
      </c>
      <c r="J668" s="7">
        <f t="shared" si="21"/>
        <v>9929094660.7208309</v>
      </c>
    </row>
    <row r="669" spans="1:10" x14ac:dyDescent="0.15">
      <c r="A669" s="1">
        <v>42661</v>
      </c>
      <c r="B669" s="2">
        <v>639.41</v>
      </c>
      <c r="C669" s="2">
        <v>640.74</v>
      </c>
      <c r="D669" s="2">
        <v>636</v>
      </c>
      <c r="E669" s="2">
        <v>637.96</v>
      </c>
      <c r="F669" s="4">
        <v>65546700</v>
      </c>
      <c r="G669" s="4">
        <v>10183999488</v>
      </c>
      <c r="H669" s="6">
        <f t="shared" si="20"/>
        <v>-1.9243104554201695E-3</v>
      </c>
      <c r="I669" s="5">
        <v>1476720000</v>
      </c>
      <c r="J669" s="7">
        <f t="shared" si="21"/>
        <v>10144842845.666502</v>
      </c>
    </row>
    <row r="670" spans="1:10" x14ac:dyDescent="0.15">
      <c r="A670" s="1">
        <v>42660</v>
      </c>
      <c r="B670" s="2">
        <v>641.82000000000005</v>
      </c>
      <c r="C670" s="2">
        <v>642.33000000000004</v>
      </c>
      <c r="D670" s="2">
        <v>638.66</v>
      </c>
      <c r="E670" s="2">
        <v>639.19000000000005</v>
      </c>
      <c r="F670" s="4">
        <v>58063600</v>
      </c>
      <c r="G670" s="4">
        <v>10221299712</v>
      </c>
      <c r="H670" s="6">
        <f t="shared" si="20"/>
        <v>-3.8028147062948128E-3</v>
      </c>
      <c r="I670" s="5">
        <v>1476633600</v>
      </c>
      <c r="J670" s="7">
        <f t="shared" si="21"/>
        <v>10143708108.576008</v>
      </c>
    </row>
    <row r="671" spans="1:10" x14ac:dyDescent="0.15">
      <c r="A671" s="1">
        <v>42659</v>
      </c>
      <c r="B671" s="2">
        <v>639.08000000000004</v>
      </c>
      <c r="C671" s="2">
        <v>642.9</v>
      </c>
      <c r="D671" s="2">
        <v>638.9</v>
      </c>
      <c r="E671" s="2">
        <v>641.63</v>
      </c>
      <c r="F671" s="4">
        <v>40298100</v>
      </c>
      <c r="G671" s="4">
        <v>10176799744</v>
      </c>
      <c r="H671" s="6">
        <f t="shared" si="20"/>
        <v>4.6660925389493749E-3</v>
      </c>
      <c r="I671" s="5">
        <v>1476547200</v>
      </c>
      <c r="J671" s="7">
        <f t="shared" si="21"/>
        <v>10271993096.265751</v>
      </c>
    </row>
    <row r="672" spans="1:10" x14ac:dyDescent="0.15">
      <c r="A672" s="1">
        <v>42658</v>
      </c>
      <c r="B672" s="2">
        <v>640.30999999999995</v>
      </c>
      <c r="C672" s="2">
        <v>642.1</v>
      </c>
      <c r="D672" s="2">
        <v>637.39</v>
      </c>
      <c r="E672" s="2">
        <v>638.65</v>
      </c>
      <c r="F672" s="4">
        <v>39035400</v>
      </c>
      <c r="G672" s="4">
        <v>10195200000</v>
      </c>
      <c r="H672" s="6">
        <f t="shared" si="20"/>
        <v>-2.701520971922949E-3</v>
      </c>
      <c r="I672" s="5">
        <v>1476460800</v>
      </c>
      <c r="J672" s="7">
        <f t="shared" si="21"/>
        <v>10140189313.541397</v>
      </c>
    </row>
    <row r="673" spans="1:10" x14ac:dyDescent="0.15">
      <c r="A673" s="1">
        <v>42657</v>
      </c>
      <c r="B673" s="2">
        <v>637.01</v>
      </c>
      <c r="C673" s="2">
        <v>641.28</v>
      </c>
      <c r="D673" s="2">
        <v>637.01</v>
      </c>
      <c r="E673" s="2">
        <v>640.38</v>
      </c>
      <c r="F673" s="4">
        <v>58144600</v>
      </c>
      <c r="G673" s="4">
        <v>10141599744</v>
      </c>
      <c r="H673" s="6">
        <f t="shared" si="20"/>
        <v>5.6376513450274533E-3</v>
      </c>
      <c r="I673" s="5">
        <v>1476374400</v>
      </c>
      <c r="J673" s="7">
        <f t="shared" si="21"/>
        <v>10256271682.482483</v>
      </c>
    </row>
    <row r="674" spans="1:10" x14ac:dyDescent="0.15">
      <c r="A674" s="1">
        <v>42656</v>
      </c>
      <c r="B674" s="2">
        <v>636.03</v>
      </c>
      <c r="C674" s="2">
        <v>638.83000000000004</v>
      </c>
      <c r="D674" s="2">
        <v>635.03</v>
      </c>
      <c r="E674" s="2">
        <v>636.79</v>
      </c>
      <c r="F674" s="4">
        <v>61620700</v>
      </c>
      <c r="G674" s="4">
        <v>10125100032</v>
      </c>
      <c r="H674" s="6">
        <f t="shared" si="20"/>
        <v>9.4311447837895754E-4</v>
      </c>
      <c r="I674" s="5">
        <v>1476288000</v>
      </c>
      <c r="J674" s="7">
        <f t="shared" si="21"/>
        <v>10144207294.79171</v>
      </c>
    </row>
    <row r="675" spans="1:10" x14ac:dyDescent="0.15">
      <c r="A675" s="1">
        <v>42655</v>
      </c>
      <c r="B675" s="2">
        <v>640.87</v>
      </c>
      <c r="C675" s="2">
        <v>641.34</v>
      </c>
      <c r="D675" s="2">
        <v>635.97</v>
      </c>
      <c r="E675" s="2">
        <v>636.19000000000005</v>
      </c>
      <c r="F675" s="4">
        <v>92370200</v>
      </c>
      <c r="G675" s="4">
        <v>10200999936</v>
      </c>
      <c r="H675" s="6">
        <f t="shared" si="20"/>
        <v>-7.612273230692428E-3</v>
      </c>
      <c r="I675" s="5">
        <v>1476201600</v>
      </c>
      <c r="J675" s="7">
        <f t="shared" si="21"/>
        <v>10046285452.842913</v>
      </c>
    </row>
    <row r="676" spans="1:10" x14ac:dyDescent="0.15">
      <c r="A676" s="1">
        <v>42654</v>
      </c>
      <c r="B676" s="2">
        <v>619.24</v>
      </c>
      <c r="C676" s="2">
        <v>642.08000000000004</v>
      </c>
      <c r="D676" s="2">
        <v>618.5</v>
      </c>
      <c r="E676" s="2">
        <v>641.07000000000005</v>
      </c>
      <c r="F676" s="4">
        <v>103590000</v>
      </c>
      <c r="G676" s="4">
        <v>9855649792</v>
      </c>
      <c r="H676" s="6">
        <f t="shared" si="20"/>
        <v>3.5671012455774795E-2</v>
      </c>
      <c r="I676" s="5">
        <v>1476115200</v>
      </c>
      <c r="J676" s="7">
        <f t="shared" si="21"/>
        <v>10571312342.021851</v>
      </c>
    </row>
    <row r="677" spans="1:10" x14ac:dyDescent="0.15">
      <c r="A677" s="1">
        <v>42653</v>
      </c>
      <c r="B677" s="2">
        <v>616.82000000000005</v>
      </c>
      <c r="C677" s="2">
        <v>621.32000000000005</v>
      </c>
      <c r="D677" s="2">
        <v>616.20000000000005</v>
      </c>
      <c r="E677" s="2">
        <v>618.99</v>
      </c>
      <c r="F677" s="4">
        <v>67481104</v>
      </c>
      <c r="G677" s="4">
        <v>9816269824</v>
      </c>
      <c r="H677" s="6">
        <f t="shared" si="20"/>
        <v>3.6319416295095405E-3</v>
      </c>
      <c r="I677" s="5">
        <v>1476028800</v>
      </c>
      <c r="J677" s="7">
        <f t="shared" si="21"/>
        <v>9887703548.4558201</v>
      </c>
    </row>
    <row r="678" spans="1:10" x14ac:dyDescent="0.15">
      <c r="A678" s="1">
        <v>42652</v>
      </c>
      <c r="B678" s="2">
        <v>619.16999999999996</v>
      </c>
      <c r="C678" s="2">
        <v>619.20000000000005</v>
      </c>
      <c r="D678" s="2">
        <v>616.61</v>
      </c>
      <c r="E678" s="2">
        <v>616.75</v>
      </c>
      <c r="F678" s="4">
        <v>39243400</v>
      </c>
      <c r="G678" s="4">
        <v>9852479488</v>
      </c>
      <c r="H678" s="6">
        <f t="shared" si="20"/>
        <v>-3.811923567702046E-3</v>
      </c>
      <c r="I678" s="5">
        <v>1475942400</v>
      </c>
      <c r="J678" s="7">
        <f t="shared" si="21"/>
        <v>9777508854.5063019</v>
      </c>
    </row>
    <row r="679" spans="1:10" x14ac:dyDescent="0.15">
      <c r="A679" s="1">
        <v>42651</v>
      </c>
      <c r="B679" s="2">
        <v>617.34</v>
      </c>
      <c r="C679" s="2">
        <v>619.85</v>
      </c>
      <c r="D679" s="2">
        <v>617.34</v>
      </c>
      <c r="E679" s="2">
        <v>619.11</v>
      </c>
      <c r="F679" s="4">
        <v>42345900</v>
      </c>
      <c r="G679" s="4">
        <v>9822100480</v>
      </c>
      <c r="H679" s="6">
        <f t="shared" si="20"/>
        <v>3.2246564687581167E-3</v>
      </c>
      <c r="I679" s="5">
        <v>1475856000</v>
      </c>
      <c r="J679" s="7">
        <f t="shared" si="21"/>
        <v>9885548413.9206333</v>
      </c>
    </row>
    <row r="680" spans="1:10" x14ac:dyDescent="0.15">
      <c r="A680" s="1">
        <v>42650</v>
      </c>
      <c r="B680" s="2">
        <v>612.61</v>
      </c>
      <c r="C680" s="2">
        <v>617.91</v>
      </c>
      <c r="D680" s="2">
        <v>611.82000000000005</v>
      </c>
      <c r="E680" s="2">
        <v>617.12</v>
      </c>
      <c r="F680" s="4">
        <v>64071400</v>
      </c>
      <c r="G680" s="4">
        <v>9745739776</v>
      </c>
      <c r="H680" s="6">
        <f t="shared" si="20"/>
        <v>6.6881994062184319E-3</v>
      </c>
      <c r="I680" s="5">
        <v>1475769600</v>
      </c>
      <c r="J680" s="7">
        <f t="shared" si="21"/>
        <v>9876538624.5077667</v>
      </c>
    </row>
    <row r="681" spans="1:10" x14ac:dyDescent="0.15">
      <c r="A681" s="1">
        <v>42649</v>
      </c>
      <c r="B681" s="2">
        <v>612.47</v>
      </c>
      <c r="C681" s="2">
        <v>613.82000000000005</v>
      </c>
      <c r="D681" s="2">
        <v>611.47</v>
      </c>
      <c r="E681" s="2">
        <v>613.02</v>
      </c>
      <c r="F681" s="4">
        <v>56812100</v>
      </c>
      <c r="G681" s="4">
        <v>9742369792</v>
      </c>
      <c r="H681" s="6">
        <f t="shared" si="20"/>
        <v>8.3263946711072622E-4</v>
      </c>
      <c r="I681" s="5">
        <v>1475683200</v>
      </c>
      <c r="J681" s="7">
        <f t="shared" si="21"/>
        <v>9758600309.4567795</v>
      </c>
    </row>
    <row r="682" spans="1:10" x14ac:dyDescent="0.15">
      <c r="A682" s="1">
        <v>42648</v>
      </c>
      <c r="B682" s="2">
        <v>610.22</v>
      </c>
      <c r="C682" s="2">
        <v>613.80999999999995</v>
      </c>
      <c r="D682" s="2">
        <v>609.62</v>
      </c>
      <c r="E682" s="2">
        <v>612.51</v>
      </c>
      <c r="F682" s="4">
        <v>68077504</v>
      </c>
      <c r="G682" s="4">
        <v>9705320448</v>
      </c>
      <c r="H682" s="6">
        <f t="shared" si="20"/>
        <v>3.7856440511306873E-3</v>
      </c>
      <c r="I682" s="5">
        <v>1475596800</v>
      </c>
      <c r="J682" s="7">
        <f t="shared" si="21"/>
        <v>9778941313.1630058</v>
      </c>
    </row>
    <row r="683" spans="1:10" x14ac:dyDescent="0.15">
      <c r="A683" s="1">
        <v>42647</v>
      </c>
      <c r="B683" s="2">
        <v>612.04999999999995</v>
      </c>
      <c r="C683" s="2">
        <v>612.04999999999995</v>
      </c>
      <c r="D683" s="2">
        <v>609.48</v>
      </c>
      <c r="E683" s="2">
        <v>610.20000000000005</v>
      </c>
      <c r="F683" s="4">
        <v>49801600</v>
      </c>
      <c r="G683" s="4">
        <v>9733329920</v>
      </c>
      <c r="H683" s="6">
        <f t="shared" si="20"/>
        <v>-3.1529250322643067E-3</v>
      </c>
      <c r="I683" s="5">
        <v>1475510400</v>
      </c>
      <c r="J683" s="7">
        <f t="shared" si="21"/>
        <v>9672049759.3082123</v>
      </c>
    </row>
    <row r="684" spans="1:10" x14ac:dyDescent="0.15">
      <c r="A684" s="1">
        <v>42646</v>
      </c>
      <c r="B684" s="2">
        <v>610.97</v>
      </c>
      <c r="C684" s="2">
        <v>612.57000000000005</v>
      </c>
      <c r="D684" s="2">
        <v>610.46</v>
      </c>
      <c r="E684" s="2">
        <v>612.13</v>
      </c>
      <c r="F684" s="4">
        <v>46798300</v>
      </c>
      <c r="G684" s="4">
        <v>9714979840</v>
      </c>
      <c r="H684" s="6">
        <f t="shared" si="20"/>
        <v>2.0298253368036946E-3</v>
      </c>
      <c r="I684" s="5">
        <v>1475424000</v>
      </c>
      <c r="J684" s="7">
        <f t="shared" si="21"/>
        <v>9754459292.0230484</v>
      </c>
    </row>
    <row r="685" spans="1:10" x14ac:dyDescent="0.15">
      <c r="A685" s="1">
        <v>42645</v>
      </c>
      <c r="B685" s="2">
        <v>613.95000000000005</v>
      </c>
      <c r="C685" s="2">
        <v>614.01</v>
      </c>
      <c r="D685" s="2">
        <v>609.67999999999995</v>
      </c>
      <c r="E685" s="2">
        <v>610.89</v>
      </c>
      <c r="F685" s="4">
        <v>39249800</v>
      </c>
      <c r="G685" s="4">
        <v>9761330176</v>
      </c>
      <c r="H685" s="6">
        <f t="shared" si="20"/>
        <v>-5.0327372227108895E-3</v>
      </c>
      <c r="I685" s="5">
        <v>1475337600</v>
      </c>
      <c r="J685" s="7">
        <f t="shared" si="21"/>
        <v>9663324995.8644142</v>
      </c>
    </row>
    <row r="686" spans="1:10" x14ac:dyDescent="0.15">
      <c r="A686" s="1">
        <v>42644</v>
      </c>
      <c r="B686" s="2">
        <v>609.92999999999995</v>
      </c>
      <c r="C686" s="2">
        <v>615.24</v>
      </c>
      <c r="D686" s="2">
        <v>609.92999999999995</v>
      </c>
      <c r="E686" s="2">
        <v>613.98</v>
      </c>
      <c r="F686" s="4">
        <v>56357000</v>
      </c>
      <c r="G686" s="4">
        <v>9696279552</v>
      </c>
      <c r="H686" s="6">
        <f t="shared" si="20"/>
        <v>6.9702983287684714E-3</v>
      </c>
      <c r="I686" s="5">
        <v>1475251200</v>
      </c>
      <c r="J686" s="7">
        <f t="shared" si="21"/>
        <v>9831922568.6252537</v>
      </c>
    </row>
    <row r="687" spans="1:10" x14ac:dyDescent="0.15">
      <c r="A687" s="1">
        <v>42643</v>
      </c>
      <c r="B687" s="2">
        <v>605.72</v>
      </c>
      <c r="C687" s="2">
        <v>609.73</v>
      </c>
      <c r="D687" s="2">
        <v>604.14</v>
      </c>
      <c r="E687" s="2">
        <v>609.73</v>
      </c>
      <c r="F687" s="4">
        <v>56122400</v>
      </c>
      <c r="G687" s="4">
        <v>9628250112</v>
      </c>
      <c r="H687" s="6">
        <f t="shared" si="20"/>
        <v>6.670078753157495E-3</v>
      </c>
      <c r="I687" s="5">
        <v>1475164800</v>
      </c>
      <c r="J687" s="7">
        <f t="shared" si="21"/>
        <v>9757120845.3758659</v>
      </c>
    </row>
    <row r="688" spans="1:10" x14ac:dyDescent="0.15">
      <c r="A688" s="1">
        <v>42642</v>
      </c>
      <c r="B688" s="2">
        <v>605.02</v>
      </c>
      <c r="C688" s="2">
        <v>606.82000000000005</v>
      </c>
      <c r="D688" s="2">
        <v>604.85</v>
      </c>
      <c r="E688" s="2">
        <v>605.69000000000005</v>
      </c>
      <c r="F688" s="4">
        <v>55658600</v>
      </c>
      <c r="G688" s="4">
        <v>9616159744</v>
      </c>
      <c r="H688" s="6">
        <f t="shared" si="20"/>
        <v>1.5874853240289656E-3</v>
      </c>
      <c r="I688" s="5">
        <v>1475078400</v>
      </c>
      <c r="J688" s="7">
        <f t="shared" si="21"/>
        <v>9646715002.7112408</v>
      </c>
    </row>
    <row r="689" spans="1:10" x14ac:dyDescent="0.15">
      <c r="A689" s="1">
        <v>42641</v>
      </c>
      <c r="B689" s="2">
        <v>606.24</v>
      </c>
      <c r="C689" s="2">
        <v>606.59</v>
      </c>
      <c r="D689" s="2">
        <v>604.61</v>
      </c>
      <c r="E689" s="2">
        <v>604.73</v>
      </c>
      <c r="F689" s="4">
        <v>48722600</v>
      </c>
      <c r="G689" s="4">
        <v>9634530304</v>
      </c>
      <c r="H689" s="6">
        <f t="shared" si="20"/>
        <v>-2.3755712093966063E-3</v>
      </c>
      <c r="I689" s="5">
        <v>1474992000</v>
      </c>
      <c r="J689" s="7">
        <f t="shared" si="21"/>
        <v>9588809649.3039932</v>
      </c>
    </row>
    <row r="690" spans="1:10" x14ac:dyDescent="0.15">
      <c r="A690" s="1">
        <v>42640</v>
      </c>
      <c r="B690" s="2">
        <v>608.02</v>
      </c>
      <c r="C690" s="2">
        <v>608.25</v>
      </c>
      <c r="D690" s="2">
        <v>604.11</v>
      </c>
      <c r="E690" s="2">
        <v>606.16999999999996</v>
      </c>
      <c r="F690" s="4">
        <v>49422400</v>
      </c>
      <c r="G690" s="4">
        <v>9661589504</v>
      </c>
      <c r="H690" s="6">
        <f t="shared" si="20"/>
        <v>-3.0754555621340779E-3</v>
      </c>
      <c r="I690" s="5">
        <v>1474905600</v>
      </c>
      <c r="J690" s="7">
        <f t="shared" si="21"/>
        <v>9602253309.079937</v>
      </c>
    </row>
    <row r="691" spans="1:10" x14ac:dyDescent="0.15">
      <c r="A691" s="1">
        <v>42639</v>
      </c>
      <c r="B691" s="2">
        <v>600.80999999999995</v>
      </c>
      <c r="C691" s="2">
        <v>608.14</v>
      </c>
      <c r="D691" s="2">
        <v>600.35</v>
      </c>
      <c r="E691" s="2">
        <v>608.04</v>
      </c>
      <c r="F691" s="4">
        <v>59153800</v>
      </c>
      <c r="G691" s="4">
        <v>9545830400</v>
      </c>
      <c r="H691" s="6">
        <f t="shared" si="20"/>
        <v>1.2000066574571713E-2</v>
      </c>
      <c r="I691" s="5">
        <v>1474819200</v>
      </c>
      <c r="J691" s="7">
        <f t="shared" si="21"/>
        <v>9776306215.4490128</v>
      </c>
    </row>
    <row r="692" spans="1:10" x14ac:dyDescent="0.15">
      <c r="A692" s="1">
        <v>42638</v>
      </c>
      <c r="B692" s="2">
        <v>602.75</v>
      </c>
      <c r="C692" s="2">
        <v>603.38</v>
      </c>
      <c r="D692" s="2">
        <v>599.71</v>
      </c>
      <c r="E692" s="2">
        <v>600.83000000000004</v>
      </c>
      <c r="F692" s="4">
        <v>33977800</v>
      </c>
      <c r="G692" s="4">
        <v>9575360512</v>
      </c>
      <c r="H692" s="6">
        <f t="shared" si="20"/>
        <v>-2.9869073892769271E-3</v>
      </c>
      <c r="I692" s="5">
        <v>1474732800</v>
      </c>
      <c r="J692" s="7">
        <f t="shared" si="21"/>
        <v>9518244509.5506096</v>
      </c>
    </row>
    <row r="693" spans="1:10" x14ac:dyDescent="0.15">
      <c r="A693" s="1">
        <v>42637</v>
      </c>
      <c r="B693" s="2">
        <v>602.96</v>
      </c>
      <c r="C693" s="2">
        <v>604.58000000000004</v>
      </c>
      <c r="D693" s="2">
        <v>602.04</v>
      </c>
      <c r="E693" s="2">
        <v>602.63</v>
      </c>
      <c r="F693" s="4">
        <v>35359500</v>
      </c>
      <c r="G693" s="4">
        <v>9577520128</v>
      </c>
      <c r="H693" s="6">
        <f t="shared" si="20"/>
        <v>-3.4835113794711098E-4</v>
      </c>
      <c r="I693" s="5">
        <v>1474646400</v>
      </c>
      <c r="J693" s="7">
        <f t="shared" si="21"/>
        <v>9570848610.1472492</v>
      </c>
    </row>
    <row r="694" spans="1:10" x14ac:dyDescent="0.15">
      <c r="A694" s="1">
        <v>42636</v>
      </c>
      <c r="B694" s="2">
        <v>596.20000000000005</v>
      </c>
      <c r="C694" s="2">
        <v>603.21</v>
      </c>
      <c r="D694" s="2">
        <v>595.79</v>
      </c>
      <c r="E694" s="2">
        <v>602.84</v>
      </c>
      <c r="F694" s="4">
        <v>51067000</v>
      </c>
      <c r="G694" s="4">
        <v>9469129728</v>
      </c>
      <c r="H694" s="6">
        <f t="shared" si="20"/>
        <v>1.0967633741405464E-2</v>
      </c>
      <c r="I694" s="5">
        <v>1474560000</v>
      </c>
      <c r="J694" s="7">
        <f t="shared" si="21"/>
        <v>9677976653.4631939</v>
      </c>
    </row>
    <row r="695" spans="1:10" x14ac:dyDescent="0.15">
      <c r="A695" s="1">
        <v>42635</v>
      </c>
      <c r="B695" s="2">
        <v>597.28</v>
      </c>
      <c r="C695" s="2">
        <v>598.49</v>
      </c>
      <c r="D695" s="2">
        <v>596.21</v>
      </c>
      <c r="E695" s="2">
        <v>596.29999999999995</v>
      </c>
      <c r="F695" s="4">
        <v>67085300</v>
      </c>
      <c r="G695" s="4">
        <v>9485280256</v>
      </c>
      <c r="H695" s="6">
        <f t="shared" si="20"/>
        <v>-1.4234279494264805E-3</v>
      </c>
      <c r="I695" s="5">
        <v>1474473600</v>
      </c>
      <c r="J695" s="7">
        <f t="shared" si="21"/>
        <v>9458296248.5242729</v>
      </c>
    </row>
    <row r="696" spans="1:10" x14ac:dyDescent="0.15">
      <c r="A696" s="1">
        <v>42634</v>
      </c>
      <c r="B696" s="2">
        <v>603.59</v>
      </c>
      <c r="C696" s="2">
        <v>603.59</v>
      </c>
      <c r="D696" s="2">
        <v>595.88</v>
      </c>
      <c r="E696" s="2">
        <v>597.15</v>
      </c>
      <c r="F696" s="4">
        <v>82776200</v>
      </c>
      <c r="G696" s="4">
        <v>9584260096</v>
      </c>
      <c r="H696" s="6">
        <f t="shared" si="20"/>
        <v>-1.8345909158159441E-2</v>
      </c>
      <c r="I696" s="5">
        <v>1474387200</v>
      </c>
      <c r="J696" s="7">
        <f t="shared" si="21"/>
        <v>9235821963.1194859</v>
      </c>
    </row>
    <row r="697" spans="1:10" x14ac:dyDescent="0.15">
      <c r="A697" s="1">
        <v>42633</v>
      </c>
      <c r="B697" s="2">
        <v>609.25</v>
      </c>
      <c r="C697" s="2">
        <v>609.53</v>
      </c>
      <c r="D697" s="2">
        <v>607.94000000000005</v>
      </c>
      <c r="E697" s="2">
        <v>608.30999999999995</v>
      </c>
      <c r="F697" s="4">
        <v>72710896</v>
      </c>
      <c r="G697" s="4">
        <v>9673140224</v>
      </c>
      <c r="H697" s="6">
        <f t="shared" si="20"/>
        <v>-1.5101029167967316E-3</v>
      </c>
      <c r="I697" s="5">
        <v>1474300800</v>
      </c>
      <c r="J697" s="7">
        <f t="shared" si="21"/>
        <v>9643947408.1999321</v>
      </c>
    </row>
    <row r="698" spans="1:10" x14ac:dyDescent="0.15">
      <c r="A698" s="1">
        <v>42632</v>
      </c>
      <c r="B698" s="2">
        <v>609.87</v>
      </c>
      <c r="C698" s="2">
        <v>610.92999999999995</v>
      </c>
      <c r="D698" s="2">
        <v>608.27</v>
      </c>
      <c r="E698" s="2">
        <v>609.23</v>
      </c>
      <c r="F698" s="4">
        <v>54796400</v>
      </c>
      <c r="G698" s="4">
        <v>9681959936</v>
      </c>
      <c r="H698" s="6">
        <f t="shared" si="20"/>
        <v>-1.0494039713381316E-3</v>
      </c>
      <c r="I698" s="5">
        <v>1474214400</v>
      </c>
      <c r="J698" s="7">
        <f t="shared" si="21"/>
        <v>9661650023.8313961</v>
      </c>
    </row>
    <row r="699" spans="1:10" x14ac:dyDescent="0.15">
      <c r="A699" s="1">
        <v>42631</v>
      </c>
      <c r="B699" s="2">
        <v>606.28</v>
      </c>
      <c r="C699" s="2">
        <v>610.16</v>
      </c>
      <c r="D699" s="2">
        <v>605.86</v>
      </c>
      <c r="E699" s="2">
        <v>609.87</v>
      </c>
      <c r="F699" s="4">
        <v>48679400</v>
      </c>
      <c r="G699" s="4">
        <v>9623950336</v>
      </c>
      <c r="H699" s="6">
        <f t="shared" si="20"/>
        <v>6.4193537740519259E-3</v>
      </c>
      <c r="I699" s="5">
        <v>1474128000</v>
      </c>
      <c r="J699" s="7">
        <f t="shared" si="21"/>
        <v>9747906004.5569038</v>
      </c>
    </row>
    <row r="700" spans="1:10" x14ac:dyDescent="0.15">
      <c r="A700" s="1">
        <v>42630</v>
      </c>
      <c r="B700" s="2">
        <v>607.22</v>
      </c>
      <c r="C700" s="2">
        <v>607.86</v>
      </c>
      <c r="D700" s="2">
        <v>605.19000000000005</v>
      </c>
      <c r="E700" s="2">
        <v>605.98</v>
      </c>
      <c r="F700" s="4">
        <v>37140300</v>
      </c>
      <c r="G700" s="4">
        <v>9637600256</v>
      </c>
      <c r="H700" s="6">
        <f t="shared" si="20"/>
        <v>-1.6310526055653642E-3</v>
      </c>
      <c r="I700" s="5">
        <v>1474041600</v>
      </c>
      <c r="J700" s="7">
        <f t="shared" si="21"/>
        <v>9606187029.2042732</v>
      </c>
    </row>
    <row r="701" spans="1:10" x14ac:dyDescent="0.15">
      <c r="A701" s="1">
        <v>42629</v>
      </c>
      <c r="B701" s="2">
        <v>607.25</v>
      </c>
      <c r="C701" s="2">
        <v>609.26</v>
      </c>
      <c r="D701" s="2">
        <v>606.73</v>
      </c>
      <c r="E701" s="2">
        <v>606.97</v>
      </c>
      <c r="F701" s="4">
        <v>64963400</v>
      </c>
      <c r="G701" s="4">
        <v>9637019648</v>
      </c>
      <c r="H701" s="6">
        <f t="shared" si="20"/>
        <v>-3.1293234073381132E-4</v>
      </c>
      <c r="I701" s="5">
        <v>1473955200</v>
      </c>
      <c r="J701" s="7">
        <f t="shared" si="21"/>
        <v>9630989121.4887562</v>
      </c>
    </row>
    <row r="702" spans="1:10" x14ac:dyDescent="0.15">
      <c r="A702" s="1">
        <v>42628</v>
      </c>
      <c r="B702" s="2">
        <v>610.59</v>
      </c>
      <c r="C702" s="2">
        <v>611.09</v>
      </c>
      <c r="D702" s="2">
        <v>607.16</v>
      </c>
      <c r="E702" s="2">
        <v>607.16</v>
      </c>
      <c r="F702" s="4">
        <v>59464600</v>
      </c>
      <c r="G702" s="4">
        <v>9688939520</v>
      </c>
      <c r="H702" s="6">
        <f t="shared" si="20"/>
        <v>-5.7640662867622684E-3</v>
      </c>
      <c r="I702" s="5">
        <v>1473868800</v>
      </c>
      <c r="J702" s="7">
        <f t="shared" si="21"/>
        <v>9577566050.5016365</v>
      </c>
    </row>
    <row r="703" spans="1:10" x14ac:dyDescent="0.15">
      <c r="A703" s="1">
        <v>42627</v>
      </c>
      <c r="B703" s="2">
        <v>608.84</v>
      </c>
      <c r="C703" s="2">
        <v>611.95000000000005</v>
      </c>
      <c r="D703" s="2">
        <v>608.41</v>
      </c>
      <c r="E703" s="2">
        <v>610.67999999999995</v>
      </c>
      <c r="F703" s="4">
        <v>47877700</v>
      </c>
      <c r="G703" s="4">
        <v>9660080128</v>
      </c>
      <c r="H703" s="6">
        <f t="shared" si="20"/>
        <v>2.3636005515066984E-3</v>
      </c>
      <c r="I703" s="5">
        <v>1473782400</v>
      </c>
      <c r="J703" s="7">
        <f t="shared" si="21"/>
        <v>9705799236.5130196</v>
      </c>
    </row>
    <row r="704" spans="1:10" x14ac:dyDescent="0.15">
      <c r="A704" s="1">
        <v>42626</v>
      </c>
      <c r="B704" s="2">
        <v>608.03</v>
      </c>
      <c r="C704" s="2">
        <v>611.19000000000005</v>
      </c>
      <c r="D704" s="2">
        <v>606.91999999999996</v>
      </c>
      <c r="E704" s="2">
        <v>609.24</v>
      </c>
      <c r="F704" s="4">
        <v>86920600</v>
      </c>
      <c r="G704" s="4">
        <v>9645930496</v>
      </c>
      <c r="H704" s="6">
        <f t="shared" si="20"/>
        <v>1.6440878600552412E-3</v>
      </c>
      <c r="I704" s="5">
        <v>1473696000</v>
      </c>
      <c r="J704" s="7">
        <f t="shared" si="21"/>
        <v>9677674083.645052</v>
      </c>
    </row>
    <row r="705" spans="1:10" x14ac:dyDescent="0.15">
      <c r="A705" s="1">
        <v>42625</v>
      </c>
      <c r="B705" s="2">
        <v>607.01</v>
      </c>
      <c r="C705" s="2">
        <v>608.46</v>
      </c>
      <c r="D705" s="2">
        <v>605.41</v>
      </c>
      <c r="E705" s="2">
        <v>608.24</v>
      </c>
      <c r="F705" s="4">
        <v>72812304</v>
      </c>
      <c r="G705" s="4">
        <v>9628560384</v>
      </c>
      <c r="H705" s="6">
        <f t="shared" si="20"/>
        <v>2.5052742616033454E-3</v>
      </c>
      <c r="I705" s="5">
        <v>1473609600</v>
      </c>
      <c r="J705" s="7">
        <f t="shared" si="21"/>
        <v>9676865185.7006359</v>
      </c>
    </row>
    <row r="706" spans="1:10" x14ac:dyDescent="0.15">
      <c r="A706" s="1">
        <v>42624</v>
      </c>
      <c r="B706" s="2">
        <v>623.41999999999996</v>
      </c>
      <c r="C706" s="2">
        <v>628.82000000000005</v>
      </c>
      <c r="D706" s="2">
        <v>600.51</v>
      </c>
      <c r="E706" s="2">
        <v>606.72</v>
      </c>
      <c r="F706" s="4">
        <v>73610800</v>
      </c>
      <c r="G706" s="4">
        <v>9887779840</v>
      </c>
      <c r="H706" s="6">
        <f t="shared" si="20"/>
        <v>-2.6928196821221734E-2</v>
      </c>
      <c r="I706" s="5">
        <v>1473523200</v>
      </c>
      <c r="J706" s="7">
        <f t="shared" si="21"/>
        <v>9362429580.5716228</v>
      </c>
    </row>
    <row r="707" spans="1:10" x14ac:dyDescent="0.15">
      <c r="A707" s="1">
        <v>42623</v>
      </c>
      <c r="B707" s="2">
        <v>622.92999999999995</v>
      </c>
      <c r="C707" s="2">
        <v>625.09</v>
      </c>
      <c r="D707" s="2">
        <v>622.4</v>
      </c>
      <c r="E707" s="2">
        <v>623.51</v>
      </c>
      <c r="F707" s="4">
        <v>45016800</v>
      </c>
      <c r="G707" s="4">
        <v>9878729728</v>
      </c>
      <c r="H707" s="6">
        <f t="shared" ref="H707:H770" si="22">(E707-E708)/E708</f>
        <v>1.0435731946183368E-3</v>
      </c>
      <c r="I707" s="5">
        <v>1473436800</v>
      </c>
      <c r="J707" s="7">
        <f t="shared" ref="J707:J770" si="23">G707*(H707+1)*(H707+1)</f>
        <v>9899358841.4633808</v>
      </c>
    </row>
    <row r="708" spans="1:10" x14ac:dyDescent="0.15">
      <c r="A708" s="1">
        <v>42622</v>
      </c>
      <c r="B708" s="2">
        <v>626.35</v>
      </c>
      <c r="C708" s="2">
        <v>626.83000000000004</v>
      </c>
      <c r="D708" s="2">
        <v>620.26</v>
      </c>
      <c r="E708" s="2">
        <v>622.86</v>
      </c>
      <c r="F708" s="4">
        <v>64550200</v>
      </c>
      <c r="G708" s="4">
        <v>9931979776</v>
      </c>
      <c r="H708" s="6">
        <f t="shared" si="22"/>
        <v>-5.5243326095287329E-3</v>
      </c>
      <c r="I708" s="5">
        <v>1473350400</v>
      </c>
      <c r="J708" s="7">
        <f t="shared" si="23"/>
        <v>9822547763.1420784</v>
      </c>
    </row>
    <row r="709" spans="1:10" x14ac:dyDescent="0.15">
      <c r="A709" s="1">
        <v>42621</v>
      </c>
      <c r="B709" s="2">
        <v>614.64</v>
      </c>
      <c r="C709" s="2">
        <v>628.77</v>
      </c>
      <c r="D709" s="2">
        <v>613.84</v>
      </c>
      <c r="E709" s="2">
        <v>626.32000000000005</v>
      </c>
      <c r="F709" s="4">
        <v>86713000</v>
      </c>
      <c r="G709" s="4">
        <v>9745120256</v>
      </c>
      <c r="H709" s="6">
        <f t="shared" si="22"/>
        <v>1.9168809190614259E-2</v>
      </c>
      <c r="I709" s="5">
        <v>1473264000</v>
      </c>
      <c r="J709" s="7">
        <f t="shared" si="23"/>
        <v>10122305736.07115</v>
      </c>
    </row>
    <row r="710" spans="1:10" x14ac:dyDescent="0.15">
      <c r="A710" s="1">
        <v>42620</v>
      </c>
      <c r="B710" s="2">
        <v>610.57000000000005</v>
      </c>
      <c r="C710" s="2">
        <v>614.54</v>
      </c>
      <c r="D710" s="2">
        <v>608.51</v>
      </c>
      <c r="E710" s="2">
        <v>614.54</v>
      </c>
      <c r="F710" s="4">
        <v>75032400</v>
      </c>
      <c r="G710" s="4">
        <v>9679609856</v>
      </c>
      <c r="H710" s="6">
        <f t="shared" si="22"/>
        <v>6.7164668108248291E-3</v>
      </c>
      <c r="I710" s="5">
        <v>1473177600</v>
      </c>
      <c r="J710" s="7">
        <f t="shared" si="23"/>
        <v>9810072068.8471107</v>
      </c>
    </row>
    <row r="711" spans="1:10" x14ac:dyDescent="0.15">
      <c r="A711" s="1">
        <v>42619</v>
      </c>
      <c r="B711" s="2">
        <v>606.51</v>
      </c>
      <c r="C711" s="2">
        <v>610.83000000000004</v>
      </c>
      <c r="D711" s="2">
        <v>605.09</v>
      </c>
      <c r="E711" s="2">
        <v>610.44000000000005</v>
      </c>
      <c r="F711" s="4">
        <v>78529104</v>
      </c>
      <c r="G711" s="4">
        <v>9614140416</v>
      </c>
      <c r="H711" s="6">
        <f t="shared" si="22"/>
        <v>6.3469559339916952E-3</v>
      </c>
      <c r="I711" s="5">
        <v>1473091200</v>
      </c>
      <c r="J711" s="7">
        <f t="shared" si="23"/>
        <v>9736568761.7139416</v>
      </c>
    </row>
    <row r="712" spans="1:10" x14ac:dyDescent="0.15">
      <c r="A712" s="1">
        <v>42618</v>
      </c>
      <c r="B712" s="2">
        <v>608.99</v>
      </c>
      <c r="C712" s="2">
        <v>609.04999999999995</v>
      </c>
      <c r="D712" s="2">
        <v>602.24</v>
      </c>
      <c r="E712" s="2">
        <v>606.59</v>
      </c>
      <c r="F712" s="4">
        <v>82446800</v>
      </c>
      <c r="G712" s="4">
        <v>9652490240</v>
      </c>
      <c r="H712" s="6">
        <f t="shared" si="22"/>
        <v>-3.3517900859306371E-3</v>
      </c>
      <c r="I712" s="5">
        <v>1473004800</v>
      </c>
      <c r="J712" s="7">
        <f t="shared" si="23"/>
        <v>9587892438.6885719</v>
      </c>
    </row>
    <row r="713" spans="1:10" x14ac:dyDescent="0.15">
      <c r="A713" s="1">
        <v>42617</v>
      </c>
      <c r="B713" s="2">
        <v>598.59</v>
      </c>
      <c r="C713" s="2">
        <v>611.84</v>
      </c>
      <c r="D713" s="2">
        <v>596.85</v>
      </c>
      <c r="E713" s="2">
        <v>608.63</v>
      </c>
      <c r="F713" s="4">
        <v>97942896</v>
      </c>
      <c r="G713" s="4">
        <v>9486369792</v>
      </c>
      <c r="H713" s="6">
        <f t="shared" si="22"/>
        <v>1.7418632252887714E-2</v>
      </c>
      <c r="I713" s="5">
        <v>1472918400</v>
      </c>
      <c r="J713" s="7">
        <f t="shared" si="23"/>
        <v>9819727213.2399693</v>
      </c>
    </row>
    <row r="714" spans="1:10" x14ac:dyDescent="0.15">
      <c r="A714" s="1">
        <v>42616</v>
      </c>
      <c r="B714" s="2">
        <v>575.54999999999995</v>
      </c>
      <c r="C714" s="2">
        <v>599.5</v>
      </c>
      <c r="D714" s="2">
        <v>574.05999999999995</v>
      </c>
      <c r="E714" s="2">
        <v>598.21</v>
      </c>
      <c r="F714" s="4">
        <v>159014000</v>
      </c>
      <c r="G714" s="4">
        <v>9120440320</v>
      </c>
      <c r="H714" s="6">
        <f t="shared" si="22"/>
        <v>3.9389095458178536E-2</v>
      </c>
      <c r="I714" s="5">
        <v>1472832000</v>
      </c>
      <c r="J714" s="7">
        <f t="shared" si="23"/>
        <v>9853082479.5970955</v>
      </c>
    </row>
    <row r="715" spans="1:10" x14ac:dyDescent="0.15">
      <c r="A715" s="1">
        <v>42615</v>
      </c>
      <c r="B715" s="2">
        <v>572.41</v>
      </c>
      <c r="C715" s="2">
        <v>575.64</v>
      </c>
      <c r="D715" s="2">
        <v>570.80999999999995</v>
      </c>
      <c r="E715" s="2">
        <v>575.54</v>
      </c>
      <c r="F715" s="4">
        <v>79910800</v>
      </c>
      <c r="G715" s="4">
        <v>9069549568</v>
      </c>
      <c r="H715" s="6">
        <f t="shared" si="22"/>
        <v>5.6613664162152881E-3</v>
      </c>
      <c r="I715" s="5">
        <v>1472745600</v>
      </c>
      <c r="J715" s="7">
        <f t="shared" si="23"/>
        <v>9172532343.434288</v>
      </c>
    </row>
    <row r="716" spans="1:10" x14ac:dyDescent="0.15">
      <c r="A716" s="1">
        <v>42614</v>
      </c>
      <c r="B716" s="2">
        <v>575.54999999999995</v>
      </c>
      <c r="C716" s="2">
        <v>576.30999999999995</v>
      </c>
      <c r="D716" s="2">
        <v>571.80999999999995</v>
      </c>
      <c r="E716" s="2">
        <v>572.29999999999995</v>
      </c>
      <c r="F716" s="4">
        <v>76923400</v>
      </c>
      <c r="G716" s="4">
        <v>9118279680</v>
      </c>
      <c r="H716" s="6">
        <f t="shared" si="22"/>
        <v>-5.5085408448747502E-3</v>
      </c>
      <c r="I716" s="5">
        <v>1472659200</v>
      </c>
      <c r="J716" s="7">
        <f t="shared" si="23"/>
        <v>9018099533.1768551</v>
      </c>
    </row>
    <row r="717" spans="1:10" x14ac:dyDescent="0.15">
      <c r="A717" s="1">
        <v>42613</v>
      </c>
      <c r="B717" s="2">
        <v>577.59</v>
      </c>
      <c r="C717" s="2">
        <v>577.86</v>
      </c>
      <c r="D717" s="2">
        <v>573.64</v>
      </c>
      <c r="E717" s="2">
        <v>575.47</v>
      </c>
      <c r="F717" s="4">
        <v>75840896</v>
      </c>
      <c r="G717" s="4">
        <v>9149729792</v>
      </c>
      <c r="H717" s="6">
        <f t="shared" si="22"/>
        <v>-3.5151515151514677E-3</v>
      </c>
      <c r="I717" s="5">
        <v>1472572800</v>
      </c>
      <c r="J717" s="7">
        <f t="shared" si="23"/>
        <v>9085517475.6331787</v>
      </c>
    </row>
    <row r="718" spans="1:10" x14ac:dyDescent="0.15">
      <c r="A718" s="1">
        <v>42612</v>
      </c>
      <c r="B718" s="2">
        <v>574.11</v>
      </c>
      <c r="C718" s="2">
        <v>578.36</v>
      </c>
      <c r="D718" s="2">
        <v>574.11</v>
      </c>
      <c r="E718" s="2">
        <v>577.5</v>
      </c>
      <c r="F718" s="4">
        <v>70342400</v>
      </c>
      <c r="G718" s="4">
        <v>9093529600</v>
      </c>
      <c r="H718" s="6">
        <f t="shared" si="22"/>
        <v>5.904791764644382E-3</v>
      </c>
      <c r="I718" s="5">
        <v>1472486400</v>
      </c>
      <c r="J718" s="7">
        <f t="shared" si="23"/>
        <v>9201237457.5352669</v>
      </c>
    </row>
    <row r="719" spans="1:10" x14ac:dyDescent="0.15">
      <c r="A719" s="1">
        <v>42611</v>
      </c>
      <c r="B719" s="2">
        <v>574.07000000000005</v>
      </c>
      <c r="C719" s="2">
        <v>576.28</v>
      </c>
      <c r="D719" s="2">
        <v>573.47</v>
      </c>
      <c r="E719" s="2">
        <v>574.11</v>
      </c>
      <c r="F719" s="4">
        <v>110398000</v>
      </c>
      <c r="G719" s="4">
        <v>9091829760</v>
      </c>
      <c r="H719" s="6">
        <f t="shared" si="22"/>
        <v>3.4848669652043959E-4</v>
      </c>
      <c r="I719" s="5">
        <v>1472400000</v>
      </c>
      <c r="J719" s="7">
        <f t="shared" si="23"/>
        <v>9098167627.5756569</v>
      </c>
    </row>
    <row r="720" spans="1:10" x14ac:dyDescent="0.15">
      <c r="A720" s="1">
        <v>42610</v>
      </c>
      <c r="B720" s="2">
        <v>569.83000000000004</v>
      </c>
      <c r="C720" s="2">
        <v>574.04</v>
      </c>
      <c r="D720" s="2">
        <v>569.74</v>
      </c>
      <c r="E720" s="2">
        <v>573.91</v>
      </c>
      <c r="F720" s="4">
        <v>86301600</v>
      </c>
      <c r="G720" s="4">
        <v>9023609856</v>
      </c>
      <c r="H720" s="6">
        <f t="shared" si="22"/>
        <v>6.9479778927974776E-3</v>
      </c>
      <c r="I720" s="5">
        <v>1472313600</v>
      </c>
      <c r="J720" s="7">
        <f t="shared" si="23"/>
        <v>9149437148.9081802</v>
      </c>
    </row>
    <row r="721" spans="1:10" x14ac:dyDescent="0.15">
      <c r="A721" s="1">
        <v>42609</v>
      </c>
      <c r="B721" s="2">
        <v>579.45000000000005</v>
      </c>
      <c r="C721" s="2">
        <v>579.84</v>
      </c>
      <c r="D721" s="2">
        <v>568.63</v>
      </c>
      <c r="E721" s="2">
        <v>569.95000000000005</v>
      </c>
      <c r="F721" s="4">
        <v>59698300</v>
      </c>
      <c r="G721" s="4">
        <v>9174989824</v>
      </c>
      <c r="H721" s="6">
        <f t="shared" si="22"/>
        <v>-1.6734236177003248E-2</v>
      </c>
      <c r="I721" s="5">
        <v>1472227200</v>
      </c>
      <c r="J721" s="7">
        <f t="shared" si="23"/>
        <v>8870486245.8869572</v>
      </c>
    </row>
    <row r="722" spans="1:10" x14ac:dyDescent="0.15">
      <c r="A722" s="1">
        <v>42608</v>
      </c>
      <c r="B722" s="2">
        <v>577.75</v>
      </c>
      <c r="C722" s="2">
        <v>580.62</v>
      </c>
      <c r="D722" s="2">
        <v>576.86</v>
      </c>
      <c r="E722" s="2">
        <v>579.65</v>
      </c>
      <c r="F722" s="4">
        <v>48856800</v>
      </c>
      <c r="G722" s="4">
        <v>9147169792</v>
      </c>
      <c r="H722" s="6">
        <f t="shared" si="22"/>
        <v>3.2712545001384423E-3</v>
      </c>
      <c r="I722" s="5">
        <v>1472140800</v>
      </c>
      <c r="J722" s="7">
        <f t="shared" si="23"/>
        <v>9207113117.5248108</v>
      </c>
    </row>
    <row r="723" spans="1:10" x14ac:dyDescent="0.15">
      <c r="A723" s="1">
        <v>42607</v>
      </c>
      <c r="B723" s="2">
        <v>580.17999999999995</v>
      </c>
      <c r="C723" s="2">
        <v>580.45000000000005</v>
      </c>
      <c r="D723" s="2">
        <v>575.16999999999996</v>
      </c>
      <c r="E723" s="2">
        <v>577.76</v>
      </c>
      <c r="F723" s="4">
        <v>136130000</v>
      </c>
      <c r="G723" s="4">
        <v>9184700416</v>
      </c>
      <c r="H723" s="6">
        <f t="shared" si="22"/>
        <v>-4.1711193078009575E-3</v>
      </c>
      <c r="I723" s="5">
        <v>1472054400</v>
      </c>
      <c r="J723" s="7">
        <f t="shared" si="23"/>
        <v>9108239251.104908</v>
      </c>
    </row>
    <row r="724" spans="1:10" x14ac:dyDescent="0.15">
      <c r="A724" s="1">
        <v>42606</v>
      </c>
      <c r="B724" s="2">
        <v>583.41</v>
      </c>
      <c r="C724" s="2">
        <v>583.59</v>
      </c>
      <c r="D724" s="2">
        <v>579.85</v>
      </c>
      <c r="E724" s="2">
        <v>580.17999999999995</v>
      </c>
      <c r="F724" s="4">
        <v>56328200</v>
      </c>
      <c r="G724" s="4">
        <v>9234799616</v>
      </c>
      <c r="H724" s="6">
        <f t="shared" si="22"/>
        <v>-5.5364152140004773E-3</v>
      </c>
      <c r="I724" s="5">
        <v>1471968000</v>
      </c>
      <c r="J724" s="7">
        <f t="shared" si="23"/>
        <v>9132827309.9090652</v>
      </c>
    </row>
    <row r="725" spans="1:10" x14ac:dyDescent="0.15">
      <c r="A725" s="1">
        <v>42605</v>
      </c>
      <c r="B725" s="2">
        <v>586.77</v>
      </c>
      <c r="C725" s="2">
        <v>589.47</v>
      </c>
      <c r="D725" s="2">
        <v>581.63</v>
      </c>
      <c r="E725" s="2">
        <v>583.41</v>
      </c>
      <c r="F725" s="4">
        <v>85349200</v>
      </c>
      <c r="G725" s="4">
        <v>9286930432</v>
      </c>
      <c r="H725" s="6">
        <f t="shared" si="22"/>
        <v>-5.692373242437208E-3</v>
      </c>
      <c r="I725" s="5">
        <v>1471881600</v>
      </c>
      <c r="J725" s="7">
        <f t="shared" si="23"/>
        <v>9181502008.8664455</v>
      </c>
    </row>
    <row r="726" spans="1:10" x14ac:dyDescent="0.15">
      <c r="A726" s="1">
        <v>42604</v>
      </c>
      <c r="B726" s="2">
        <v>581.30999999999995</v>
      </c>
      <c r="C726" s="2">
        <v>588.45000000000005</v>
      </c>
      <c r="D726" s="2">
        <v>580.59</v>
      </c>
      <c r="E726" s="2">
        <v>586.75</v>
      </c>
      <c r="F726" s="4">
        <v>72844000</v>
      </c>
      <c r="G726" s="4">
        <v>9199410176</v>
      </c>
      <c r="H726" s="6">
        <f t="shared" si="22"/>
        <v>9.3581737799109856E-3</v>
      </c>
      <c r="I726" s="5">
        <v>1471795200</v>
      </c>
      <c r="J726" s="7">
        <f t="shared" si="23"/>
        <v>9372395176.3770504</v>
      </c>
    </row>
    <row r="727" spans="1:10" x14ac:dyDescent="0.15">
      <c r="A727" s="1">
        <v>42603</v>
      </c>
      <c r="B727" s="2">
        <v>581.94000000000005</v>
      </c>
      <c r="C727" s="2">
        <v>584.16</v>
      </c>
      <c r="D727" s="2">
        <v>580.22</v>
      </c>
      <c r="E727" s="2">
        <v>581.30999999999995</v>
      </c>
      <c r="F727" s="4">
        <v>38299400</v>
      </c>
      <c r="G727" s="4">
        <v>9208210432</v>
      </c>
      <c r="H727" s="6">
        <f t="shared" si="22"/>
        <v>-6.7044868488929006E-4</v>
      </c>
      <c r="I727" s="5">
        <v>1471708800</v>
      </c>
      <c r="J727" s="7">
        <f t="shared" si="23"/>
        <v>9195867305.955204</v>
      </c>
    </row>
    <row r="728" spans="1:10" x14ac:dyDescent="0.15">
      <c r="A728" s="1">
        <v>42602</v>
      </c>
      <c r="B728" s="2">
        <v>576.08000000000004</v>
      </c>
      <c r="C728" s="2">
        <v>582.82000000000005</v>
      </c>
      <c r="D728" s="2">
        <v>575.46</v>
      </c>
      <c r="E728" s="2">
        <v>581.70000000000005</v>
      </c>
      <c r="F728" s="4">
        <v>45301400</v>
      </c>
      <c r="G728" s="4">
        <v>9114500096</v>
      </c>
      <c r="H728" s="6">
        <f t="shared" si="22"/>
        <v>1.0544968121883935E-2</v>
      </c>
      <c r="I728" s="5">
        <v>1471622400</v>
      </c>
      <c r="J728" s="7">
        <f t="shared" si="23"/>
        <v>9307737821.0857372</v>
      </c>
    </row>
    <row r="729" spans="1:10" x14ac:dyDescent="0.15">
      <c r="A729" s="1">
        <v>42601</v>
      </c>
      <c r="B729" s="2">
        <v>574.34</v>
      </c>
      <c r="C729" s="2">
        <v>578.24</v>
      </c>
      <c r="D729" s="2">
        <v>574.17999999999995</v>
      </c>
      <c r="E729" s="2">
        <v>575.63</v>
      </c>
      <c r="F729" s="4">
        <v>50631600</v>
      </c>
      <c r="G729" s="4">
        <v>9085819904</v>
      </c>
      <c r="H729" s="6">
        <f t="shared" si="22"/>
        <v>2.2809583507451339E-3</v>
      </c>
      <c r="I729" s="5">
        <v>1471536000</v>
      </c>
      <c r="J729" s="7">
        <f t="shared" si="23"/>
        <v>9127315929.0070763</v>
      </c>
    </row>
    <row r="730" spans="1:10" x14ac:dyDescent="0.15">
      <c r="A730" s="1">
        <v>42600</v>
      </c>
      <c r="B730" s="2">
        <v>573.71</v>
      </c>
      <c r="C730" s="2">
        <v>577.79</v>
      </c>
      <c r="D730" s="2">
        <v>573.42999999999995</v>
      </c>
      <c r="E730" s="2">
        <v>574.32000000000005</v>
      </c>
      <c r="F730" s="4">
        <v>59896600</v>
      </c>
      <c r="G730" s="4">
        <v>9074759680</v>
      </c>
      <c r="H730" s="6">
        <f t="shared" si="22"/>
        <v>1.9189839852064175E-3</v>
      </c>
      <c r="I730" s="5">
        <v>1471449600</v>
      </c>
      <c r="J730" s="7">
        <f t="shared" si="23"/>
        <v>9109621734.789341</v>
      </c>
    </row>
    <row r="731" spans="1:10" x14ac:dyDescent="0.15">
      <c r="A731" s="1">
        <v>42599</v>
      </c>
      <c r="B731" s="2">
        <v>577.76</v>
      </c>
      <c r="C731" s="2">
        <v>580.89</v>
      </c>
      <c r="D731" s="2">
        <v>571.42999999999995</v>
      </c>
      <c r="E731" s="2">
        <v>573.22</v>
      </c>
      <c r="F731" s="4">
        <v>54443000</v>
      </c>
      <c r="G731" s="4">
        <v>9138029568</v>
      </c>
      <c r="H731" s="6">
        <f t="shared" si="22"/>
        <v>-7.3081185924079159E-3</v>
      </c>
      <c r="I731" s="5">
        <v>1471363200</v>
      </c>
      <c r="J731" s="7">
        <f t="shared" si="23"/>
        <v>9004954009.7741184</v>
      </c>
    </row>
    <row r="732" spans="1:10" x14ac:dyDescent="0.15">
      <c r="A732" s="1">
        <v>42598</v>
      </c>
      <c r="B732" s="2">
        <v>567.24</v>
      </c>
      <c r="C732" s="2">
        <v>581.74</v>
      </c>
      <c r="D732" s="2">
        <v>566.72</v>
      </c>
      <c r="E732" s="2">
        <v>577.44000000000005</v>
      </c>
      <c r="F732" s="4">
        <v>58405200</v>
      </c>
      <c r="G732" s="4">
        <v>8970770432</v>
      </c>
      <c r="H732" s="6">
        <f t="shared" si="22"/>
        <v>1.7981806642691004E-2</v>
      </c>
      <c r="I732" s="5">
        <v>1471276800</v>
      </c>
      <c r="J732" s="7">
        <f t="shared" si="23"/>
        <v>9296292407.7741222</v>
      </c>
    </row>
    <row r="733" spans="1:10" x14ac:dyDescent="0.15">
      <c r="A733" s="1">
        <v>42597</v>
      </c>
      <c r="B733" s="2">
        <v>570.49</v>
      </c>
      <c r="C733" s="2">
        <v>573.58000000000004</v>
      </c>
      <c r="D733" s="2">
        <v>563.24</v>
      </c>
      <c r="E733" s="2">
        <v>567.24</v>
      </c>
      <c r="F733" s="4">
        <v>57262300</v>
      </c>
      <c r="G733" s="4">
        <v>9021179904</v>
      </c>
      <c r="H733" s="6">
        <f t="shared" si="22"/>
        <v>-5.6619980016477962E-3</v>
      </c>
      <c r="I733" s="5">
        <v>1471190400</v>
      </c>
      <c r="J733" s="7">
        <f t="shared" si="23"/>
        <v>8919313301.8044815</v>
      </c>
    </row>
    <row r="734" spans="1:10" x14ac:dyDescent="0.15">
      <c r="A734" s="1">
        <v>42596</v>
      </c>
      <c r="B734" s="2">
        <v>585.59</v>
      </c>
      <c r="C734" s="2">
        <v>585.66999999999996</v>
      </c>
      <c r="D734" s="2">
        <v>564.78</v>
      </c>
      <c r="E734" s="2">
        <v>570.47</v>
      </c>
      <c r="F734" s="4">
        <v>60851100</v>
      </c>
      <c r="G734" s="4">
        <v>9258730496</v>
      </c>
      <c r="H734" s="6">
        <f t="shared" si="22"/>
        <v>-2.5820113048378564E-2</v>
      </c>
      <c r="I734" s="5">
        <v>1471104000</v>
      </c>
      <c r="J734" s="7">
        <f t="shared" si="23"/>
        <v>8786780153.9492455</v>
      </c>
    </row>
    <row r="735" spans="1:10" x14ac:dyDescent="0.15">
      <c r="A735" s="1">
        <v>42595</v>
      </c>
      <c r="B735" s="2">
        <v>587.36</v>
      </c>
      <c r="C735" s="2">
        <v>589.77</v>
      </c>
      <c r="D735" s="2">
        <v>584.98</v>
      </c>
      <c r="E735" s="2">
        <v>585.59</v>
      </c>
      <c r="F735" s="4">
        <v>43563000</v>
      </c>
      <c r="G735" s="4">
        <v>9285529600</v>
      </c>
      <c r="H735" s="6">
        <f t="shared" si="22"/>
        <v>-3.352849070733055E-3</v>
      </c>
      <c r="I735" s="5">
        <v>1471017600</v>
      </c>
      <c r="J735" s="7">
        <f t="shared" si="23"/>
        <v>9223368025.5994339</v>
      </c>
    </row>
    <row r="736" spans="1:10" x14ac:dyDescent="0.15">
      <c r="A736" s="1">
        <v>42594</v>
      </c>
      <c r="B736" s="2">
        <v>588.79999999999995</v>
      </c>
      <c r="C736" s="2">
        <v>589.91</v>
      </c>
      <c r="D736" s="2">
        <v>583.80999999999995</v>
      </c>
      <c r="E736" s="2">
        <v>587.55999999999995</v>
      </c>
      <c r="F736" s="4">
        <v>69218000</v>
      </c>
      <c r="G736" s="4">
        <v>9307249664</v>
      </c>
      <c r="H736" s="6">
        <f t="shared" si="22"/>
        <v>-2.6480173818577862E-3</v>
      </c>
      <c r="I736" s="5">
        <v>1470931200</v>
      </c>
      <c r="J736" s="7">
        <f t="shared" si="23"/>
        <v>9258023408.6227989</v>
      </c>
    </row>
    <row r="737" spans="1:10" x14ac:dyDescent="0.15">
      <c r="A737" s="1">
        <v>42593</v>
      </c>
      <c r="B737" s="2">
        <v>592.12</v>
      </c>
      <c r="C737" s="2">
        <v>597.54</v>
      </c>
      <c r="D737" s="2">
        <v>589.12</v>
      </c>
      <c r="E737" s="2">
        <v>589.12</v>
      </c>
      <c r="F737" s="4">
        <v>74514400</v>
      </c>
      <c r="G737" s="4">
        <v>9358770176</v>
      </c>
      <c r="H737" s="6">
        <f t="shared" si="22"/>
        <v>-5.0329336260767068E-3</v>
      </c>
      <c r="I737" s="5">
        <v>1470844800</v>
      </c>
      <c r="J737" s="7">
        <f t="shared" si="23"/>
        <v>9264803099.3524914</v>
      </c>
    </row>
    <row r="738" spans="1:10" x14ac:dyDescent="0.15">
      <c r="A738" s="1">
        <v>42592</v>
      </c>
      <c r="B738" s="2">
        <v>587.65</v>
      </c>
      <c r="C738" s="2">
        <v>599.98</v>
      </c>
      <c r="D738" s="2">
        <v>586.37</v>
      </c>
      <c r="E738" s="2">
        <v>592.1</v>
      </c>
      <c r="F738" s="4">
        <v>102905000</v>
      </c>
      <c r="G738" s="4">
        <v>9286960128</v>
      </c>
      <c r="H738" s="6">
        <f t="shared" si="22"/>
        <v>7.3154134059204975E-3</v>
      </c>
      <c r="I738" s="5">
        <v>1470758400</v>
      </c>
      <c r="J738" s="7">
        <f t="shared" si="23"/>
        <v>9423333027.450613</v>
      </c>
    </row>
    <row r="739" spans="1:10" x14ac:dyDescent="0.15">
      <c r="A739" s="1">
        <v>42591</v>
      </c>
      <c r="B739" s="2">
        <v>591.04</v>
      </c>
      <c r="C739" s="2">
        <v>591.09</v>
      </c>
      <c r="D739" s="2">
        <v>584.79</v>
      </c>
      <c r="E739" s="2">
        <v>587.79999999999995</v>
      </c>
      <c r="F739" s="4">
        <v>92228096</v>
      </c>
      <c r="G739" s="4">
        <v>9339660288</v>
      </c>
      <c r="H739" s="6">
        <f t="shared" si="22"/>
        <v>-5.49868877421538E-3</v>
      </c>
      <c r="I739" s="5">
        <v>1470672000</v>
      </c>
      <c r="J739" s="7">
        <f t="shared" si="23"/>
        <v>9237230907.6681118</v>
      </c>
    </row>
    <row r="740" spans="1:10" x14ac:dyDescent="0.15">
      <c r="A740" s="1">
        <v>42590</v>
      </c>
      <c r="B740" s="2">
        <v>592.74</v>
      </c>
      <c r="C740" s="2">
        <v>592.99</v>
      </c>
      <c r="D740" s="2">
        <v>588.04999999999995</v>
      </c>
      <c r="E740" s="2">
        <v>591.04999999999995</v>
      </c>
      <c r="F740" s="4">
        <v>61194100</v>
      </c>
      <c r="G740" s="4">
        <v>9365440512</v>
      </c>
      <c r="H740" s="6">
        <f t="shared" si="22"/>
        <v>-2.7670451669508508E-3</v>
      </c>
      <c r="I740" s="5">
        <v>1470585600</v>
      </c>
      <c r="J740" s="7">
        <f t="shared" si="23"/>
        <v>9313683025.0499306</v>
      </c>
    </row>
    <row r="741" spans="1:10" x14ac:dyDescent="0.15">
      <c r="A741" s="1">
        <v>42589</v>
      </c>
      <c r="B741" s="2">
        <v>587.77</v>
      </c>
      <c r="C741" s="2">
        <v>597.51</v>
      </c>
      <c r="D741" s="2">
        <v>586.82000000000005</v>
      </c>
      <c r="E741" s="2">
        <v>592.69000000000005</v>
      </c>
      <c r="F741" s="4">
        <v>82398400</v>
      </c>
      <c r="G741" s="4">
        <v>9285940224</v>
      </c>
      <c r="H741" s="6">
        <f t="shared" si="22"/>
        <v>8.3534655823608861E-3</v>
      </c>
      <c r="I741" s="5">
        <v>1470499200</v>
      </c>
      <c r="J741" s="7">
        <f t="shared" si="23"/>
        <v>9441727764.6267681</v>
      </c>
    </row>
    <row r="742" spans="1:10" x14ac:dyDescent="0.15">
      <c r="A742" s="1">
        <v>42588</v>
      </c>
      <c r="B742" s="2">
        <v>575.03</v>
      </c>
      <c r="C742" s="2">
        <v>588.4</v>
      </c>
      <c r="D742" s="2">
        <v>569.47</v>
      </c>
      <c r="E742" s="2">
        <v>587.78</v>
      </c>
      <c r="F742" s="4">
        <v>80797296</v>
      </c>
      <c r="G742" s="4">
        <v>9083509760</v>
      </c>
      <c r="H742" s="6">
        <f t="shared" si="22"/>
        <v>2.2154980523094062E-2</v>
      </c>
      <c r="I742" s="5">
        <v>1470412800</v>
      </c>
      <c r="J742" s="7">
        <f t="shared" si="23"/>
        <v>9490458302.2807312</v>
      </c>
    </row>
    <row r="743" spans="1:10" x14ac:dyDescent="0.15">
      <c r="A743" s="1">
        <v>42587</v>
      </c>
      <c r="B743" s="2">
        <v>578.28</v>
      </c>
      <c r="C743" s="2">
        <v>578.28</v>
      </c>
      <c r="D743" s="2">
        <v>569.98</v>
      </c>
      <c r="E743" s="2">
        <v>575.04</v>
      </c>
      <c r="F743" s="4">
        <v>66127900</v>
      </c>
      <c r="G743" s="4">
        <v>9133689856</v>
      </c>
      <c r="H743" s="6">
        <f t="shared" si="22"/>
        <v>-5.6200176382092031E-3</v>
      </c>
      <c r="I743" s="5">
        <v>1470326400</v>
      </c>
      <c r="J743" s="7">
        <f t="shared" si="23"/>
        <v>9031315343.7393723</v>
      </c>
    </row>
    <row r="744" spans="1:10" x14ac:dyDescent="0.15">
      <c r="A744" s="1">
        <v>42586</v>
      </c>
      <c r="B744" s="2">
        <v>566.33000000000004</v>
      </c>
      <c r="C744" s="2">
        <v>579.5</v>
      </c>
      <c r="D744" s="2">
        <v>565.78</v>
      </c>
      <c r="E744" s="2">
        <v>578.29</v>
      </c>
      <c r="F744" s="4">
        <v>125292000</v>
      </c>
      <c r="G744" s="4">
        <v>8943869952</v>
      </c>
      <c r="H744" s="6">
        <f t="shared" si="22"/>
        <v>2.1082369559459593E-2</v>
      </c>
      <c r="I744" s="5">
        <v>1470240000</v>
      </c>
      <c r="J744" s="7">
        <f t="shared" si="23"/>
        <v>9324961144.0806904</v>
      </c>
    </row>
    <row r="745" spans="1:10" x14ac:dyDescent="0.15">
      <c r="A745" s="1">
        <v>42585</v>
      </c>
      <c r="B745" s="2">
        <v>548.66</v>
      </c>
      <c r="C745" s="2">
        <v>573.36</v>
      </c>
      <c r="D745" s="2">
        <v>541.54999999999995</v>
      </c>
      <c r="E745" s="2">
        <v>566.35</v>
      </c>
      <c r="F745" s="4">
        <v>207982000</v>
      </c>
      <c r="G745" s="4">
        <v>8663669760</v>
      </c>
      <c r="H745" s="6">
        <f t="shared" si="22"/>
        <v>3.4485907903629411E-2</v>
      </c>
      <c r="I745" s="5">
        <v>1470153600</v>
      </c>
      <c r="J745" s="7">
        <f t="shared" si="23"/>
        <v>9271522305.3943996</v>
      </c>
    </row>
    <row r="746" spans="1:10" x14ac:dyDescent="0.15">
      <c r="A746" s="1">
        <v>42584</v>
      </c>
      <c r="B746" s="2">
        <v>606.4</v>
      </c>
      <c r="C746" s="2">
        <v>612.85</v>
      </c>
      <c r="D746" s="2">
        <v>531.33000000000004</v>
      </c>
      <c r="E746" s="2">
        <v>547.47</v>
      </c>
      <c r="F746" s="4">
        <v>330932992</v>
      </c>
      <c r="G746" s="4">
        <v>9574320128</v>
      </c>
      <c r="H746" s="6">
        <f t="shared" si="22"/>
        <v>-9.6986491167301625E-2</v>
      </c>
      <c r="I746" s="5">
        <v>1470067200</v>
      </c>
      <c r="J746" s="7">
        <f t="shared" si="23"/>
        <v>7807220387.2267475</v>
      </c>
    </row>
    <row r="747" spans="1:10" x14ac:dyDescent="0.15">
      <c r="A747" s="1">
        <v>42583</v>
      </c>
      <c r="B747" s="2">
        <v>624.6</v>
      </c>
      <c r="C747" s="2">
        <v>626.12</v>
      </c>
      <c r="D747" s="2">
        <v>605.88</v>
      </c>
      <c r="E747" s="2">
        <v>606.27</v>
      </c>
      <c r="F747" s="4">
        <v>121887000</v>
      </c>
      <c r="G747" s="4">
        <v>9860620288</v>
      </c>
      <c r="H747" s="6">
        <f t="shared" si="22"/>
        <v>-2.9471089197669158E-2</v>
      </c>
      <c r="I747" s="5">
        <v>1469980800</v>
      </c>
      <c r="J747" s="7">
        <f t="shared" si="23"/>
        <v>9287978241.3152943</v>
      </c>
    </row>
    <row r="748" spans="1:10" x14ac:dyDescent="0.15">
      <c r="A748" s="1">
        <v>42582</v>
      </c>
      <c r="B748" s="2">
        <v>655.1</v>
      </c>
      <c r="C748" s="2">
        <v>655.28</v>
      </c>
      <c r="D748" s="2">
        <v>624.36</v>
      </c>
      <c r="E748" s="2">
        <v>624.67999999999995</v>
      </c>
      <c r="F748" s="4">
        <v>110818000</v>
      </c>
      <c r="G748" s="4">
        <v>10340899840</v>
      </c>
      <c r="H748" s="6">
        <f t="shared" si="22"/>
        <v>-4.6362873063124962E-2</v>
      </c>
      <c r="I748" s="5">
        <v>1469894400</v>
      </c>
      <c r="J748" s="7">
        <f t="shared" si="23"/>
        <v>9404260116.3658791</v>
      </c>
    </row>
    <row r="749" spans="1:10" x14ac:dyDescent="0.15">
      <c r="A749" s="1">
        <v>42581</v>
      </c>
      <c r="B749" s="2">
        <v>657.01</v>
      </c>
      <c r="C749" s="2">
        <v>658.22</v>
      </c>
      <c r="D749" s="2">
        <v>654.21</v>
      </c>
      <c r="E749" s="2">
        <v>655.04999999999995</v>
      </c>
      <c r="F749" s="4">
        <v>38456100</v>
      </c>
      <c r="G749" s="4">
        <v>10370100224</v>
      </c>
      <c r="H749" s="6">
        <f t="shared" si="22"/>
        <v>-2.9528607741366756E-3</v>
      </c>
      <c r="I749" s="5">
        <v>1469808000</v>
      </c>
      <c r="J749" s="7">
        <f t="shared" si="23"/>
        <v>10308947720.563873</v>
      </c>
    </row>
    <row r="750" spans="1:10" x14ac:dyDescent="0.15">
      <c r="A750" s="1">
        <v>42580</v>
      </c>
      <c r="B750" s="2">
        <v>655.11</v>
      </c>
      <c r="C750" s="2">
        <v>657.8</v>
      </c>
      <c r="D750" s="2">
        <v>654.79</v>
      </c>
      <c r="E750" s="2">
        <v>656.99</v>
      </c>
      <c r="F750" s="4">
        <v>60703500</v>
      </c>
      <c r="G750" s="4">
        <v>10338899968</v>
      </c>
      <c r="H750" s="6">
        <f t="shared" si="22"/>
        <v>2.9922293635406567E-3</v>
      </c>
      <c r="I750" s="5">
        <v>1469721600</v>
      </c>
      <c r="J750" s="7">
        <f t="shared" si="23"/>
        <v>10400865256.826923</v>
      </c>
    </row>
    <row r="751" spans="1:10" x14ac:dyDescent="0.15">
      <c r="A751" s="1">
        <v>42579</v>
      </c>
      <c r="B751" s="2">
        <v>654.49</v>
      </c>
      <c r="C751" s="2">
        <v>657.59</v>
      </c>
      <c r="D751" s="2">
        <v>654.49</v>
      </c>
      <c r="E751" s="2">
        <v>655.03</v>
      </c>
      <c r="F751" s="4">
        <v>86428400</v>
      </c>
      <c r="G751" s="4">
        <v>10328099840</v>
      </c>
      <c r="H751" s="6">
        <f t="shared" si="22"/>
        <v>1.0391992053181782E-3</v>
      </c>
      <c r="I751" s="5">
        <v>1469635200</v>
      </c>
      <c r="J751" s="7">
        <f t="shared" si="23"/>
        <v>10349576899.968731</v>
      </c>
    </row>
    <row r="752" spans="1:10" x14ac:dyDescent="0.15">
      <c r="A752" s="1">
        <v>42578</v>
      </c>
      <c r="B752" s="2">
        <v>651.63</v>
      </c>
      <c r="C752" s="2">
        <v>657.46</v>
      </c>
      <c r="D752" s="2">
        <v>648.45000000000005</v>
      </c>
      <c r="E752" s="2">
        <v>654.35</v>
      </c>
      <c r="F752" s="4">
        <v>147460992</v>
      </c>
      <c r="G752" s="4">
        <v>10281900032</v>
      </c>
      <c r="H752" s="6">
        <f t="shared" si="22"/>
        <v>3.9430482678205073E-3</v>
      </c>
      <c r="I752" s="5">
        <v>1469548800</v>
      </c>
      <c r="J752" s="7">
        <f t="shared" si="23"/>
        <v>10363143947.395878</v>
      </c>
    </row>
    <row r="753" spans="1:10" x14ac:dyDescent="0.15">
      <c r="A753" s="1">
        <v>42577</v>
      </c>
      <c r="B753" s="2">
        <v>654.23</v>
      </c>
      <c r="C753" s="2">
        <v>656.22</v>
      </c>
      <c r="D753" s="2">
        <v>645.88</v>
      </c>
      <c r="E753" s="2">
        <v>651.78</v>
      </c>
      <c r="F753" s="4">
        <v>225135008</v>
      </c>
      <c r="G753" s="4">
        <v>10321899520</v>
      </c>
      <c r="H753" s="6">
        <f t="shared" si="22"/>
        <v>-3.5468582785507566E-3</v>
      </c>
      <c r="I753" s="5">
        <v>1469462400</v>
      </c>
      <c r="J753" s="7">
        <f t="shared" si="23"/>
        <v>10248808742.072235</v>
      </c>
    </row>
    <row r="754" spans="1:10" x14ac:dyDescent="0.15">
      <c r="A754" s="1">
        <v>42576</v>
      </c>
      <c r="B754" s="2">
        <v>661.26</v>
      </c>
      <c r="C754" s="2">
        <v>661.83</v>
      </c>
      <c r="D754" s="2">
        <v>653.4</v>
      </c>
      <c r="E754" s="2">
        <v>654.1</v>
      </c>
      <c r="F754" s="4">
        <v>78176496</v>
      </c>
      <c r="G754" s="4">
        <v>10431899648</v>
      </c>
      <c r="H754" s="6">
        <f t="shared" si="22"/>
        <v>-1.0857730462133968E-2</v>
      </c>
      <c r="I754" s="5">
        <v>1469376000</v>
      </c>
      <c r="J754" s="7">
        <f t="shared" si="23"/>
        <v>10206595958.719587</v>
      </c>
    </row>
    <row r="755" spans="1:10" x14ac:dyDescent="0.15">
      <c r="A755" s="1">
        <v>42575</v>
      </c>
      <c r="B755" s="2">
        <v>655.41</v>
      </c>
      <c r="C755" s="2">
        <v>663.11</v>
      </c>
      <c r="D755" s="2">
        <v>652.79</v>
      </c>
      <c r="E755" s="2">
        <v>661.28</v>
      </c>
      <c r="F755" s="4">
        <v>118184000</v>
      </c>
      <c r="G755" s="4">
        <v>10338599936</v>
      </c>
      <c r="H755" s="6">
        <f t="shared" si="22"/>
        <v>8.7253645737995419E-3</v>
      </c>
      <c r="I755" s="5">
        <v>1469289600</v>
      </c>
      <c r="J755" s="7">
        <f t="shared" si="23"/>
        <v>10519803141.403885</v>
      </c>
    </row>
    <row r="756" spans="1:10" x14ac:dyDescent="0.15">
      <c r="A756" s="1">
        <v>42574</v>
      </c>
      <c r="B756" s="2">
        <v>650.73</v>
      </c>
      <c r="C756" s="2">
        <v>656.37</v>
      </c>
      <c r="D756" s="2">
        <v>648.52</v>
      </c>
      <c r="E756" s="2">
        <v>655.56</v>
      </c>
      <c r="F756" s="4">
        <v>69532200</v>
      </c>
      <c r="G756" s="4">
        <v>10263700480</v>
      </c>
      <c r="H756" s="6">
        <f t="shared" si="22"/>
        <v>7.592757677292338E-3</v>
      </c>
      <c r="I756" s="5">
        <v>1469203200</v>
      </c>
      <c r="J756" s="7">
        <f t="shared" si="23"/>
        <v>10420151763.249895</v>
      </c>
    </row>
    <row r="757" spans="1:10" x14ac:dyDescent="0.15">
      <c r="A757" s="1">
        <v>42573</v>
      </c>
      <c r="B757" s="2">
        <v>664.92</v>
      </c>
      <c r="C757" s="2">
        <v>666.58</v>
      </c>
      <c r="D757" s="2">
        <v>646.72</v>
      </c>
      <c r="E757" s="2">
        <v>650.62</v>
      </c>
      <c r="F757" s="4">
        <v>134169000</v>
      </c>
      <c r="G757" s="4">
        <v>10486599680</v>
      </c>
      <c r="H757" s="6">
        <f t="shared" si="22"/>
        <v>-2.163877234928796E-2</v>
      </c>
      <c r="I757" s="5">
        <v>1469116800</v>
      </c>
      <c r="J757" s="7">
        <f t="shared" si="23"/>
        <v>10037675602.016447</v>
      </c>
    </row>
    <row r="758" spans="1:10" x14ac:dyDescent="0.15">
      <c r="A758" s="1">
        <v>42572</v>
      </c>
      <c r="B758" s="2">
        <v>665.23</v>
      </c>
      <c r="C758" s="2">
        <v>666.22</v>
      </c>
      <c r="D758" s="2">
        <v>660.41</v>
      </c>
      <c r="E758" s="2">
        <v>665.01</v>
      </c>
      <c r="F758" s="4">
        <v>60491800</v>
      </c>
      <c r="G758" s="4">
        <v>10490300416</v>
      </c>
      <c r="H758" s="6">
        <f t="shared" si="22"/>
        <v>-1.0064896046147686E-3</v>
      </c>
      <c r="I758" s="5">
        <v>1469030400</v>
      </c>
      <c r="J758" s="7">
        <f t="shared" si="23"/>
        <v>10469194286.262037</v>
      </c>
    </row>
    <row r="759" spans="1:10" x14ac:dyDescent="0.15">
      <c r="A759" s="1">
        <v>42571</v>
      </c>
      <c r="B759" s="2">
        <v>672.81</v>
      </c>
      <c r="C759" s="2">
        <v>672.93</v>
      </c>
      <c r="D759" s="2">
        <v>663.36</v>
      </c>
      <c r="E759" s="2">
        <v>665.68</v>
      </c>
      <c r="F759" s="4">
        <v>94636400</v>
      </c>
      <c r="G759" s="4">
        <v>10608600064</v>
      </c>
      <c r="H759" s="6">
        <f t="shared" si="22"/>
        <v>-1.0670867639627952E-2</v>
      </c>
      <c r="I759" s="5">
        <v>1468944000</v>
      </c>
      <c r="J759" s="7">
        <f t="shared" si="23"/>
        <v>10383402103.629215</v>
      </c>
    </row>
    <row r="760" spans="1:10" x14ac:dyDescent="0.15">
      <c r="A760" s="1">
        <v>42570</v>
      </c>
      <c r="B760" s="2">
        <v>672.74</v>
      </c>
      <c r="C760" s="2">
        <v>673.28</v>
      </c>
      <c r="D760" s="2">
        <v>667.63</v>
      </c>
      <c r="E760" s="2">
        <v>672.86</v>
      </c>
      <c r="F760" s="4">
        <v>61203300</v>
      </c>
      <c r="G760" s="4">
        <v>10606499840</v>
      </c>
      <c r="H760" s="6">
        <f t="shared" si="22"/>
        <v>-3.7141031926431043E-4</v>
      </c>
      <c r="I760" s="5">
        <v>1468857600</v>
      </c>
      <c r="J760" s="7">
        <f t="shared" si="23"/>
        <v>10598622576.136549</v>
      </c>
    </row>
    <row r="761" spans="1:10" x14ac:dyDescent="0.15">
      <c r="A761" s="1">
        <v>42569</v>
      </c>
      <c r="B761" s="2">
        <v>679.81</v>
      </c>
      <c r="C761" s="2">
        <v>681.55</v>
      </c>
      <c r="D761" s="2">
        <v>668.63</v>
      </c>
      <c r="E761" s="2">
        <v>673.11</v>
      </c>
      <c r="F761" s="4">
        <v>69465000</v>
      </c>
      <c r="G761" s="4">
        <v>10716800000</v>
      </c>
      <c r="H761" s="6">
        <f t="shared" si="22"/>
        <v>-9.3456568451417629E-3</v>
      </c>
      <c r="I761" s="5">
        <v>1468771200</v>
      </c>
      <c r="J761" s="7">
        <f t="shared" si="23"/>
        <v>10517424948.707819</v>
      </c>
    </row>
    <row r="762" spans="1:10" x14ac:dyDescent="0.15">
      <c r="A762" s="1">
        <v>42568</v>
      </c>
      <c r="B762" s="2">
        <v>661.99</v>
      </c>
      <c r="C762" s="2">
        <v>682.36</v>
      </c>
      <c r="D762" s="2">
        <v>661.99</v>
      </c>
      <c r="E762" s="2">
        <v>679.46</v>
      </c>
      <c r="F762" s="4">
        <v>74407904</v>
      </c>
      <c r="G762" s="4">
        <v>10434700288</v>
      </c>
      <c r="H762" s="6">
        <f t="shared" si="22"/>
        <v>2.828518243867012E-2</v>
      </c>
      <c r="I762" s="5">
        <v>1468684800</v>
      </c>
      <c r="J762" s="7">
        <f t="shared" si="23"/>
        <v>11033343388.771017</v>
      </c>
    </row>
    <row r="763" spans="1:10" x14ac:dyDescent="0.15">
      <c r="A763" s="1">
        <v>42567</v>
      </c>
      <c r="B763" s="2">
        <v>663.78</v>
      </c>
      <c r="C763" s="2">
        <v>666.46</v>
      </c>
      <c r="D763" s="2">
        <v>659.33</v>
      </c>
      <c r="E763" s="2">
        <v>660.77</v>
      </c>
      <c r="F763" s="4">
        <v>50330200</v>
      </c>
      <c r="G763" s="4">
        <v>10461700096</v>
      </c>
      <c r="H763" s="6">
        <f t="shared" si="22"/>
        <v>-3.7541838796248967E-3</v>
      </c>
      <c r="I763" s="5">
        <v>1468598400</v>
      </c>
      <c r="J763" s="7">
        <f t="shared" si="23"/>
        <v>10383297250.411688</v>
      </c>
    </row>
    <row r="764" spans="1:10" x14ac:dyDescent="0.15">
      <c r="A764" s="1">
        <v>42566</v>
      </c>
      <c r="B764" s="2">
        <v>659.17</v>
      </c>
      <c r="C764" s="2">
        <v>667.08</v>
      </c>
      <c r="D764" s="2">
        <v>659.04</v>
      </c>
      <c r="E764" s="2">
        <v>663.26</v>
      </c>
      <c r="F764" s="4">
        <v>81673104</v>
      </c>
      <c r="G764" s="4">
        <v>10387900416</v>
      </c>
      <c r="H764" s="6">
        <f t="shared" si="22"/>
        <v>7.8713834184292938E-3</v>
      </c>
      <c r="I764" s="5">
        <v>1468512000</v>
      </c>
      <c r="J764" s="7">
        <f t="shared" si="23"/>
        <v>10552078330.739344</v>
      </c>
    </row>
    <row r="765" spans="1:10" x14ac:dyDescent="0.15">
      <c r="A765" s="1">
        <v>42565</v>
      </c>
      <c r="B765" s="2">
        <v>652.91999999999996</v>
      </c>
      <c r="C765" s="2">
        <v>662.9</v>
      </c>
      <c r="D765" s="2">
        <v>652.91999999999996</v>
      </c>
      <c r="E765" s="2">
        <v>658.08</v>
      </c>
      <c r="F765" s="4">
        <v>98511400</v>
      </c>
      <c r="G765" s="4">
        <v>10288400384</v>
      </c>
      <c r="H765" s="6">
        <f t="shared" si="22"/>
        <v>5.515913640044637E-3</v>
      </c>
      <c r="I765" s="5">
        <v>1468425600</v>
      </c>
      <c r="J765" s="7">
        <f t="shared" si="23"/>
        <v>10402213267.726688</v>
      </c>
    </row>
    <row r="766" spans="1:10" x14ac:dyDescent="0.15">
      <c r="A766" s="1">
        <v>42564</v>
      </c>
      <c r="B766" s="2">
        <v>664.8</v>
      </c>
      <c r="C766" s="2">
        <v>668.7</v>
      </c>
      <c r="D766" s="2">
        <v>654.47</v>
      </c>
      <c r="E766" s="2">
        <v>654.47</v>
      </c>
      <c r="F766" s="4">
        <v>131449000</v>
      </c>
      <c r="G766" s="4">
        <v>10474500096</v>
      </c>
      <c r="H766" s="6">
        <f t="shared" si="22"/>
        <v>-1.5168158904521748E-2</v>
      </c>
      <c r="I766" s="5">
        <v>1468339200</v>
      </c>
      <c r="J766" s="7">
        <f t="shared" si="23"/>
        <v>10159152232.324144</v>
      </c>
    </row>
    <row r="767" spans="1:10" x14ac:dyDescent="0.15">
      <c r="A767" s="1">
        <v>42563</v>
      </c>
      <c r="B767" s="2">
        <v>648.28</v>
      </c>
      <c r="C767" s="2">
        <v>675.26</v>
      </c>
      <c r="D767" s="2">
        <v>646.78</v>
      </c>
      <c r="E767" s="2">
        <v>664.55</v>
      </c>
      <c r="F767" s="4">
        <v>138172992</v>
      </c>
      <c r="G767" s="4">
        <v>10213099520</v>
      </c>
      <c r="H767" s="6">
        <f t="shared" si="22"/>
        <v>2.6078497977333765E-2</v>
      </c>
      <c r="I767" s="5">
        <v>1468252800</v>
      </c>
      <c r="J767" s="7">
        <f t="shared" si="23"/>
        <v>10752729917.355249</v>
      </c>
    </row>
    <row r="768" spans="1:10" x14ac:dyDescent="0.15">
      <c r="A768" s="1">
        <v>42562</v>
      </c>
      <c r="B768" s="2">
        <v>648.48</v>
      </c>
      <c r="C768" s="2">
        <v>659.63</v>
      </c>
      <c r="D768" s="2">
        <v>644.98</v>
      </c>
      <c r="E768" s="2">
        <v>647.66</v>
      </c>
      <c r="F768" s="4">
        <v>107910000</v>
      </c>
      <c r="G768" s="4">
        <v>10215199744</v>
      </c>
      <c r="H768" s="6">
        <f t="shared" si="22"/>
        <v>-2.6179623013429308E-3</v>
      </c>
      <c r="I768" s="5">
        <v>1468166400</v>
      </c>
      <c r="J768" s="7">
        <f t="shared" si="23"/>
        <v>10161783740.525364</v>
      </c>
    </row>
    <row r="769" spans="1:10" x14ac:dyDescent="0.15">
      <c r="A769" s="1">
        <v>42561</v>
      </c>
      <c r="B769" s="2">
        <v>650.6</v>
      </c>
      <c r="C769" s="2">
        <v>652.29</v>
      </c>
      <c r="D769" s="2">
        <v>641.26</v>
      </c>
      <c r="E769" s="2">
        <v>649.36</v>
      </c>
      <c r="F769" s="4">
        <v>102532000</v>
      </c>
      <c r="G769" s="4">
        <v>10247300096</v>
      </c>
      <c r="H769" s="6">
        <f t="shared" si="22"/>
        <v>-2.4579083200196982E-3</v>
      </c>
      <c r="I769" s="5">
        <v>1468080000</v>
      </c>
      <c r="J769" s="7">
        <f t="shared" si="23"/>
        <v>10196988154.823065</v>
      </c>
    </row>
    <row r="770" spans="1:10" x14ac:dyDescent="0.15">
      <c r="A770" s="1">
        <v>42560</v>
      </c>
      <c r="B770" s="2">
        <v>666.38</v>
      </c>
      <c r="C770" s="2">
        <v>666.38</v>
      </c>
      <c r="D770" s="2">
        <v>633.4</v>
      </c>
      <c r="E770" s="2">
        <v>650.96</v>
      </c>
      <c r="F770" s="4">
        <v>180536000</v>
      </c>
      <c r="G770" s="4">
        <v>10493800448</v>
      </c>
      <c r="H770" s="6">
        <f t="shared" si="22"/>
        <v>-2.3345135929904497E-2</v>
      </c>
      <c r="I770" s="5">
        <v>1467993600</v>
      </c>
      <c r="J770" s="7">
        <f t="shared" si="23"/>
        <v>10009561124.914799</v>
      </c>
    </row>
    <row r="771" spans="1:10" x14ac:dyDescent="0.15">
      <c r="A771" s="1">
        <v>42559</v>
      </c>
      <c r="B771" s="2">
        <v>640.69000000000005</v>
      </c>
      <c r="C771" s="2">
        <v>666.71</v>
      </c>
      <c r="D771" s="2">
        <v>636.47</v>
      </c>
      <c r="E771" s="2">
        <v>666.52</v>
      </c>
      <c r="F771" s="4">
        <v>141970000</v>
      </c>
      <c r="G771" s="4">
        <v>10086899712</v>
      </c>
      <c r="H771" s="6">
        <f t="shared" ref="H771:H834" si="24">(E771-E772)/E772</f>
        <v>4.0527038841014176E-2</v>
      </c>
      <c r="I771" s="5">
        <v>1467907200</v>
      </c>
      <c r="J771" s="7">
        <f t="shared" ref="J771:J834" si="25">G771*(H771+1)*(H771+1)</f>
        <v>10921051201.238695</v>
      </c>
    </row>
    <row r="772" spans="1:10" x14ac:dyDescent="0.15">
      <c r="A772" s="1">
        <v>42558</v>
      </c>
      <c r="B772" s="2">
        <v>678.09</v>
      </c>
      <c r="C772" s="2">
        <v>682.43</v>
      </c>
      <c r="D772" s="2">
        <v>611.83000000000004</v>
      </c>
      <c r="E772" s="2">
        <v>640.55999999999995</v>
      </c>
      <c r="F772" s="4">
        <v>258091008</v>
      </c>
      <c r="G772" s="4">
        <v>10673399808</v>
      </c>
      <c r="H772" s="6">
        <f t="shared" si="24"/>
        <v>-5.4286684481715107E-2</v>
      </c>
      <c r="I772" s="5">
        <v>1467820800</v>
      </c>
      <c r="J772" s="7">
        <f t="shared" si="25"/>
        <v>9546007812.6111832</v>
      </c>
    </row>
    <row r="773" spans="1:10" x14ac:dyDescent="0.15">
      <c r="A773" s="1">
        <v>42557</v>
      </c>
      <c r="B773" s="2">
        <v>670.42</v>
      </c>
      <c r="C773" s="2">
        <v>681.9</v>
      </c>
      <c r="D773" s="2">
        <v>670.42</v>
      </c>
      <c r="E773" s="2">
        <v>677.33</v>
      </c>
      <c r="F773" s="4">
        <v>134960992</v>
      </c>
      <c r="G773" s="4">
        <v>10550299648</v>
      </c>
      <c r="H773" s="6">
        <f t="shared" si="24"/>
        <v>9.9906058482323278E-3</v>
      </c>
      <c r="I773" s="5">
        <v>1467734400</v>
      </c>
      <c r="J773" s="7">
        <f t="shared" si="25"/>
        <v>10762160467.401369</v>
      </c>
    </row>
    <row r="774" spans="1:10" x14ac:dyDescent="0.15">
      <c r="A774" s="1">
        <v>42556</v>
      </c>
      <c r="B774" s="2">
        <v>683.21</v>
      </c>
      <c r="C774" s="2">
        <v>683.49</v>
      </c>
      <c r="D774" s="2">
        <v>665.07</v>
      </c>
      <c r="E774" s="2">
        <v>670.63</v>
      </c>
      <c r="F774" s="4">
        <v>130476000</v>
      </c>
      <c r="G774" s="4">
        <v>10749100032</v>
      </c>
      <c r="H774" s="6">
        <f t="shared" si="24"/>
        <v>-1.9059181464470606E-2</v>
      </c>
      <c r="I774" s="5">
        <v>1467648000</v>
      </c>
      <c r="J774" s="7">
        <f t="shared" si="25"/>
        <v>10343266572.184725</v>
      </c>
    </row>
    <row r="775" spans="1:10" x14ac:dyDescent="0.15">
      <c r="A775" s="1">
        <v>42555</v>
      </c>
      <c r="B775" s="2">
        <v>658.8</v>
      </c>
      <c r="C775" s="2">
        <v>683.66</v>
      </c>
      <c r="D775" s="2">
        <v>650.51</v>
      </c>
      <c r="E775" s="2">
        <v>683.66</v>
      </c>
      <c r="F775" s="4">
        <v>92008400</v>
      </c>
      <c r="G775" s="4">
        <v>10362699776</v>
      </c>
      <c r="H775" s="6">
        <f t="shared" si="24"/>
        <v>3.7955849755564326E-2</v>
      </c>
      <c r="I775" s="5">
        <v>1467561600</v>
      </c>
      <c r="J775" s="7">
        <f t="shared" si="25"/>
        <v>11164278915.000391</v>
      </c>
    </row>
    <row r="776" spans="1:10" x14ac:dyDescent="0.15">
      <c r="A776" s="1">
        <v>42554</v>
      </c>
      <c r="B776" s="2">
        <v>704.97</v>
      </c>
      <c r="C776" s="2">
        <v>704.97</v>
      </c>
      <c r="D776" s="2">
        <v>649.01</v>
      </c>
      <c r="E776" s="2">
        <v>658.66</v>
      </c>
      <c r="F776" s="4">
        <v>129512000</v>
      </c>
      <c r="G776" s="4">
        <v>11086100480</v>
      </c>
      <c r="H776" s="6">
        <f t="shared" si="24"/>
        <v>-6.4004547392354796E-2</v>
      </c>
      <c r="I776" s="5">
        <v>1467475200</v>
      </c>
      <c r="J776" s="7">
        <f t="shared" si="25"/>
        <v>9712393913.5028095</v>
      </c>
    </row>
    <row r="777" spans="1:10" x14ac:dyDescent="0.15">
      <c r="A777" s="1">
        <v>42553</v>
      </c>
      <c r="B777" s="2">
        <v>676.73</v>
      </c>
      <c r="C777" s="2">
        <v>703.7</v>
      </c>
      <c r="D777" s="2">
        <v>676.4</v>
      </c>
      <c r="E777" s="2">
        <v>703.7</v>
      </c>
      <c r="F777" s="4">
        <v>112354000</v>
      </c>
      <c r="G777" s="4">
        <v>10639599616</v>
      </c>
      <c r="H777" s="6">
        <f t="shared" si="24"/>
        <v>4.0514564542362991E-2</v>
      </c>
      <c r="I777" s="5">
        <v>1467388800</v>
      </c>
      <c r="J777" s="7">
        <f t="shared" si="25"/>
        <v>11519181264.05459</v>
      </c>
    </row>
    <row r="778" spans="1:10" x14ac:dyDescent="0.15">
      <c r="A778" s="1">
        <v>42552</v>
      </c>
      <c r="B778" s="2">
        <v>672.52</v>
      </c>
      <c r="C778" s="2">
        <v>686.15</v>
      </c>
      <c r="D778" s="2">
        <v>669.59</v>
      </c>
      <c r="E778" s="2">
        <v>676.3</v>
      </c>
      <c r="F778" s="4">
        <v>134431008</v>
      </c>
      <c r="G778" s="4">
        <v>10570600448</v>
      </c>
      <c r="H778" s="6">
        <f t="shared" si="24"/>
        <v>4.395996079246625E-3</v>
      </c>
      <c r="I778" s="5">
        <v>1467302400</v>
      </c>
      <c r="J778" s="7">
        <f t="shared" si="25"/>
        <v>10663741358.793665</v>
      </c>
    </row>
    <row r="779" spans="1:10" x14ac:dyDescent="0.15">
      <c r="A779" s="1">
        <v>42551</v>
      </c>
      <c r="B779" s="2">
        <v>640.59</v>
      </c>
      <c r="C779" s="2">
        <v>675.4</v>
      </c>
      <c r="D779" s="2">
        <v>636.61</v>
      </c>
      <c r="E779" s="2">
        <v>673.34</v>
      </c>
      <c r="F779" s="4">
        <v>138980000</v>
      </c>
      <c r="G779" s="4">
        <v>10066400256</v>
      </c>
      <c r="H779" s="6">
        <f t="shared" si="24"/>
        <v>5.2274609698542009E-2</v>
      </c>
      <c r="I779" s="5">
        <v>1467216000</v>
      </c>
      <c r="J779" s="7">
        <f t="shared" si="25"/>
        <v>11146342340.746302</v>
      </c>
    </row>
    <row r="780" spans="1:10" x14ac:dyDescent="0.15">
      <c r="A780" s="1">
        <v>42550</v>
      </c>
      <c r="B780" s="2">
        <v>644.12</v>
      </c>
      <c r="C780" s="2">
        <v>644.67999999999995</v>
      </c>
      <c r="D780" s="2">
        <v>628.28</v>
      </c>
      <c r="E780" s="2">
        <v>639.89</v>
      </c>
      <c r="F780" s="4">
        <v>142456000</v>
      </c>
      <c r="G780" s="4">
        <v>10119600128</v>
      </c>
      <c r="H780" s="6">
        <f t="shared" si="24"/>
        <v>-1.0989180834621351E-2</v>
      </c>
      <c r="I780" s="5">
        <v>1467129600</v>
      </c>
      <c r="J780" s="7">
        <f t="shared" si="25"/>
        <v>9898409960.5549316</v>
      </c>
    </row>
    <row r="781" spans="1:10" x14ac:dyDescent="0.15">
      <c r="A781" s="1">
        <v>42549</v>
      </c>
      <c r="B781" s="2">
        <v>658.1</v>
      </c>
      <c r="C781" s="2">
        <v>659.25</v>
      </c>
      <c r="D781" s="2">
        <v>637.77</v>
      </c>
      <c r="E781" s="2">
        <v>647</v>
      </c>
      <c r="F781" s="4">
        <v>138384992</v>
      </c>
      <c r="G781" s="4">
        <v>10336799744</v>
      </c>
      <c r="H781" s="6">
        <f t="shared" si="24"/>
        <v>-1.263581980222191E-2</v>
      </c>
      <c r="I781" s="5">
        <v>1467043200</v>
      </c>
      <c r="J781" s="7">
        <f t="shared" si="25"/>
        <v>10077222280.401884</v>
      </c>
    </row>
    <row r="782" spans="1:10" x14ac:dyDescent="0.15">
      <c r="A782" s="1">
        <v>42548</v>
      </c>
      <c r="B782" s="2">
        <v>629.35</v>
      </c>
      <c r="C782" s="2">
        <v>655.28</v>
      </c>
      <c r="D782" s="2">
        <v>620.52</v>
      </c>
      <c r="E782" s="2">
        <v>655.28</v>
      </c>
      <c r="F782" s="4">
        <v>122134000</v>
      </c>
      <c r="G782" s="4">
        <v>9882840064</v>
      </c>
      <c r="H782" s="6">
        <f t="shared" si="24"/>
        <v>4.1168152279263341E-2</v>
      </c>
      <c r="I782" s="5">
        <v>1466956800</v>
      </c>
      <c r="J782" s="7">
        <f t="shared" si="25"/>
        <v>10713306196.410221</v>
      </c>
    </row>
    <row r="783" spans="1:10" x14ac:dyDescent="0.15">
      <c r="A783" s="1">
        <v>42547</v>
      </c>
      <c r="B783" s="2">
        <v>665.93</v>
      </c>
      <c r="C783" s="2">
        <v>665.98</v>
      </c>
      <c r="D783" s="2">
        <v>616.92999999999995</v>
      </c>
      <c r="E783" s="2">
        <v>629.37</v>
      </c>
      <c r="F783" s="4">
        <v>109225000</v>
      </c>
      <c r="G783" s="4">
        <v>10454899712</v>
      </c>
      <c r="H783" s="6">
        <f t="shared" si="24"/>
        <v>-5.3749699302381528E-2</v>
      </c>
      <c r="I783" s="5">
        <v>1466870400</v>
      </c>
      <c r="J783" s="7">
        <f t="shared" si="25"/>
        <v>9361208801.2324638</v>
      </c>
    </row>
    <row r="784" spans="1:10" x14ac:dyDescent="0.15">
      <c r="A784" s="1">
        <v>42546</v>
      </c>
      <c r="B784" s="2">
        <v>665.28</v>
      </c>
      <c r="C784" s="2">
        <v>691.73</v>
      </c>
      <c r="D784" s="2">
        <v>646.55999999999995</v>
      </c>
      <c r="E784" s="2">
        <v>665.12</v>
      </c>
      <c r="F784" s="4">
        <v>126656000</v>
      </c>
      <c r="G784" s="4">
        <v>10442000384</v>
      </c>
      <c r="H784" s="6">
        <f t="shared" si="24"/>
        <v>-2.7055463700578682E-4</v>
      </c>
      <c r="I784" s="5">
        <v>1466784000</v>
      </c>
      <c r="J784" s="7">
        <f t="shared" si="25"/>
        <v>10436350885.105448</v>
      </c>
    </row>
    <row r="785" spans="1:10" x14ac:dyDescent="0.15">
      <c r="A785" s="1">
        <v>42545</v>
      </c>
      <c r="B785" s="2">
        <v>625.58000000000004</v>
      </c>
      <c r="C785" s="2">
        <v>681.73</v>
      </c>
      <c r="D785" s="2">
        <v>625.27</v>
      </c>
      <c r="E785" s="2">
        <v>665.3</v>
      </c>
      <c r="F785" s="4">
        <v>224316992</v>
      </c>
      <c r="G785" s="4">
        <v>9816729600</v>
      </c>
      <c r="H785" s="6">
        <f t="shared" si="24"/>
        <v>6.62200711561267E-2</v>
      </c>
      <c r="I785" s="5">
        <v>1466697600</v>
      </c>
      <c r="J785" s="7">
        <f t="shared" si="25"/>
        <v>11159905984.871906</v>
      </c>
    </row>
    <row r="786" spans="1:10" x14ac:dyDescent="0.15">
      <c r="A786" s="1">
        <v>42544</v>
      </c>
      <c r="B786" s="2">
        <v>597.44000000000005</v>
      </c>
      <c r="C786" s="2">
        <v>629.33000000000004</v>
      </c>
      <c r="D786" s="2">
        <v>558.14</v>
      </c>
      <c r="E786" s="2">
        <v>623.98</v>
      </c>
      <c r="F786" s="4">
        <v>253462000</v>
      </c>
      <c r="G786" s="4">
        <v>9373190144</v>
      </c>
      <c r="H786" s="6">
        <f t="shared" si="24"/>
        <v>4.6735556599342434E-2</v>
      </c>
      <c r="I786" s="5">
        <v>1466611200</v>
      </c>
      <c r="J786" s="7">
        <f t="shared" si="25"/>
        <v>10269785697.72282</v>
      </c>
    </row>
    <row r="787" spans="1:10" x14ac:dyDescent="0.15">
      <c r="A787" s="1">
        <v>42543</v>
      </c>
      <c r="B787" s="2">
        <v>665.91</v>
      </c>
      <c r="C787" s="2">
        <v>678.67</v>
      </c>
      <c r="D787" s="2">
        <v>587.48</v>
      </c>
      <c r="E787" s="2">
        <v>596.12</v>
      </c>
      <c r="F787" s="4">
        <v>266392992</v>
      </c>
      <c r="G787" s="4">
        <v>10445299712</v>
      </c>
      <c r="H787" s="6">
        <f t="shared" si="24"/>
        <v>-0.10579764494112349</v>
      </c>
      <c r="I787" s="5">
        <v>1466524800</v>
      </c>
      <c r="J787" s="7">
        <f t="shared" si="25"/>
        <v>8352039211.0475807</v>
      </c>
    </row>
    <row r="788" spans="1:10" x14ac:dyDescent="0.15">
      <c r="A788" s="1">
        <v>42542</v>
      </c>
      <c r="B788" s="2">
        <v>735.88</v>
      </c>
      <c r="C788" s="2">
        <v>735.88</v>
      </c>
      <c r="D788" s="2">
        <v>639.07000000000005</v>
      </c>
      <c r="E788" s="2">
        <v>666.65</v>
      </c>
      <c r="F788" s="4">
        <v>309944000</v>
      </c>
      <c r="G788" s="4">
        <v>11539999744</v>
      </c>
      <c r="H788" s="6">
        <f t="shared" si="24"/>
        <v>-9.5736744299608045E-2</v>
      </c>
      <c r="I788" s="5">
        <v>1466438400</v>
      </c>
      <c r="J788" s="7">
        <f t="shared" si="25"/>
        <v>9436165881.6087685</v>
      </c>
    </row>
    <row r="789" spans="1:10" x14ac:dyDescent="0.15">
      <c r="A789" s="1">
        <v>42541</v>
      </c>
      <c r="B789" s="2">
        <v>763.93</v>
      </c>
      <c r="C789" s="2">
        <v>764.08</v>
      </c>
      <c r="D789" s="2">
        <v>732.73</v>
      </c>
      <c r="E789" s="2">
        <v>737.23</v>
      </c>
      <c r="F789" s="4">
        <v>174511008</v>
      </c>
      <c r="G789" s="4">
        <v>11976699904</v>
      </c>
      <c r="H789" s="6">
        <f t="shared" si="24"/>
        <v>-3.4761318704338885E-2</v>
      </c>
      <c r="I789" s="5">
        <v>1466352000</v>
      </c>
      <c r="J789" s="7">
        <f t="shared" si="25"/>
        <v>11158520175.904259</v>
      </c>
    </row>
    <row r="790" spans="1:10" x14ac:dyDescent="0.15">
      <c r="A790" s="1">
        <v>42540</v>
      </c>
      <c r="B790" s="2">
        <v>756.69</v>
      </c>
      <c r="C790" s="2">
        <v>766.62</v>
      </c>
      <c r="D790" s="2">
        <v>745.63</v>
      </c>
      <c r="E790" s="2">
        <v>763.78</v>
      </c>
      <c r="F790" s="4">
        <v>136184992</v>
      </c>
      <c r="G790" s="4">
        <v>11859800064</v>
      </c>
      <c r="H790" s="6">
        <f t="shared" si="24"/>
        <v>9.9837351070440929E-3</v>
      </c>
      <c r="I790" s="5">
        <v>1466265600</v>
      </c>
      <c r="J790" s="7">
        <f t="shared" si="25"/>
        <v>12097792393.699265</v>
      </c>
    </row>
    <row r="791" spans="1:10" x14ac:dyDescent="0.15">
      <c r="A791" s="1">
        <v>42539</v>
      </c>
      <c r="B791" s="2">
        <v>748.76</v>
      </c>
      <c r="C791" s="2">
        <v>777.99</v>
      </c>
      <c r="D791" s="2">
        <v>733.93</v>
      </c>
      <c r="E791" s="2">
        <v>756.23</v>
      </c>
      <c r="F791" s="4">
        <v>252718000</v>
      </c>
      <c r="G791" s="4">
        <v>11732599808</v>
      </c>
      <c r="H791" s="6">
        <f t="shared" si="24"/>
        <v>9.7742051781923734E-3</v>
      </c>
      <c r="I791" s="5">
        <v>1466179200</v>
      </c>
      <c r="J791" s="7">
        <f t="shared" si="25"/>
        <v>11963074358.535839</v>
      </c>
    </row>
    <row r="792" spans="1:10" x14ac:dyDescent="0.15">
      <c r="A792" s="1">
        <v>42538</v>
      </c>
      <c r="B792" s="2">
        <v>768.49</v>
      </c>
      <c r="C792" s="2">
        <v>775.36</v>
      </c>
      <c r="D792" s="2">
        <v>716.56</v>
      </c>
      <c r="E792" s="2">
        <v>748.91</v>
      </c>
      <c r="F792" s="4">
        <v>363320992</v>
      </c>
      <c r="G792" s="4">
        <v>12038899712</v>
      </c>
      <c r="H792" s="6">
        <f t="shared" si="24"/>
        <v>-2.2706215500254437E-2</v>
      </c>
      <c r="I792" s="5">
        <v>1466092800</v>
      </c>
      <c r="J792" s="7">
        <f t="shared" si="25"/>
        <v>11498390931.785847</v>
      </c>
    </row>
    <row r="793" spans="1:10" x14ac:dyDescent="0.15">
      <c r="A793" s="1">
        <v>42537</v>
      </c>
      <c r="B793" s="2">
        <v>696.52</v>
      </c>
      <c r="C793" s="2">
        <v>773.72</v>
      </c>
      <c r="D793" s="2">
        <v>696.52</v>
      </c>
      <c r="E793" s="2">
        <v>766.31</v>
      </c>
      <c r="F793" s="4">
        <v>271633984</v>
      </c>
      <c r="G793" s="4">
        <v>10908900352</v>
      </c>
      <c r="H793" s="6">
        <f t="shared" si="24"/>
        <v>0.10344579319481031</v>
      </c>
      <c r="I793" s="5">
        <v>1466006400</v>
      </c>
      <c r="J793" s="7">
        <f t="shared" si="25"/>
        <v>13282596544.758057</v>
      </c>
    </row>
    <row r="794" spans="1:10" x14ac:dyDescent="0.15">
      <c r="A794" s="1">
        <v>42536</v>
      </c>
      <c r="B794" s="2">
        <v>685.68</v>
      </c>
      <c r="C794" s="2">
        <v>696.3</v>
      </c>
      <c r="D794" s="2">
        <v>672.56</v>
      </c>
      <c r="E794" s="2">
        <v>694.47</v>
      </c>
      <c r="F794" s="4">
        <v>99223800</v>
      </c>
      <c r="G794" s="4">
        <v>10736600064</v>
      </c>
      <c r="H794" s="6">
        <f t="shared" si="24"/>
        <v>1.2996674251706754E-2</v>
      </c>
      <c r="I794" s="5">
        <v>1465920000</v>
      </c>
      <c r="J794" s="7">
        <f t="shared" si="25"/>
        <v>11017493808.34693</v>
      </c>
    </row>
    <row r="795" spans="1:10" x14ac:dyDescent="0.15">
      <c r="A795" s="1">
        <v>42535</v>
      </c>
      <c r="B795" s="2">
        <v>704.5</v>
      </c>
      <c r="C795" s="2">
        <v>704.5</v>
      </c>
      <c r="D795" s="2">
        <v>662.8</v>
      </c>
      <c r="E795" s="2">
        <v>685.56</v>
      </c>
      <c r="F795" s="4">
        <v>186694000</v>
      </c>
      <c r="G795" s="4">
        <v>11028899840</v>
      </c>
      <c r="H795" s="6">
        <f t="shared" si="24"/>
        <v>-2.6718532610238863E-2</v>
      </c>
      <c r="I795" s="5">
        <v>1465833600</v>
      </c>
      <c r="J795" s="7">
        <f t="shared" si="25"/>
        <v>10447421110.790434</v>
      </c>
    </row>
    <row r="796" spans="1:10" x14ac:dyDescent="0.15">
      <c r="A796" s="1">
        <v>42534</v>
      </c>
      <c r="B796" s="2">
        <v>671.65</v>
      </c>
      <c r="C796" s="2">
        <v>716</v>
      </c>
      <c r="D796" s="2">
        <v>664.49</v>
      </c>
      <c r="E796" s="2">
        <v>704.38</v>
      </c>
      <c r="F796" s="4">
        <v>243295008</v>
      </c>
      <c r="G796" s="4">
        <v>10511899648</v>
      </c>
      <c r="H796" s="6">
        <f t="shared" si="24"/>
        <v>4.6969291596064125E-2</v>
      </c>
      <c r="I796" s="5">
        <v>1465747200</v>
      </c>
      <c r="J796" s="7">
        <f t="shared" si="25"/>
        <v>11522563060.282082</v>
      </c>
    </row>
    <row r="797" spans="1:10" x14ac:dyDescent="0.15">
      <c r="A797" s="1">
        <v>42533</v>
      </c>
      <c r="B797" s="2">
        <v>609.67999999999995</v>
      </c>
      <c r="C797" s="2">
        <v>684.84</v>
      </c>
      <c r="D797" s="2">
        <v>607.04</v>
      </c>
      <c r="E797" s="2">
        <v>672.78</v>
      </c>
      <c r="F797" s="4">
        <v>277084992</v>
      </c>
      <c r="G797" s="4">
        <v>9539850240</v>
      </c>
      <c r="H797" s="6">
        <f t="shared" si="24"/>
        <v>0.10886226163202735</v>
      </c>
      <c r="I797" s="5">
        <v>1465660800</v>
      </c>
      <c r="J797" s="7">
        <f t="shared" si="25"/>
        <v>11729966274.462799</v>
      </c>
    </row>
    <row r="798" spans="1:10" x14ac:dyDescent="0.15">
      <c r="A798" s="1">
        <v>42532</v>
      </c>
      <c r="B798" s="2">
        <v>578.66999999999996</v>
      </c>
      <c r="C798" s="2">
        <v>607.12</v>
      </c>
      <c r="D798" s="2">
        <v>578.66999999999996</v>
      </c>
      <c r="E798" s="2">
        <v>606.73</v>
      </c>
      <c r="F798" s="4">
        <v>82357000</v>
      </c>
      <c r="G798" s="4">
        <v>9052359680</v>
      </c>
      <c r="H798" s="6">
        <f t="shared" si="24"/>
        <v>5.0669298838034858E-2</v>
      </c>
      <c r="I798" s="5">
        <v>1465574400</v>
      </c>
      <c r="J798" s="7">
        <f t="shared" si="25"/>
        <v>9992953943.3156281</v>
      </c>
    </row>
    <row r="799" spans="1:10" x14ac:dyDescent="0.15">
      <c r="A799" s="1">
        <v>42531</v>
      </c>
      <c r="B799" s="2">
        <v>575.84</v>
      </c>
      <c r="C799" s="2">
        <v>579.13</v>
      </c>
      <c r="D799" s="2">
        <v>573.33000000000004</v>
      </c>
      <c r="E799" s="2">
        <v>577.47</v>
      </c>
      <c r="F799" s="4">
        <v>66991900</v>
      </c>
      <c r="G799" s="4">
        <v>9005920256</v>
      </c>
      <c r="H799" s="6">
        <f t="shared" si="24"/>
        <v>4.9423107042793311E-3</v>
      </c>
      <c r="I799" s="5">
        <v>1465488000</v>
      </c>
      <c r="J799" s="7">
        <f t="shared" si="25"/>
        <v>9095160350.6928596</v>
      </c>
    </row>
    <row r="800" spans="1:10" x14ac:dyDescent="0.15">
      <c r="A800" s="1">
        <v>42530</v>
      </c>
      <c r="B800" s="2">
        <v>582.20000000000005</v>
      </c>
      <c r="C800" s="2">
        <v>582.20000000000005</v>
      </c>
      <c r="D800" s="2">
        <v>570.95000000000005</v>
      </c>
      <c r="E800" s="2">
        <v>574.63</v>
      </c>
      <c r="F800" s="4">
        <v>71301000</v>
      </c>
      <c r="G800" s="4">
        <v>9103080448</v>
      </c>
      <c r="H800" s="6">
        <f t="shared" si="24"/>
        <v>-1.2069113728187024E-2</v>
      </c>
      <c r="I800" s="5">
        <v>1465401600</v>
      </c>
      <c r="J800" s="7">
        <f t="shared" si="25"/>
        <v>8884674208.2076359</v>
      </c>
    </row>
    <row r="801" spans="1:10" x14ac:dyDescent="0.15">
      <c r="A801" s="1">
        <v>42529</v>
      </c>
      <c r="B801" s="2">
        <v>577.16999999999996</v>
      </c>
      <c r="C801" s="2">
        <v>582.84</v>
      </c>
      <c r="D801" s="2">
        <v>573.13</v>
      </c>
      <c r="E801" s="2">
        <v>581.65</v>
      </c>
      <c r="F801" s="4">
        <v>80265800</v>
      </c>
      <c r="G801" s="4">
        <v>9022249984</v>
      </c>
      <c r="H801" s="6">
        <f t="shared" si="24"/>
        <v>8.7582379465833415E-3</v>
      </c>
      <c r="I801" s="5">
        <v>1465315200</v>
      </c>
      <c r="J801" s="7">
        <f t="shared" si="25"/>
        <v>9180980075.6577778</v>
      </c>
    </row>
    <row r="802" spans="1:10" x14ac:dyDescent="0.15">
      <c r="A802" s="1">
        <v>42528</v>
      </c>
      <c r="B802" s="2">
        <v>585.45000000000005</v>
      </c>
      <c r="C802" s="2">
        <v>590.26</v>
      </c>
      <c r="D802" s="2">
        <v>567.51</v>
      </c>
      <c r="E802" s="2">
        <v>576.6</v>
      </c>
      <c r="F802" s="4">
        <v>107770000</v>
      </c>
      <c r="G802" s="4">
        <v>9149580288</v>
      </c>
      <c r="H802" s="6">
        <f t="shared" si="24"/>
        <v>-1.5267957782559589E-2</v>
      </c>
      <c r="I802" s="5">
        <v>1465228800</v>
      </c>
      <c r="J802" s="7">
        <f t="shared" si="25"/>
        <v>8872322340.4239426</v>
      </c>
    </row>
    <row r="803" spans="1:10" x14ac:dyDescent="0.15">
      <c r="A803" s="1">
        <v>42527</v>
      </c>
      <c r="B803" s="2">
        <v>574.6</v>
      </c>
      <c r="C803" s="2">
        <v>586.47</v>
      </c>
      <c r="D803" s="2">
        <v>574.6</v>
      </c>
      <c r="E803" s="2">
        <v>585.54</v>
      </c>
      <c r="F803" s="4">
        <v>72138896</v>
      </c>
      <c r="G803" s="4">
        <v>8977699840</v>
      </c>
      <c r="H803" s="6">
        <f t="shared" si="24"/>
        <v>1.8365856203693947E-2</v>
      </c>
      <c r="I803" s="5">
        <v>1465142400</v>
      </c>
      <c r="J803" s="7">
        <f t="shared" si="25"/>
        <v>9310494348.7213821</v>
      </c>
    </row>
    <row r="804" spans="1:10" x14ac:dyDescent="0.15">
      <c r="A804" s="1">
        <v>42526</v>
      </c>
      <c r="B804" s="2">
        <v>573.30999999999995</v>
      </c>
      <c r="C804" s="2">
        <v>582.80999999999995</v>
      </c>
      <c r="D804" s="2">
        <v>569.17999999999995</v>
      </c>
      <c r="E804" s="2">
        <v>574.98</v>
      </c>
      <c r="F804" s="4">
        <v>68874096</v>
      </c>
      <c r="G804" s="4">
        <v>8955060224</v>
      </c>
      <c r="H804" s="6">
        <f t="shared" si="24"/>
        <v>3.928552721177518E-3</v>
      </c>
      <c r="I804" s="5">
        <v>1465056000</v>
      </c>
      <c r="J804" s="7">
        <f t="shared" si="25"/>
        <v>9025559284.5817318</v>
      </c>
    </row>
    <row r="805" spans="1:10" x14ac:dyDescent="0.15">
      <c r="A805" s="1">
        <v>42525</v>
      </c>
      <c r="B805" s="2">
        <v>569.71</v>
      </c>
      <c r="C805" s="2">
        <v>590.13</v>
      </c>
      <c r="D805" s="2">
        <v>564.24</v>
      </c>
      <c r="E805" s="2">
        <v>572.73</v>
      </c>
      <c r="F805" s="4">
        <v>94925296</v>
      </c>
      <c r="G805" s="4">
        <v>8897080320</v>
      </c>
      <c r="H805" s="6">
        <f t="shared" si="24"/>
        <v>6.2193643598797647E-3</v>
      </c>
      <c r="I805" s="5">
        <v>1464969600</v>
      </c>
      <c r="J805" s="7">
        <f t="shared" si="25"/>
        <v>9008092831.9517937</v>
      </c>
    </row>
    <row r="806" spans="1:10" x14ac:dyDescent="0.15">
      <c r="A806" s="1">
        <v>42524</v>
      </c>
      <c r="B806" s="2">
        <v>537.67999999999995</v>
      </c>
      <c r="C806" s="2">
        <v>574.64</v>
      </c>
      <c r="D806" s="2">
        <v>536.91999999999996</v>
      </c>
      <c r="E806" s="2">
        <v>569.19000000000005</v>
      </c>
      <c r="F806" s="4">
        <v>122020000</v>
      </c>
      <c r="G806" s="4">
        <v>8395069952</v>
      </c>
      <c r="H806" s="6">
        <f t="shared" si="24"/>
        <v>5.8032975816495393E-2</v>
      </c>
      <c r="I806" s="5">
        <v>1464883200</v>
      </c>
      <c r="J806" s="7">
        <f t="shared" si="25"/>
        <v>9397724872.2289715</v>
      </c>
    </row>
    <row r="807" spans="1:10" x14ac:dyDescent="0.15">
      <c r="A807" s="1">
        <v>42523</v>
      </c>
      <c r="B807" s="2">
        <v>536.52</v>
      </c>
      <c r="C807" s="2">
        <v>540.35</v>
      </c>
      <c r="D807" s="2">
        <v>533.08000000000004</v>
      </c>
      <c r="E807" s="2">
        <v>537.97</v>
      </c>
      <c r="F807" s="4">
        <v>60378200</v>
      </c>
      <c r="G807" s="4">
        <v>8375000064</v>
      </c>
      <c r="H807" s="6">
        <f t="shared" si="24"/>
        <v>1.955598599419035E-3</v>
      </c>
      <c r="I807" s="5">
        <v>1464796800</v>
      </c>
      <c r="J807" s="7">
        <f t="shared" si="25"/>
        <v>8407788369.855093</v>
      </c>
    </row>
    <row r="808" spans="1:10" x14ac:dyDescent="0.15">
      <c r="A808" s="1">
        <v>42522</v>
      </c>
      <c r="B808" s="2">
        <v>531.11</v>
      </c>
      <c r="C808" s="2">
        <v>543.08000000000004</v>
      </c>
      <c r="D808" s="2">
        <v>525.64</v>
      </c>
      <c r="E808" s="2">
        <v>536.91999999999996</v>
      </c>
      <c r="F808" s="4">
        <v>86061800</v>
      </c>
      <c r="G808" s="4">
        <v>8288679936</v>
      </c>
      <c r="H808" s="6">
        <f t="shared" si="24"/>
        <v>1.0406669301266439E-2</v>
      </c>
      <c r="I808" s="5">
        <v>1464710400</v>
      </c>
      <c r="J808" s="7">
        <f t="shared" si="25"/>
        <v>8462092691.8843803</v>
      </c>
    </row>
    <row r="809" spans="1:10" x14ac:dyDescent="0.15">
      <c r="A809" s="1">
        <v>42521</v>
      </c>
      <c r="B809" s="2">
        <v>534.19000000000005</v>
      </c>
      <c r="C809" s="2">
        <v>546.62</v>
      </c>
      <c r="D809" s="2">
        <v>520.66</v>
      </c>
      <c r="E809" s="2">
        <v>531.39</v>
      </c>
      <c r="F809" s="4">
        <v>138450000</v>
      </c>
      <c r="G809" s="4">
        <v>8335099904</v>
      </c>
      <c r="H809" s="6">
        <f t="shared" si="24"/>
        <v>-4.6266811523620931E-3</v>
      </c>
      <c r="I809" s="5">
        <v>1464624000</v>
      </c>
      <c r="J809" s="7">
        <f t="shared" si="25"/>
        <v>8258150627.3784571</v>
      </c>
    </row>
    <row r="810" spans="1:10" x14ac:dyDescent="0.15">
      <c r="A810" s="1">
        <v>42520</v>
      </c>
      <c r="B810" s="2">
        <v>528.47</v>
      </c>
      <c r="C810" s="2">
        <v>544.35</v>
      </c>
      <c r="D810" s="2">
        <v>522.96</v>
      </c>
      <c r="E810" s="2">
        <v>533.86</v>
      </c>
      <c r="F810" s="4">
        <v>87958704</v>
      </c>
      <c r="G810" s="4">
        <v>8243959808</v>
      </c>
      <c r="H810" s="6">
        <f t="shared" si="24"/>
        <v>1.4499363396233577E-2</v>
      </c>
      <c r="I810" s="5">
        <v>1464537600</v>
      </c>
      <c r="J810" s="7">
        <f t="shared" si="25"/>
        <v>8484757286.5173054</v>
      </c>
    </row>
    <row r="811" spans="1:10" x14ac:dyDescent="0.15">
      <c r="A811" s="1">
        <v>42519</v>
      </c>
      <c r="B811" s="2">
        <v>527.48</v>
      </c>
      <c r="C811" s="2">
        <v>553.96</v>
      </c>
      <c r="D811" s="2">
        <v>512.17999999999995</v>
      </c>
      <c r="E811" s="2">
        <v>526.23</v>
      </c>
      <c r="F811" s="4">
        <v>148736992</v>
      </c>
      <c r="G811" s="4">
        <v>8226500096</v>
      </c>
      <c r="H811" s="6">
        <f t="shared" si="24"/>
        <v>-7.1881367443965465E-3</v>
      </c>
      <c r="I811" s="5">
        <v>1464451200</v>
      </c>
      <c r="J811" s="7">
        <f t="shared" si="25"/>
        <v>8108658738.3468122</v>
      </c>
    </row>
    <row r="812" spans="1:10" x14ac:dyDescent="0.15">
      <c r="A812" s="1">
        <v>42518</v>
      </c>
      <c r="B812" s="2">
        <v>473.03</v>
      </c>
      <c r="C812" s="2">
        <v>533.47</v>
      </c>
      <c r="D812" s="2">
        <v>472.7</v>
      </c>
      <c r="E812" s="2">
        <v>530.04</v>
      </c>
      <c r="F812" s="4">
        <v>181199008</v>
      </c>
      <c r="G812" s="4">
        <v>7375779840</v>
      </c>
      <c r="H812" s="6">
        <f t="shared" si="24"/>
        <v>0.11950323152959065</v>
      </c>
      <c r="I812" s="5">
        <v>1464364800</v>
      </c>
      <c r="J812" s="7">
        <f t="shared" si="25"/>
        <v>9243972568.575943</v>
      </c>
    </row>
    <row r="813" spans="1:10" x14ac:dyDescent="0.15">
      <c r="A813" s="1">
        <v>42517</v>
      </c>
      <c r="B813" s="2">
        <v>453.52</v>
      </c>
      <c r="C813" s="2">
        <v>478.15</v>
      </c>
      <c r="D813" s="2">
        <v>453.52</v>
      </c>
      <c r="E813" s="2">
        <v>473.46</v>
      </c>
      <c r="F813" s="4">
        <v>164780992</v>
      </c>
      <c r="G813" s="4">
        <v>7070009856</v>
      </c>
      <c r="H813" s="6">
        <f t="shared" si="24"/>
        <v>4.4289558427808864E-2</v>
      </c>
      <c r="I813" s="5">
        <v>1464278400</v>
      </c>
      <c r="J813" s="7">
        <f t="shared" si="25"/>
        <v>7710133368.9872913</v>
      </c>
    </row>
    <row r="814" spans="1:10" x14ac:dyDescent="0.15">
      <c r="A814" s="1">
        <v>42516</v>
      </c>
      <c r="B814" s="2">
        <v>449.67</v>
      </c>
      <c r="C814" s="2">
        <v>453.64</v>
      </c>
      <c r="D814" s="2">
        <v>447.9</v>
      </c>
      <c r="E814" s="2">
        <v>453.38</v>
      </c>
      <c r="F814" s="4">
        <v>65203800</v>
      </c>
      <c r="G814" s="4">
        <v>7008500224</v>
      </c>
      <c r="H814" s="6">
        <f t="shared" si="24"/>
        <v>8.4074733096084799E-3</v>
      </c>
      <c r="I814" s="5">
        <v>1464192000</v>
      </c>
      <c r="J814" s="7">
        <f t="shared" si="25"/>
        <v>7126843181.2429886</v>
      </c>
    </row>
    <row r="815" spans="1:10" x14ac:dyDescent="0.15">
      <c r="A815" s="1">
        <v>42515</v>
      </c>
      <c r="B815" s="2">
        <v>446.06</v>
      </c>
      <c r="C815" s="2">
        <v>450.3</v>
      </c>
      <c r="D815" s="2">
        <v>446.06</v>
      </c>
      <c r="E815" s="2">
        <v>449.6</v>
      </c>
      <c r="F815" s="4">
        <v>65231000</v>
      </c>
      <c r="G815" s="4">
        <v>6950689792</v>
      </c>
      <c r="H815" s="6">
        <f t="shared" si="24"/>
        <v>8.1169559173057178E-3</v>
      </c>
      <c r="I815" s="5">
        <v>1464105600</v>
      </c>
      <c r="J815" s="7">
        <f t="shared" si="25"/>
        <v>7063984623.2848654</v>
      </c>
    </row>
    <row r="816" spans="1:10" x14ac:dyDescent="0.15">
      <c r="A816" s="1">
        <v>42514</v>
      </c>
      <c r="B816" s="2">
        <v>444.29</v>
      </c>
      <c r="C816" s="2">
        <v>447.1</v>
      </c>
      <c r="D816" s="2">
        <v>443.93</v>
      </c>
      <c r="E816" s="2">
        <v>445.98</v>
      </c>
      <c r="F816" s="4">
        <v>65783100</v>
      </c>
      <c r="G816" s="4">
        <v>6921460224</v>
      </c>
      <c r="H816" s="6">
        <f t="shared" si="24"/>
        <v>4.1202296521446382E-3</v>
      </c>
      <c r="I816" s="5">
        <v>1464019200</v>
      </c>
      <c r="J816" s="7">
        <f t="shared" si="25"/>
        <v>6978613736.0346308</v>
      </c>
    </row>
    <row r="817" spans="1:10" x14ac:dyDescent="0.15">
      <c r="A817" s="1">
        <v>42513</v>
      </c>
      <c r="B817" s="2">
        <v>439.35</v>
      </c>
      <c r="C817" s="2">
        <v>444.35</v>
      </c>
      <c r="D817" s="2">
        <v>438.82</v>
      </c>
      <c r="E817" s="2">
        <v>444.15</v>
      </c>
      <c r="F817" s="4">
        <v>50582500</v>
      </c>
      <c r="G817" s="4">
        <v>6842469888</v>
      </c>
      <c r="H817" s="6">
        <f t="shared" si="24"/>
        <v>1.0994263862332661E-2</v>
      </c>
      <c r="I817" s="5">
        <v>1463932800</v>
      </c>
      <c r="J817" s="7">
        <f t="shared" si="25"/>
        <v>6993752802.4333782</v>
      </c>
    </row>
    <row r="818" spans="1:10" x14ac:dyDescent="0.15">
      <c r="A818" s="1">
        <v>42512</v>
      </c>
      <c r="B818" s="2">
        <v>443.22</v>
      </c>
      <c r="C818" s="2">
        <v>443.43</v>
      </c>
      <c r="D818" s="2">
        <v>439.04</v>
      </c>
      <c r="E818" s="2">
        <v>439.32</v>
      </c>
      <c r="F818" s="4">
        <v>39657600</v>
      </c>
      <c r="G818" s="4">
        <v>6900700160</v>
      </c>
      <c r="H818" s="6">
        <f t="shared" si="24"/>
        <v>-8.7321464834495474E-3</v>
      </c>
      <c r="I818" s="5">
        <v>1463846400</v>
      </c>
      <c r="J818" s="7">
        <f t="shared" si="25"/>
        <v>6780710491.7537384</v>
      </c>
    </row>
    <row r="819" spans="1:10" x14ac:dyDescent="0.15">
      <c r="A819" s="1">
        <v>42511</v>
      </c>
      <c r="B819" s="2">
        <v>442.97</v>
      </c>
      <c r="C819" s="2">
        <v>443.78</v>
      </c>
      <c r="D819" s="2">
        <v>441.71</v>
      </c>
      <c r="E819" s="2">
        <v>443.19</v>
      </c>
      <c r="F819" s="4">
        <v>42762300</v>
      </c>
      <c r="G819" s="4">
        <v>6895229952</v>
      </c>
      <c r="H819" s="6">
        <f t="shared" si="24"/>
        <v>1.1520737327188734E-3</v>
      </c>
      <c r="I819" s="5">
        <v>1463760000</v>
      </c>
      <c r="J819" s="7">
        <f t="shared" si="25"/>
        <v>6911126730.476162</v>
      </c>
    </row>
    <row r="820" spans="1:10" x14ac:dyDescent="0.15">
      <c r="A820" s="1">
        <v>42510</v>
      </c>
      <c r="B820" s="2">
        <v>437.79</v>
      </c>
      <c r="C820" s="2">
        <v>444.05</v>
      </c>
      <c r="D820" s="2">
        <v>437.39</v>
      </c>
      <c r="E820" s="2">
        <v>442.68</v>
      </c>
      <c r="F820" s="4">
        <v>81987904</v>
      </c>
      <c r="G820" s="4">
        <v>6813080064</v>
      </c>
      <c r="H820" s="6">
        <f t="shared" si="24"/>
        <v>9.0492580520162014E-3</v>
      </c>
      <c r="I820" s="5">
        <v>1463673600</v>
      </c>
      <c r="J820" s="7">
        <f t="shared" si="25"/>
        <v>6936944620.0554457</v>
      </c>
    </row>
    <row r="821" spans="1:10" x14ac:dyDescent="0.15">
      <c r="A821" s="1">
        <v>42509</v>
      </c>
      <c r="B821" s="2">
        <v>454.52</v>
      </c>
      <c r="C821" s="2">
        <v>454.63</v>
      </c>
      <c r="D821" s="2">
        <v>438.71</v>
      </c>
      <c r="E821" s="2">
        <v>438.71</v>
      </c>
      <c r="F821" s="4">
        <v>96027400</v>
      </c>
      <c r="G821" s="4">
        <v>7072090112</v>
      </c>
      <c r="H821" s="6">
        <f t="shared" si="24"/>
        <v>-3.4996260613259479E-2</v>
      </c>
      <c r="I821" s="5">
        <v>1463587200</v>
      </c>
      <c r="J821" s="7">
        <f t="shared" si="25"/>
        <v>6585758154.0364752</v>
      </c>
    </row>
    <row r="822" spans="1:10" x14ac:dyDescent="0.15">
      <c r="A822" s="1">
        <v>42508</v>
      </c>
      <c r="B822" s="2">
        <v>453.69</v>
      </c>
      <c r="C822" s="2">
        <v>456</v>
      </c>
      <c r="D822" s="2">
        <v>453.3</v>
      </c>
      <c r="E822" s="2">
        <v>454.62</v>
      </c>
      <c r="F822" s="4">
        <v>86850096</v>
      </c>
      <c r="G822" s="4">
        <v>7057390080</v>
      </c>
      <c r="H822" s="6">
        <f t="shared" si="24"/>
        <v>1.8511172815021198E-3</v>
      </c>
      <c r="I822" s="5">
        <v>1463500800</v>
      </c>
      <c r="J822" s="7">
        <f t="shared" si="25"/>
        <v>7083542376.5799761</v>
      </c>
    </row>
    <row r="823" spans="1:10" x14ac:dyDescent="0.15">
      <c r="A823" s="1">
        <v>42507</v>
      </c>
      <c r="B823" s="2">
        <v>454.01</v>
      </c>
      <c r="C823" s="2">
        <v>455.07</v>
      </c>
      <c r="D823" s="2">
        <v>453.61</v>
      </c>
      <c r="E823" s="2">
        <v>453.78</v>
      </c>
      <c r="F823" s="4">
        <v>64100300</v>
      </c>
      <c r="G823" s="4">
        <v>7060729856</v>
      </c>
      <c r="H823" s="6">
        <f t="shared" si="24"/>
        <v>-8.3670952968128477E-4</v>
      </c>
      <c r="I823" s="5">
        <v>1463414400</v>
      </c>
      <c r="J823" s="7">
        <f t="shared" si="25"/>
        <v>7048919239.1817484</v>
      </c>
    </row>
    <row r="824" spans="1:10" x14ac:dyDescent="0.15">
      <c r="A824" s="1">
        <v>42506</v>
      </c>
      <c r="B824" s="2">
        <v>457.59</v>
      </c>
      <c r="C824" s="2">
        <v>458.2</v>
      </c>
      <c r="D824" s="2">
        <v>452.95</v>
      </c>
      <c r="E824" s="2">
        <v>454.16</v>
      </c>
      <c r="F824" s="4">
        <v>59171500</v>
      </c>
      <c r="G824" s="4">
        <v>7114740224</v>
      </c>
      <c r="H824" s="6">
        <f t="shared" si="24"/>
        <v>-7.452411652861788E-3</v>
      </c>
      <c r="I824" s="5">
        <v>1463328000</v>
      </c>
      <c r="J824" s="7">
        <f t="shared" si="25"/>
        <v>7009091419.6642437</v>
      </c>
    </row>
    <row r="825" spans="1:10" x14ac:dyDescent="0.15">
      <c r="A825" s="1">
        <v>42505</v>
      </c>
      <c r="B825" s="2">
        <v>455.76</v>
      </c>
      <c r="C825" s="2">
        <v>458.69</v>
      </c>
      <c r="D825" s="2">
        <v>455.46</v>
      </c>
      <c r="E825" s="2">
        <v>457.57</v>
      </c>
      <c r="F825" s="4">
        <v>28514000</v>
      </c>
      <c r="G825" s="4">
        <v>7084760064</v>
      </c>
      <c r="H825" s="6">
        <f t="shared" si="24"/>
        <v>4.1696842012859687E-3</v>
      </c>
      <c r="I825" s="5">
        <v>1463241600</v>
      </c>
      <c r="J825" s="7">
        <f t="shared" si="25"/>
        <v>7143965665.7429419</v>
      </c>
    </row>
    <row r="826" spans="1:10" x14ac:dyDescent="0.15">
      <c r="A826" s="1">
        <v>42504</v>
      </c>
      <c r="B826" s="2">
        <v>455.82</v>
      </c>
      <c r="C826" s="2">
        <v>456.84</v>
      </c>
      <c r="D826" s="2">
        <v>454.79</v>
      </c>
      <c r="E826" s="2">
        <v>455.67</v>
      </c>
      <c r="F826" s="4">
        <v>37209000</v>
      </c>
      <c r="G826" s="4">
        <v>7084100096</v>
      </c>
      <c r="H826" s="6">
        <f t="shared" si="24"/>
        <v>0</v>
      </c>
      <c r="I826" s="5">
        <v>1463155200</v>
      </c>
      <c r="J826" s="7">
        <f t="shared" si="25"/>
        <v>7084100096</v>
      </c>
    </row>
    <row r="827" spans="1:10" x14ac:dyDescent="0.15">
      <c r="A827" s="1">
        <v>42503</v>
      </c>
      <c r="B827" s="2">
        <v>454.85</v>
      </c>
      <c r="C827" s="2">
        <v>457.05</v>
      </c>
      <c r="D827" s="2">
        <v>453.45</v>
      </c>
      <c r="E827" s="2">
        <v>455.67</v>
      </c>
      <c r="F827" s="4">
        <v>60845000</v>
      </c>
      <c r="G827" s="4">
        <v>7067270144</v>
      </c>
      <c r="H827" s="6">
        <f t="shared" si="24"/>
        <v>1.9790223629527763E-3</v>
      </c>
      <c r="I827" s="5">
        <v>1463068800</v>
      </c>
      <c r="J827" s="7">
        <f t="shared" si="25"/>
        <v>7095270394.4921045</v>
      </c>
    </row>
    <row r="828" spans="1:10" x14ac:dyDescent="0.15">
      <c r="A828" s="1">
        <v>42502</v>
      </c>
      <c r="B828" s="2">
        <v>452.45</v>
      </c>
      <c r="C828" s="2">
        <v>454.95</v>
      </c>
      <c r="D828" s="2">
        <v>449.25</v>
      </c>
      <c r="E828" s="2">
        <v>454.77</v>
      </c>
      <c r="F828" s="4">
        <v>59849300</v>
      </c>
      <c r="G828" s="4">
        <v>7028329984</v>
      </c>
      <c r="H828" s="6">
        <f t="shared" si="24"/>
        <v>4.5059969518255107E-3</v>
      </c>
      <c r="I828" s="5">
        <v>1462982400</v>
      </c>
      <c r="J828" s="7">
        <f t="shared" si="25"/>
        <v>7091811954.2406015</v>
      </c>
    </row>
    <row r="829" spans="1:10" x14ac:dyDescent="0.15">
      <c r="A829" s="1">
        <v>42501</v>
      </c>
      <c r="B829" s="2">
        <v>450.86</v>
      </c>
      <c r="C829" s="2">
        <v>454.58</v>
      </c>
      <c r="D829" s="2">
        <v>450.86</v>
      </c>
      <c r="E829" s="2">
        <v>452.73</v>
      </c>
      <c r="F829" s="4">
        <v>50605200</v>
      </c>
      <c r="G829" s="4">
        <v>7002229760</v>
      </c>
      <c r="H829" s="6">
        <f t="shared" si="24"/>
        <v>4.0808179378563104E-3</v>
      </c>
      <c r="I829" s="5">
        <v>1462896000</v>
      </c>
      <c r="J829" s="7">
        <f t="shared" si="25"/>
        <v>7059496018.2768536</v>
      </c>
    </row>
    <row r="830" spans="1:10" x14ac:dyDescent="0.15">
      <c r="A830" s="1">
        <v>42500</v>
      </c>
      <c r="B830" s="2">
        <v>460.52</v>
      </c>
      <c r="C830" s="2">
        <v>461.93</v>
      </c>
      <c r="D830" s="2">
        <v>448.95</v>
      </c>
      <c r="E830" s="2">
        <v>450.89</v>
      </c>
      <c r="F830" s="4">
        <v>58956100</v>
      </c>
      <c r="G830" s="4">
        <v>7150369792</v>
      </c>
      <c r="H830" s="6">
        <f t="shared" si="24"/>
        <v>-2.0826094510076509E-2</v>
      </c>
      <c r="I830" s="5">
        <v>1462809600</v>
      </c>
      <c r="J830" s="7">
        <f t="shared" si="25"/>
        <v>6855642540.6677866</v>
      </c>
    </row>
    <row r="831" spans="1:10" x14ac:dyDescent="0.15">
      <c r="A831" s="1">
        <v>42499</v>
      </c>
      <c r="B831" s="2">
        <v>458.21</v>
      </c>
      <c r="C831" s="2">
        <v>462.48</v>
      </c>
      <c r="D831" s="2">
        <v>456.53</v>
      </c>
      <c r="E831" s="2">
        <v>460.48</v>
      </c>
      <c r="F831" s="4">
        <v>55493100</v>
      </c>
      <c r="G831" s="4">
        <v>7112509952</v>
      </c>
      <c r="H831" s="6">
        <f t="shared" si="24"/>
        <v>4.2089194199106022E-3</v>
      </c>
      <c r="I831" s="5">
        <v>1462723200</v>
      </c>
      <c r="J831" s="7">
        <f t="shared" si="25"/>
        <v>7172507912.6554451</v>
      </c>
    </row>
    <row r="832" spans="1:10" x14ac:dyDescent="0.15">
      <c r="A832" s="1">
        <v>42498</v>
      </c>
      <c r="B832" s="2">
        <v>458.43</v>
      </c>
      <c r="C832" s="2">
        <v>459.42</v>
      </c>
      <c r="D832" s="2">
        <v>455.98</v>
      </c>
      <c r="E832" s="2">
        <v>458.55</v>
      </c>
      <c r="F832" s="4">
        <v>40315000</v>
      </c>
      <c r="G832" s="4">
        <v>7114059776</v>
      </c>
      <c r="H832" s="6">
        <f t="shared" si="24"/>
        <v>2.1808348235684794E-5</v>
      </c>
      <c r="I832" s="5">
        <v>1462636800</v>
      </c>
      <c r="J832" s="7">
        <f t="shared" si="25"/>
        <v>7114370071.169405</v>
      </c>
    </row>
    <row r="833" spans="1:10" x14ac:dyDescent="0.15">
      <c r="A833" s="1">
        <v>42497</v>
      </c>
      <c r="B833" s="2">
        <v>459.64</v>
      </c>
      <c r="C833" s="2">
        <v>460.67</v>
      </c>
      <c r="D833" s="2">
        <v>457.32</v>
      </c>
      <c r="E833" s="2">
        <v>458.54</v>
      </c>
      <c r="F833" s="4">
        <v>38364500</v>
      </c>
      <c r="G833" s="4">
        <v>7131120128</v>
      </c>
      <c r="H833" s="6">
        <f t="shared" si="24"/>
        <v>-2.3063533507397785E-3</v>
      </c>
      <c r="I833" s="5">
        <v>1462550400</v>
      </c>
      <c r="J833" s="7">
        <f t="shared" si="25"/>
        <v>7098264294.7197771</v>
      </c>
    </row>
    <row r="834" spans="1:10" x14ac:dyDescent="0.15">
      <c r="A834" s="1">
        <v>42496</v>
      </c>
      <c r="B834" s="2">
        <v>447.94</v>
      </c>
      <c r="C834" s="2">
        <v>461.38</v>
      </c>
      <c r="D834" s="2">
        <v>447.07</v>
      </c>
      <c r="E834" s="2">
        <v>459.6</v>
      </c>
      <c r="F834" s="4">
        <v>72796800</v>
      </c>
      <c r="G834" s="4">
        <v>6947800064</v>
      </c>
      <c r="H834" s="6">
        <f t="shared" si="24"/>
        <v>2.5938657975802502E-2</v>
      </c>
      <c r="I834" s="5">
        <v>1462464000</v>
      </c>
      <c r="J834" s="7">
        <f t="shared" si="25"/>
        <v>7312907860.0852394</v>
      </c>
    </row>
    <row r="835" spans="1:10" x14ac:dyDescent="0.15">
      <c r="A835" s="1">
        <v>42495</v>
      </c>
      <c r="B835" s="2">
        <v>446.71</v>
      </c>
      <c r="C835" s="2">
        <v>448.51</v>
      </c>
      <c r="D835" s="2">
        <v>445.88</v>
      </c>
      <c r="E835" s="2">
        <v>447.98</v>
      </c>
      <c r="F835" s="4">
        <v>50440800</v>
      </c>
      <c r="G835" s="4">
        <v>6926989824</v>
      </c>
      <c r="H835" s="6">
        <f t="shared" ref="H835:H898" si="26">(E835-E836)/E836</f>
        <v>2.8205587392549939E-3</v>
      </c>
      <c r="I835" s="5">
        <v>1462377600</v>
      </c>
      <c r="J835" s="7">
        <f t="shared" ref="J835:J898" si="27">G835*(H835+1)*(H835+1)</f>
        <v>6966120895.3946142</v>
      </c>
    </row>
    <row r="836" spans="1:10" x14ac:dyDescent="0.15">
      <c r="A836" s="1">
        <v>42494</v>
      </c>
      <c r="B836" s="2">
        <v>450.18</v>
      </c>
      <c r="C836" s="2">
        <v>450.38</v>
      </c>
      <c r="D836" s="2">
        <v>445.63</v>
      </c>
      <c r="E836" s="2">
        <v>446.72</v>
      </c>
      <c r="F836" s="4">
        <v>50407300</v>
      </c>
      <c r="G836" s="4">
        <v>6978950144</v>
      </c>
      <c r="H836" s="6">
        <f t="shared" si="26"/>
        <v>-7.9502553852986539E-3</v>
      </c>
      <c r="I836" s="5">
        <v>1462291200</v>
      </c>
      <c r="J836" s="7">
        <f t="shared" si="27"/>
        <v>6868422387.503705</v>
      </c>
    </row>
    <row r="837" spans="1:10" x14ac:dyDescent="0.15">
      <c r="A837" s="1">
        <v>42493</v>
      </c>
      <c r="B837" s="2">
        <v>444.73</v>
      </c>
      <c r="C837" s="2">
        <v>451.1</v>
      </c>
      <c r="D837" s="2">
        <v>442.62</v>
      </c>
      <c r="E837" s="2">
        <v>450.3</v>
      </c>
      <c r="F837" s="4">
        <v>59366400</v>
      </c>
      <c r="G837" s="4">
        <v>6892689920</v>
      </c>
      <c r="H837" s="6">
        <f t="shared" si="26"/>
        <v>1.266107450468886E-2</v>
      </c>
      <c r="I837" s="5">
        <v>1462204800</v>
      </c>
      <c r="J837" s="7">
        <f t="shared" si="27"/>
        <v>7068332558.7758608</v>
      </c>
    </row>
    <row r="838" spans="1:10" x14ac:dyDescent="0.15">
      <c r="A838" s="1">
        <v>42492</v>
      </c>
      <c r="B838" s="2">
        <v>451.93</v>
      </c>
      <c r="C838" s="2">
        <v>452.45</v>
      </c>
      <c r="D838" s="2">
        <v>441.78</v>
      </c>
      <c r="E838" s="2">
        <v>444.67</v>
      </c>
      <c r="F838" s="4">
        <v>92127000</v>
      </c>
      <c r="G838" s="4">
        <v>7002610176</v>
      </c>
      <c r="H838" s="6">
        <f t="shared" si="26"/>
        <v>-1.595556342391781E-2</v>
      </c>
      <c r="I838" s="5">
        <v>1462118400</v>
      </c>
      <c r="J838" s="7">
        <f t="shared" si="27"/>
        <v>6780931718.9355593</v>
      </c>
    </row>
    <row r="839" spans="1:10" x14ac:dyDescent="0.15">
      <c r="A839" s="1">
        <v>42491</v>
      </c>
      <c r="B839" s="2">
        <v>448.48</v>
      </c>
      <c r="C839" s="2">
        <v>452.48</v>
      </c>
      <c r="D839" s="2">
        <v>447.93</v>
      </c>
      <c r="E839" s="2">
        <v>451.88</v>
      </c>
      <c r="F839" s="4">
        <v>40660100</v>
      </c>
      <c r="G839" s="4">
        <v>6947429888</v>
      </c>
      <c r="H839" s="6">
        <f t="shared" si="26"/>
        <v>7.940756602426843E-3</v>
      </c>
      <c r="I839" s="5">
        <v>1462032000</v>
      </c>
      <c r="J839" s="7">
        <f t="shared" si="27"/>
        <v>7058203661.9732342</v>
      </c>
    </row>
    <row r="840" spans="1:10" x14ac:dyDescent="0.15">
      <c r="A840" s="1">
        <v>42490</v>
      </c>
      <c r="B840" s="2">
        <v>455.18</v>
      </c>
      <c r="C840" s="2">
        <v>455.59</v>
      </c>
      <c r="D840" s="2">
        <v>447.7</v>
      </c>
      <c r="E840" s="2">
        <v>448.32</v>
      </c>
      <c r="F840" s="4">
        <v>69322600</v>
      </c>
      <c r="G840" s="4">
        <v>7049460224</v>
      </c>
      <c r="H840" s="6">
        <f t="shared" si="26"/>
        <v>-1.489782465392228E-2</v>
      </c>
      <c r="I840" s="5">
        <v>1461945600</v>
      </c>
      <c r="J840" s="7">
        <f t="shared" si="27"/>
        <v>6840981573.0703192</v>
      </c>
    </row>
    <row r="841" spans="1:10" x14ac:dyDescent="0.15">
      <c r="A841" s="1">
        <v>42489</v>
      </c>
      <c r="B841" s="2">
        <v>449.41</v>
      </c>
      <c r="C841" s="2">
        <v>455.38</v>
      </c>
      <c r="D841" s="2">
        <v>446.02</v>
      </c>
      <c r="E841" s="2">
        <v>455.1</v>
      </c>
      <c r="F841" s="4">
        <v>49258500</v>
      </c>
      <c r="G841" s="4">
        <v>6958329856</v>
      </c>
      <c r="H841" s="6">
        <f t="shared" si="26"/>
        <v>1.356317231242073E-2</v>
      </c>
      <c r="I841" s="5">
        <v>1461859200</v>
      </c>
      <c r="J841" s="7">
        <f t="shared" si="27"/>
        <v>7148363961.5645933</v>
      </c>
    </row>
    <row r="842" spans="1:10" x14ac:dyDescent="0.15">
      <c r="A842" s="1">
        <v>42488</v>
      </c>
      <c r="B842" s="2">
        <v>445.04</v>
      </c>
      <c r="C842" s="2">
        <v>449.55</v>
      </c>
      <c r="D842" s="2">
        <v>436.65</v>
      </c>
      <c r="E842" s="2">
        <v>449.01</v>
      </c>
      <c r="F842" s="4">
        <v>74064704</v>
      </c>
      <c r="G842" s="4">
        <v>6889169920</v>
      </c>
      <c r="H842" s="6">
        <f t="shared" si="26"/>
        <v>9.7146326654523225E-3</v>
      </c>
      <c r="I842" s="5">
        <v>1461772800</v>
      </c>
      <c r="J842" s="7">
        <f t="shared" si="27"/>
        <v>7023671589.4124355</v>
      </c>
    </row>
    <row r="843" spans="1:10" x14ac:dyDescent="0.15">
      <c r="A843" s="1">
        <v>42487</v>
      </c>
      <c r="B843" s="2">
        <v>466.26</v>
      </c>
      <c r="C843" s="2">
        <v>467.08</v>
      </c>
      <c r="D843" s="2">
        <v>444.13</v>
      </c>
      <c r="E843" s="2">
        <v>444.69</v>
      </c>
      <c r="F843" s="4">
        <v>93564896</v>
      </c>
      <c r="G843" s="4">
        <v>7216189952</v>
      </c>
      <c r="H843" s="6">
        <f t="shared" si="26"/>
        <v>-4.5913879293698598E-2</v>
      </c>
      <c r="I843" s="5">
        <v>1461686400</v>
      </c>
      <c r="J843" s="7">
        <f t="shared" si="27"/>
        <v>6568755739.9956961</v>
      </c>
    </row>
    <row r="844" spans="1:10" x14ac:dyDescent="0.15">
      <c r="A844" s="1">
        <v>42486</v>
      </c>
      <c r="B844" s="2">
        <v>461.65</v>
      </c>
      <c r="C844" s="2">
        <v>467.96</v>
      </c>
      <c r="D844" s="2">
        <v>461.62</v>
      </c>
      <c r="E844" s="2">
        <v>466.09</v>
      </c>
      <c r="F844" s="4">
        <v>78971904</v>
      </c>
      <c r="G844" s="4">
        <v>7143059968</v>
      </c>
      <c r="H844" s="6">
        <f t="shared" si="26"/>
        <v>1.0099039941052745E-2</v>
      </c>
      <c r="I844" s="5">
        <v>1461600000</v>
      </c>
      <c r="J844" s="7">
        <f t="shared" si="27"/>
        <v>7288064588.8635292</v>
      </c>
    </row>
    <row r="845" spans="1:10" x14ac:dyDescent="0.15">
      <c r="A845" s="1">
        <v>42485</v>
      </c>
      <c r="B845" s="2">
        <v>459.12</v>
      </c>
      <c r="C845" s="2">
        <v>466.62</v>
      </c>
      <c r="D845" s="2">
        <v>453.59</v>
      </c>
      <c r="E845" s="2">
        <v>461.43</v>
      </c>
      <c r="F845" s="4">
        <v>87091800</v>
      </c>
      <c r="G845" s="4">
        <v>7102490112</v>
      </c>
      <c r="H845" s="6">
        <f t="shared" si="26"/>
        <v>6.2806673209028357E-3</v>
      </c>
      <c r="I845" s="5">
        <v>1461513600</v>
      </c>
      <c r="J845" s="7">
        <f t="shared" si="27"/>
        <v>7191987037.4660234</v>
      </c>
    </row>
    <row r="846" spans="1:10" x14ac:dyDescent="0.15">
      <c r="A846" s="1">
        <v>42484</v>
      </c>
      <c r="B846" s="2">
        <v>450.56</v>
      </c>
      <c r="C846" s="2">
        <v>460.15</v>
      </c>
      <c r="D846" s="2">
        <v>448.93</v>
      </c>
      <c r="E846" s="2">
        <v>458.55</v>
      </c>
      <c r="F846" s="4">
        <v>68198400</v>
      </c>
      <c r="G846" s="4">
        <v>6968569856</v>
      </c>
      <c r="H846" s="6">
        <f t="shared" si="26"/>
        <v>1.8366349826774538E-2</v>
      </c>
      <c r="I846" s="5">
        <v>1461427200</v>
      </c>
      <c r="J846" s="7">
        <f t="shared" si="27"/>
        <v>7226894897.0725737</v>
      </c>
    </row>
    <row r="847" spans="1:10" x14ac:dyDescent="0.15">
      <c r="A847" s="1">
        <v>42483</v>
      </c>
      <c r="B847" s="2">
        <v>445.86</v>
      </c>
      <c r="C847" s="2">
        <v>450.28</v>
      </c>
      <c r="D847" s="2">
        <v>444.33</v>
      </c>
      <c r="E847" s="2">
        <v>450.28</v>
      </c>
      <c r="F847" s="4">
        <v>50485400</v>
      </c>
      <c r="G847" s="4">
        <v>6894280192</v>
      </c>
      <c r="H847" s="6">
        <f t="shared" si="26"/>
        <v>1.018530982186917E-2</v>
      </c>
      <c r="I847" s="5">
        <v>1461340800</v>
      </c>
      <c r="J847" s="7">
        <f t="shared" si="27"/>
        <v>7035436167.8321981</v>
      </c>
    </row>
    <row r="848" spans="1:10" x14ac:dyDescent="0.15">
      <c r="A848" s="1">
        <v>42482</v>
      </c>
      <c r="B848" s="2">
        <v>449.69</v>
      </c>
      <c r="C848" s="2">
        <v>449.81</v>
      </c>
      <c r="D848" s="2">
        <v>444.15</v>
      </c>
      <c r="E848" s="2">
        <v>445.74</v>
      </c>
      <c r="F848" s="4">
        <v>58804400</v>
      </c>
      <c r="G848" s="4">
        <v>6951860224</v>
      </c>
      <c r="H848" s="6">
        <f t="shared" si="26"/>
        <v>-8.188331627430925E-3</v>
      </c>
      <c r="I848" s="5">
        <v>1461254400</v>
      </c>
      <c r="J848" s="7">
        <f t="shared" si="27"/>
        <v>6838478063.8275671</v>
      </c>
    </row>
    <row r="849" spans="1:10" x14ac:dyDescent="0.15">
      <c r="A849" s="1">
        <v>42481</v>
      </c>
      <c r="B849" s="2">
        <v>441.42</v>
      </c>
      <c r="C849" s="2">
        <v>450.55</v>
      </c>
      <c r="D849" s="2">
        <v>440.95</v>
      </c>
      <c r="E849" s="2">
        <v>449.42</v>
      </c>
      <c r="F849" s="4">
        <v>68204704</v>
      </c>
      <c r="G849" s="4">
        <v>6822320128</v>
      </c>
      <c r="H849" s="6">
        <f t="shared" si="26"/>
        <v>1.8192528149708943E-2</v>
      </c>
      <c r="I849" s="5">
        <v>1461168000</v>
      </c>
      <c r="J849" s="7">
        <f t="shared" si="27"/>
        <v>7072808600.1471004</v>
      </c>
    </row>
    <row r="850" spans="1:10" x14ac:dyDescent="0.15">
      <c r="A850" s="1">
        <v>42480</v>
      </c>
      <c r="B850" s="2">
        <v>435.32</v>
      </c>
      <c r="C850" s="2">
        <v>443.05</v>
      </c>
      <c r="D850" s="2">
        <v>434.41</v>
      </c>
      <c r="E850" s="2">
        <v>441.39</v>
      </c>
      <c r="F850" s="4">
        <v>72890096</v>
      </c>
      <c r="G850" s="4">
        <v>6726369792</v>
      </c>
      <c r="H850" s="6">
        <f t="shared" si="26"/>
        <v>1.3501412137493963E-2</v>
      </c>
      <c r="I850" s="5">
        <v>1461081600</v>
      </c>
      <c r="J850" s="7">
        <f t="shared" si="27"/>
        <v>6909226910.8710604</v>
      </c>
    </row>
    <row r="851" spans="1:10" x14ac:dyDescent="0.15">
      <c r="A851" s="1">
        <v>42479</v>
      </c>
      <c r="B851" s="2">
        <v>428.7</v>
      </c>
      <c r="C851" s="2">
        <v>436.02</v>
      </c>
      <c r="D851" s="2">
        <v>428.1</v>
      </c>
      <c r="E851" s="2">
        <v>435.51</v>
      </c>
      <c r="F851" s="4">
        <v>52810500</v>
      </c>
      <c r="G851" s="4">
        <v>6622450176</v>
      </c>
      <c r="H851" s="6">
        <f t="shared" si="26"/>
        <v>1.6145967008096354E-2</v>
      </c>
      <c r="I851" s="5">
        <v>1460995200</v>
      </c>
      <c r="J851" s="7">
        <f t="shared" si="27"/>
        <v>6838028321.5499592</v>
      </c>
    </row>
    <row r="852" spans="1:10" x14ac:dyDescent="0.15">
      <c r="A852" s="1">
        <v>42478</v>
      </c>
      <c r="B852" s="2">
        <v>427.61</v>
      </c>
      <c r="C852" s="2">
        <v>429.27</v>
      </c>
      <c r="D852" s="2">
        <v>427.09</v>
      </c>
      <c r="E852" s="2">
        <v>428.59</v>
      </c>
      <c r="F852" s="4">
        <v>55670900</v>
      </c>
      <c r="G852" s="4">
        <v>6604149760</v>
      </c>
      <c r="H852" s="6">
        <f t="shared" si="26"/>
        <v>2.7842770238652266E-3</v>
      </c>
      <c r="I852" s="5">
        <v>1460908800</v>
      </c>
      <c r="J852" s="7">
        <f t="shared" si="27"/>
        <v>6640976521.5580311</v>
      </c>
    </row>
    <row r="853" spans="1:10" x14ac:dyDescent="0.15">
      <c r="A853" s="1">
        <v>42477</v>
      </c>
      <c r="B853" s="2">
        <v>430.64</v>
      </c>
      <c r="C853" s="2">
        <v>431.37</v>
      </c>
      <c r="D853" s="2">
        <v>426.08</v>
      </c>
      <c r="E853" s="2">
        <v>427.4</v>
      </c>
      <c r="F853" s="4">
        <v>52125900</v>
      </c>
      <c r="G853" s="4">
        <v>6649169920</v>
      </c>
      <c r="H853" s="6">
        <f t="shared" si="26"/>
        <v>-7.362333650742077E-3</v>
      </c>
      <c r="I853" s="5">
        <v>1460822400</v>
      </c>
      <c r="J853" s="7">
        <f t="shared" si="27"/>
        <v>6551623516.4159622</v>
      </c>
    </row>
    <row r="854" spans="1:10" x14ac:dyDescent="0.15">
      <c r="A854" s="1">
        <v>42476</v>
      </c>
      <c r="B854" s="2">
        <v>429.58</v>
      </c>
      <c r="C854" s="2">
        <v>432.63</v>
      </c>
      <c r="D854" s="2">
        <v>428.98</v>
      </c>
      <c r="E854" s="2">
        <v>430.57</v>
      </c>
      <c r="F854" s="4">
        <v>39392800</v>
      </c>
      <c r="G854" s="4">
        <v>6631309824</v>
      </c>
      <c r="H854" s="6">
        <f t="shared" si="26"/>
        <v>2.0013497475041627E-3</v>
      </c>
      <c r="I854" s="5">
        <v>1460736000</v>
      </c>
      <c r="J854" s="7">
        <f t="shared" si="27"/>
        <v>6657879525.5375214</v>
      </c>
    </row>
    <row r="855" spans="1:10" x14ac:dyDescent="0.15">
      <c r="A855" s="1">
        <v>42475</v>
      </c>
      <c r="B855" s="2">
        <v>424.43</v>
      </c>
      <c r="C855" s="2">
        <v>429.93</v>
      </c>
      <c r="D855" s="2">
        <v>424.43</v>
      </c>
      <c r="E855" s="2">
        <v>429.71</v>
      </c>
      <c r="F855" s="4">
        <v>54801500</v>
      </c>
      <c r="G855" s="4">
        <v>6550349824</v>
      </c>
      <c r="H855" s="6">
        <f t="shared" si="26"/>
        <v>1.2798152163665521E-2</v>
      </c>
      <c r="I855" s="5">
        <v>1460649600</v>
      </c>
      <c r="J855" s="7">
        <f t="shared" si="27"/>
        <v>6719087471.021369</v>
      </c>
    </row>
    <row r="856" spans="1:10" x14ac:dyDescent="0.15">
      <c r="A856" s="1">
        <v>42474</v>
      </c>
      <c r="B856" s="2">
        <v>423.93</v>
      </c>
      <c r="C856" s="2">
        <v>425.37</v>
      </c>
      <c r="D856" s="2">
        <v>423.01</v>
      </c>
      <c r="E856" s="2">
        <v>424.28</v>
      </c>
      <c r="F856" s="4">
        <v>45281000</v>
      </c>
      <c r="G856" s="4">
        <v>6541029888</v>
      </c>
      <c r="H856" s="6">
        <f t="shared" si="26"/>
        <v>1.297996365610069E-3</v>
      </c>
      <c r="I856" s="5">
        <v>1460563200</v>
      </c>
      <c r="J856" s="7">
        <f t="shared" si="27"/>
        <v>6558021374.3355474</v>
      </c>
    </row>
    <row r="857" spans="1:10" x14ac:dyDescent="0.15">
      <c r="A857" s="1">
        <v>42473</v>
      </c>
      <c r="B857" s="2">
        <v>425.63</v>
      </c>
      <c r="C857" s="2">
        <v>426.66</v>
      </c>
      <c r="D857" s="2">
        <v>422.92</v>
      </c>
      <c r="E857" s="2">
        <v>423.73</v>
      </c>
      <c r="F857" s="4">
        <v>69060400</v>
      </c>
      <c r="G857" s="4">
        <v>6565470208</v>
      </c>
      <c r="H857" s="6">
        <f t="shared" si="26"/>
        <v>-3.4337590253768423E-3</v>
      </c>
      <c r="I857" s="5">
        <v>1460476800</v>
      </c>
      <c r="J857" s="7">
        <f t="shared" si="27"/>
        <v>6520459134.3313131</v>
      </c>
    </row>
    <row r="858" spans="1:10" x14ac:dyDescent="0.15">
      <c r="A858" s="1">
        <v>42472</v>
      </c>
      <c r="B858" s="2">
        <v>422.84</v>
      </c>
      <c r="C858" s="2">
        <v>427.28</v>
      </c>
      <c r="D858" s="2">
        <v>422.84</v>
      </c>
      <c r="E858" s="2">
        <v>425.19</v>
      </c>
      <c r="F858" s="4">
        <v>70728800</v>
      </c>
      <c r="G858" s="4">
        <v>6520869888</v>
      </c>
      <c r="H858" s="6">
        <f t="shared" si="26"/>
        <v>6.4145048286308928E-3</v>
      </c>
      <c r="I858" s="5">
        <v>1460390400</v>
      </c>
      <c r="J858" s="7">
        <f t="shared" si="27"/>
        <v>6604794497.6459208</v>
      </c>
    </row>
    <row r="859" spans="1:10" x14ac:dyDescent="0.15">
      <c r="A859" s="1">
        <v>42471</v>
      </c>
      <c r="B859" s="2">
        <v>421.87</v>
      </c>
      <c r="C859" s="2">
        <v>422.74</v>
      </c>
      <c r="D859" s="2">
        <v>420.53</v>
      </c>
      <c r="E859" s="2">
        <v>422.48</v>
      </c>
      <c r="F859" s="4">
        <v>50747500</v>
      </c>
      <c r="G859" s="4">
        <v>6504289792</v>
      </c>
      <c r="H859" s="6">
        <f t="shared" si="26"/>
        <v>2.1823702438561912E-3</v>
      </c>
      <c r="I859" s="5">
        <v>1460304000</v>
      </c>
      <c r="J859" s="7">
        <f t="shared" si="27"/>
        <v>6532710307.2393484</v>
      </c>
    </row>
    <row r="860" spans="1:10" x14ac:dyDescent="0.15">
      <c r="A860" s="1">
        <v>42470</v>
      </c>
      <c r="B860" s="2">
        <v>419.59</v>
      </c>
      <c r="C860" s="2">
        <v>422.43</v>
      </c>
      <c r="D860" s="2">
        <v>419.26</v>
      </c>
      <c r="E860" s="2">
        <v>421.56</v>
      </c>
      <c r="F860" s="4">
        <v>73478600</v>
      </c>
      <c r="G860" s="4">
        <v>6467330048</v>
      </c>
      <c r="H860" s="6">
        <f t="shared" si="26"/>
        <v>5.1262487780452948E-3</v>
      </c>
      <c r="I860" s="5">
        <v>1460217600</v>
      </c>
      <c r="J860" s="7">
        <f t="shared" si="27"/>
        <v>6533806284.7690907</v>
      </c>
    </row>
    <row r="861" spans="1:10" x14ac:dyDescent="0.15">
      <c r="A861" s="1">
        <v>42469</v>
      </c>
      <c r="B861" s="2">
        <v>420.81</v>
      </c>
      <c r="C861" s="2">
        <v>420.89</v>
      </c>
      <c r="D861" s="2">
        <v>416.52</v>
      </c>
      <c r="E861" s="2">
        <v>419.41</v>
      </c>
      <c r="F861" s="4">
        <v>49792700</v>
      </c>
      <c r="G861" s="4">
        <v>6484409856</v>
      </c>
      <c r="H861" s="6">
        <f t="shared" si="26"/>
        <v>-2.2362317116688419E-3</v>
      </c>
      <c r="I861" s="5">
        <v>1460131200</v>
      </c>
      <c r="J861" s="7">
        <f t="shared" si="27"/>
        <v>6455440996.8947163</v>
      </c>
    </row>
    <row r="862" spans="1:10" x14ac:dyDescent="0.15">
      <c r="A862" s="1">
        <v>42468</v>
      </c>
      <c r="B862" s="2">
        <v>422.91</v>
      </c>
      <c r="C862" s="2">
        <v>425.36</v>
      </c>
      <c r="D862" s="2">
        <v>419.64</v>
      </c>
      <c r="E862" s="2">
        <v>420.35</v>
      </c>
      <c r="F862" s="4">
        <v>63454700</v>
      </c>
      <c r="G862" s="4">
        <v>6515189760</v>
      </c>
      <c r="H862" s="6">
        <f t="shared" si="26"/>
        <v>-5.6535932251501782E-3</v>
      </c>
      <c r="I862" s="5">
        <v>1460044800</v>
      </c>
      <c r="J862" s="7">
        <f t="shared" si="27"/>
        <v>6441729540.3929701</v>
      </c>
    </row>
    <row r="863" spans="1:10" x14ac:dyDescent="0.15">
      <c r="A863" s="1">
        <v>42467</v>
      </c>
      <c r="B863" s="2">
        <v>423.62</v>
      </c>
      <c r="C863" s="2">
        <v>423.66</v>
      </c>
      <c r="D863" s="2">
        <v>420.52</v>
      </c>
      <c r="E863" s="2">
        <v>422.74</v>
      </c>
      <c r="F863" s="4">
        <v>57858600</v>
      </c>
      <c r="G863" s="4">
        <v>6524680192</v>
      </c>
      <c r="H863" s="6">
        <f t="shared" si="26"/>
        <v>-1.5823905906804654E-3</v>
      </c>
      <c r="I863" s="5">
        <v>1459958400</v>
      </c>
      <c r="J863" s="7">
        <f t="shared" si="27"/>
        <v>6504047344.4520531</v>
      </c>
    </row>
    <row r="864" spans="1:10" x14ac:dyDescent="0.15">
      <c r="A864" s="1">
        <v>42466</v>
      </c>
      <c r="B864" s="2">
        <v>424.28</v>
      </c>
      <c r="C864" s="2">
        <v>424.53</v>
      </c>
      <c r="D864" s="2">
        <v>422.73</v>
      </c>
      <c r="E864" s="2">
        <v>423.41</v>
      </c>
      <c r="F864" s="4">
        <v>59091000</v>
      </c>
      <c r="G864" s="4">
        <v>6533259776</v>
      </c>
      <c r="H864" s="6">
        <f t="shared" si="26"/>
        <v>-1.4621606961770341E-3</v>
      </c>
      <c r="I864" s="5">
        <v>1459872000</v>
      </c>
      <c r="J864" s="7">
        <f t="shared" si="27"/>
        <v>6514168392.2221346</v>
      </c>
    </row>
    <row r="865" spans="1:10" x14ac:dyDescent="0.15">
      <c r="A865" s="1">
        <v>42465</v>
      </c>
      <c r="B865" s="2">
        <v>421.02</v>
      </c>
      <c r="C865" s="2">
        <v>424.26</v>
      </c>
      <c r="D865" s="2">
        <v>420.61</v>
      </c>
      <c r="E865" s="2">
        <v>424.03</v>
      </c>
      <c r="F865" s="4">
        <v>60718000</v>
      </c>
      <c r="G865" s="4">
        <v>6481350144</v>
      </c>
      <c r="H865" s="6">
        <f t="shared" si="26"/>
        <v>6.1455960516324385E-3</v>
      </c>
      <c r="I865" s="5">
        <v>1459785600</v>
      </c>
      <c r="J865" s="7">
        <f t="shared" si="27"/>
        <v>6561258453.6145153</v>
      </c>
    </row>
    <row r="866" spans="1:10" x14ac:dyDescent="0.15">
      <c r="A866" s="1">
        <v>42464</v>
      </c>
      <c r="B866" s="2">
        <v>421.3</v>
      </c>
      <c r="C866" s="2">
        <v>422.34</v>
      </c>
      <c r="D866" s="2">
        <v>419.6</v>
      </c>
      <c r="E866" s="2">
        <v>421.44</v>
      </c>
      <c r="F866" s="4">
        <v>50634300</v>
      </c>
      <c r="G866" s="4">
        <v>6483910144</v>
      </c>
      <c r="H866" s="6">
        <f t="shared" si="26"/>
        <v>1.2829650748396781E-3</v>
      </c>
      <c r="I866" s="5">
        <v>1459699200</v>
      </c>
      <c r="J866" s="7">
        <f t="shared" si="27"/>
        <v>6500558077.0383987</v>
      </c>
    </row>
    <row r="867" spans="1:10" x14ac:dyDescent="0.15">
      <c r="A867" s="1">
        <v>42463</v>
      </c>
      <c r="B867" s="2">
        <v>421.17</v>
      </c>
      <c r="C867" s="2">
        <v>421.58</v>
      </c>
      <c r="D867" s="2">
        <v>419.7</v>
      </c>
      <c r="E867" s="2">
        <v>420.9</v>
      </c>
      <c r="F867" s="4">
        <v>38053700</v>
      </c>
      <c r="G867" s="4">
        <v>6480470016</v>
      </c>
      <c r="H867" s="6">
        <f t="shared" si="26"/>
        <v>7.1280918098160276E-5</v>
      </c>
      <c r="I867" s="5">
        <v>1459612800</v>
      </c>
      <c r="J867" s="7">
        <f t="shared" si="27"/>
        <v>6481393916.6319666</v>
      </c>
    </row>
    <row r="868" spans="1:10" x14ac:dyDescent="0.15">
      <c r="A868" s="1">
        <v>42462</v>
      </c>
      <c r="B868" s="2">
        <v>418.42</v>
      </c>
      <c r="C868" s="2">
        <v>422.08</v>
      </c>
      <c r="D868" s="2">
        <v>418.42</v>
      </c>
      <c r="E868" s="2">
        <v>420.87</v>
      </c>
      <c r="F868" s="4">
        <v>45681200</v>
      </c>
      <c r="G868" s="4">
        <v>6436700160</v>
      </c>
      <c r="H868" s="6">
        <f t="shared" si="26"/>
        <v>6.9623887453345423E-3</v>
      </c>
      <c r="I868" s="5">
        <v>1459526400</v>
      </c>
      <c r="J868" s="7">
        <f t="shared" si="27"/>
        <v>6526641795.6222267</v>
      </c>
    </row>
    <row r="869" spans="1:10" x14ac:dyDescent="0.15">
      <c r="A869" s="1">
        <v>42461</v>
      </c>
      <c r="B869" s="2">
        <v>416.76</v>
      </c>
      <c r="C869" s="2">
        <v>418.17</v>
      </c>
      <c r="D869" s="2">
        <v>415.83</v>
      </c>
      <c r="E869" s="2">
        <v>417.96</v>
      </c>
      <c r="F869" s="4">
        <v>51235700</v>
      </c>
      <c r="G869" s="4">
        <v>6409540096</v>
      </c>
      <c r="H869" s="6">
        <f t="shared" si="26"/>
        <v>2.95155136419255E-3</v>
      </c>
      <c r="I869" s="5">
        <v>1459440000</v>
      </c>
      <c r="J869" s="7">
        <f t="shared" si="27"/>
        <v>6447432107.333334</v>
      </c>
    </row>
    <row r="870" spans="1:10" x14ac:dyDescent="0.15">
      <c r="A870" s="1">
        <v>42460</v>
      </c>
      <c r="B870" s="2">
        <v>415.26</v>
      </c>
      <c r="C870" s="2">
        <v>418.37</v>
      </c>
      <c r="D870" s="2">
        <v>415.26</v>
      </c>
      <c r="E870" s="2">
        <v>416.73</v>
      </c>
      <c r="F870" s="4">
        <v>60215200</v>
      </c>
      <c r="G870" s="4">
        <v>6385140224</v>
      </c>
      <c r="H870" s="6">
        <f t="shared" si="26"/>
        <v>4.6044067306302136E-3</v>
      </c>
      <c r="I870" s="5">
        <v>1459353600</v>
      </c>
      <c r="J870" s="7">
        <f t="shared" si="27"/>
        <v>6444075157.8037958</v>
      </c>
    </row>
    <row r="871" spans="1:10" x14ac:dyDescent="0.15">
      <c r="A871" s="1">
        <v>42459</v>
      </c>
      <c r="B871" s="2">
        <v>416.83</v>
      </c>
      <c r="C871" s="2">
        <v>416.83</v>
      </c>
      <c r="D871" s="2">
        <v>412.5</v>
      </c>
      <c r="E871" s="2">
        <v>414.82</v>
      </c>
      <c r="F871" s="4">
        <v>66034100</v>
      </c>
      <c r="G871" s="4">
        <v>6407839744</v>
      </c>
      <c r="H871" s="6">
        <f t="shared" si="26"/>
        <v>-4.0814366657063016E-3</v>
      </c>
      <c r="I871" s="5">
        <v>1459267200</v>
      </c>
      <c r="J871" s="7">
        <f t="shared" si="27"/>
        <v>6355640102.4388142</v>
      </c>
    </row>
    <row r="872" spans="1:10" x14ac:dyDescent="0.15">
      <c r="A872" s="1">
        <v>42458</v>
      </c>
      <c r="B872" s="2">
        <v>424.3</v>
      </c>
      <c r="C872" s="2">
        <v>426.2</v>
      </c>
      <c r="D872" s="2">
        <v>412.68</v>
      </c>
      <c r="E872" s="2">
        <v>416.52</v>
      </c>
      <c r="F872" s="4">
        <v>75411504</v>
      </c>
      <c r="G872" s="4">
        <v>6521010176</v>
      </c>
      <c r="H872" s="6">
        <f t="shared" si="26"/>
        <v>-1.8174103670178996E-2</v>
      </c>
      <c r="I872" s="5">
        <v>1459180800</v>
      </c>
      <c r="J872" s="7">
        <f t="shared" si="27"/>
        <v>6286137022.9616022</v>
      </c>
    </row>
    <row r="873" spans="1:10" x14ac:dyDescent="0.15">
      <c r="A873" s="1">
        <v>42457</v>
      </c>
      <c r="B873" s="2">
        <v>426.55</v>
      </c>
      <c r="C873" s="2">
        <v>426.86</v>
      </c>
      <c r="D873" s="2">
        <v>423.29</v>
      </c>
      <c r="E873" s="2">
        <v>424.23</v>
      </c>
      <c r="F873" s="4">
        <v>68522800</v>
      </c>
      <c r="G873" s="4">
        <v>6553699840</v>
      </c>
      <c r="H873" s="6">
        <f t="shared" si="26"/>
        <v>-5.9516835766336993E-3</v>
      </c>
      <c r="I873" s="5">
        <v>1459094400</v>
      </c>
      <c r="J873" s="7">
        <f t="shared" si="27"/>
        <v>6475920893.2698374</v>
      </c>
    </row>
    <row r="874" spans="1:10" x14ac:dyDescent="0.15">
      <c r="A874" s="1">
        <v>42456</v>
      </c>
      <c r="B874" s="2">
        <v>418.14</v>
      </c>
      <c r="C874" s="2">
        <v>428.8</v>
      </c>
      <c r="D874" s="2">
        <v>417.71</v>
      </c>
      <c r="E874" s="2">
        <v>426.77</v>
      </c>
      <c r="F874" s="4">
        <v>71229400</v>
      </c>
      <c r="G874" s="4">
        <v>6423040000</v>
      </c>
      <c r="H874" s="6">
        <f t="shared" si="26"/>
        <v>2.1103002751525286E-2</v>
      </c>
      <c r="I874" s="5">
        <v>1459008000</v>
      </c>
      <c r="J874" s="7">
        <f t="shared" si="27"/>
        <v>6696991277.1852999</v>
      </c>
    </row>
    <row r="875" spans="1:10" x14ac:dyDescent="0.15">
      <c r="A875" s="1">
        <v>42455</v>
      </c>
      <c r="B875" s="2">
        <v>417.36</v>
      </c>
      <c r="C875" s="2">
        <v>418.99</v>
      </c>
      <c r="D875" s="2">
        <v>416.26</v>
      </c>
      <c r="E875" s="2">
        <v>417.95</v>
      </c>
      <c r="F875" s="4">
        <v>44650400</v>
      </c>
      <c r="G875" s="4">
        <v>6409500160</v>
      </c>
      <c r="H875" s="6">
        <f t="shared" si="26"/>
        <v>1.845726065487276E-3</v>
      </c>
      <c r="I875" s="5">
        <v>1458921600</v>
      </c>
      <c r="J875" s="7">
        <f t="shared" si="27"/>
        <v>6433182358.2984915</v>
      </c>
    </row>
    <row r="876" spans="1:10" x14ac:dyDescent="0.15">
      <c r="A876" s="1">
        <v>42454</v>
      </c>
      <c r="B876" s="2">
        <v>416.51</v>
      </c>
      <c r="C876" s="2">
        <v>418.08</v>
      </c>
      <c r="D876" s="2">
        <v>415.56</v>
      </c>
      <c r="E876" s="2">
        <v>417.18</v>
      </c>
      <c r="F876" s="4">
        <v>52560000</v>
      </c>
      <c r="G876" s="4">
        <v>6394849792</v>
      </c>
      <c r="H876" s="6">
        <f t="shared" si="26"/>
        <v>1.8972597804942973E-3</v>
      </c>
      <c r="I876" s="5">
        <v>1458835200</v>
      </c>
      <c r="J876" s="7">
        <f t="shared" si="27"/>
        <v>6419138193.4925842</v>
      </c>
    </row>
    <row r="877" spans="1:10" x14ac:dyDescent="0.15">
      <c r="A877" s="1">
        <v>42453</v>
      </c>
      <c r="B877" s="2">
        <v>418.42</v>
      </c>
      <c r="C877" s="2">
        <v>418.68</v>
      </c>
      <c r="D877" s="2">
        <v>415.49</v>
      </c>
      <c r="E877" s="2">
        <v>416.39</v>
      </c>
      <c r="F877" s="4">
        <v>68346704</v>
      </c>
      <c r="G877" s="4">
        <v>6422730240</v>
      </c>
      <c r="H877" s="6">
        <f t="shared" si="26"/>
        <v>-3.9469907185916038E-3</v>
      </c>
      <c r="I877" s="5">
        <v>1458748800</v>
      </c>
      <c r="J877" s="7">
        <f t="shared" si="27"/>
        <v>6372129384.7264957</v>
      </c>
    </row>
    <row r="878" spans="1:10" x14ac:dyDescent="0.15">
      <c r="A878" s="1">
        <v>42452</v>
      </c>
      <c r="B878" s="2">
        <v>418.16</v>
      </c>
      <c r="C878" s="2">
        <v>419.27</v>
      </c>
      <c r="D878" s="2">
        <v>417.36</v>
      </c>
      <c r="E878" s="2">
        <v>418.04</v>
      </c>
      <c r="F878" s="4">
        <v>61444200</v>
      </c>
      <c r="G878" s="4">
        <v>6417129984</v>
      </c>
      <c r="H878" s="6">
        <f t="shared" si="26"/>
        <v>-1.1959147551951621E-4</v>
      </c>
      <c r="I878" s="5">
        <v>1458662400</v>
      </c>
      <c r="J878" s="7">
        <f t="shared" si="27"/>
        <v>6415595207.6917953</v>
      </c>
    </row>
    <row r="879" spans="1:10" x14ac:dyDescent="0.15">
      <c r="A879" s="1">
        <v>42451</v>
      </c>
      <c r="B879" s="2">
        <v>413.13</v>
      </c>
      <c r="C879" s="2">
        <v>418.38</v>
      </c>
      <c r="D879" s="2">
        <v>412.53</v>
      </c>
      <c r="E879" s="2">
        <v>418.09</v>
      </c>
      <c r="F879" s="4">
        <v>66813300</v>
      </c>
      <c r="G879" s="4">
        <v>6338429952</v>
      </c>
      <c r="H879" s="6">
        <f t="shared" si="26"/>
        <v>1.1565169001475823E-2</v>
      </c>
      <c r="I879" s="5">
        <v>1458576000</v>
      </c>
      <c r="J879" s="7">
        <f t="shared" si="27"/>
        <v>6485887764.0687189</v>
      </c>
    </row>
    <row r="880" spans="1:10" x14ac:dyDescent="0.15">
      <c r="A880" s="1">
        <v>42450</v>
      </c>
      <c r="B880" s="2">
        <v>413.42</v>
      </c>
      <c r="C880" s="2">
        <v>413.42</v>
      </c>
      <c r="D880" s="2">
        <v>410.38</v>
      </c>
      <c r="E880" s="2">
        <v>413.31</v>
      </c>
      <c r="F880" s="4">
        <v>61655400</v>
      </c>
      <c r="G880" s="4">
        <v>6341380096</v>
      </c>
      <c r="H880" s="6">
        <f t="shared" si="26"/>
        <v>-1.0875870069605295E-3</v>
      </c>
      <c r="I880" s="5">
        <v>1458489600</v>
      </c>
      <c r="J880" s="7">
        <f t="shared" si="27"/>
        <v>6327593991.6756802</v>
      </c>
    </row>
    <row r="881" spans="1:10" x14ac:dyDescent="0.15">
      <c r="A881" s="1">
        <v>42449</v>
      </c>
      <c r="B881" s="2">
        <v>410.4</v>
      </c>
      <c r="C881" s="2">
        <v>414.63</v>
      </c>
      <c r="D881" s="2">
        <v>410.4</v>
      </c>
      <c r="E881" s="2">
        <v>413.76</v>
      </c>
      <c r="F881" s="4">
        <v>45947900</v>
      </c>
      <c r="G881" s="4">
        <v>6293609984</v>
      </c>
      <c r="H881" s="6">
        <f t="shared" si="26"/>
        <v>8.0888802260988043E-3</v>
      </c>
      <c r="I881" s="5">
        <v>1458403200</v>
      </c>
      <c r="J881" s="7">
        <f t="shared" si="27"/>
        <v>6395838289.4969368</v>
      </c>
    </row>
    <row r="882" spans="1:10" x14ac:dyDescent="0.15">
      <c r="A882" s="1">
        <v>42448</v>
      </c>
      <c r="B882" s="2">
        <v>409.27</v>
      </c>
      <c r="C882" s="2">
        <v>410.98</v>
      </c>
      <c r="D882" s="2">
        <v>407.23</v>
      </c>
      <c r="E882" s="2">
        <v>410.44</v>
      </c>
      <c r="F882" s="4">
        <v>58423000</v>
      </c>
      <c r="G882" s="4">
        <v>6274789888</v>
      </c>
      <c r="H882" s="6">
        <f t="shared" si="26"/>
        <v>2.1731168355511813E-3</v>
      </c>
      <c r="I882" s="5">
        <v>1458316800</v>
      </c>
      <c r="J882" s="7">
        <f t="shared" si="27"/>
        <v>6302091223.3888788</v>
      </c>
    </row>
    <row r="883" spans="1:10" x14ac:dyDescent="0.15">
      <c r="A883" s="1">
        <v>42447</v>
      </c>
      <c r="B883" s="2">
        <v>420.55</v>
      </c>
      <c r="C883" s="2">
        <v>420.55</v>
      </c>
      <c r="D883" s="2">
        <v>406.14</v>
      </c>
      <c r="E883" s="2">
        <v>409.55</v>
      </c>
      <c r="F883" s="4">
        <v>104940000</v>
      </c>
      <c r="G883" s="4">
        <v>6446329856</v>
      </c>
      <c r="H883" s="6">
        <f t="shared" si="26"/>
        <v>-2.63182920450763E-2</v>
      </c>
      <c r="I883" s="5">
        <v>1458230400</v>
      </c>
      <c r="J883" s="7">
        <f t="shared" si="27"/>
        <v>6111482138.9276876</v>
      </c>
    </row>
    <row r="884" spans="1:10" x14ac:dyDescent="0.15">
      <c r="A884" s="1">
        <v>42446</v>
      </c>
      <c r="B884" s="2">
        <v>417.89</v>
      </c>
      <c r="C884" s="2">
        <v>421</v>
      </c>
      <c r="D884" s="2">
        <v>417.89</v>
      </c>
      <c r="E884" s="2">
        <v>420.62</v>
      </c>
      <c r="F884" s="4">
        <v>83528600</v>
      </c>
      <c r="G884" s="4">
        <v>6404129792</v>
      </c>
      <c r="H884" s="6">
        <f t="shared" si="26"/>
        <v>8.6568667418047852E-3</v>
      </c>
      <c r="I884" s="5">
        <v>1458144000</v>
      </c>
      <c r="J884" s="7">
        <f t="shared" si="27"/>
        <v>6515489122.492712</v>
      </c>
    </row>
    <row r="885" spans="1:10" x14ac:dyDescent="0.15">
      <c r="A885" s="1">
        <v>42445</v>
      </c>
      <c r="B885" s="2">
        <v>416.89</v>
      </c>
      <c r="C885" s="2">
        <v>417.69</v>
      </c>
      <c r="D885" s="2">
        <v>415.91</v>
      </c>
      <c r="E885" s="2">
        <v>417.01</v>
      </c>
      <c r="F885" s="4">
        <v>65185800</v>
      </c>
      <c r="G885" s="4">
        <v>6387189760</v>
      </c>
      <c r="H885" s="6">
        <f t="shared" si="26"/>
        <v>4.3183072235685252E-4</v>
      </c>
      <c r="I885" s="5">
        <v>1458057600</v>
      </c>
      <c r="J885" s="7">
        <f t="shared" si="27"/>
        <v>6392707320.604701</v>
      </c>
    </row>
    <row r="886" spans="1:10" x14ac:dyDescent="0.15">
      <c r="A886" s="1">
        <v>42444</v>
      </c>
      <c r="B886" s="2">
        <v>416.39</v>
      </c>
      <c r="C886" s="2">
        <v>418.13</v>
      </c>
      <c r="D886" s="2">
        <v>414.98</v>
      </c>
      <c r="E886" s="2">
        <v>416.83</v>
      </c>
      <c r="F886" s="4">
        <v>66781700</v>
      </c>
      <c r="G886" s="4">
        <v>6377869824</v>
      </c>
      <c r="H886" s="6">
        <f t="shared" si="26"/>
        <v>9.3650946114683109E-4</v>
      </c>
      <c r="I886" s="5">
        <v>1457971200</v>
      </c>
      <c r="J886" s="7">
        <f t="shared" si="27"/>
        <v>6389821288.5748215</v>
      </c>
    </row>
    <row r="887" spans="1:10" x14ac:dyDescent="0.15">
      <c r="A887" s="1">
        <v>42443</v>
      </c>
      <c r="B887" s="2">
        <v>414.2</v>
      </c>
      <c r="C887" s="2">
        <v>416.68</v>
      </c>
      <c r="D887" s="2">
        <v>414.2</v>
      </c>
      <c r="E887" s="2">
        <v>416.44</v>
      </c>
      <c r="F887" s="4">
        <v>95259400</v>
      </c>
      <c r="G887" s="4">
        <v>6342779904</v>
      </c>
      <c r="H887" s="6">
        <f t="shared" si="26"/>
        <v>5.7236699108846444E-3</v>
      </c>
      <c r="I887" s="5">
        <v>1457884800</v>
      </c>
      <c r="J887" s="7">
        <f t="shared" si="27"/>
        <v>6415595652.9650946</v>
      </c>
    </row>
    <row r="888" spans="1:10" x14ac:dyDescent="0.15">
      <c r="A888" s="1">
        <v>42442</v>
      </c>
      <c r="B888" s="2">
        <v>411.65</v>
      </c>
      <c r="C888" s="2">
        <v>416.6</v>
      </c>
      <c r="D888" s="2">
        <v>411.64</v>
      </c>
      <c r="E888" s="2">
        <v>414.07</v>
      </c>
      <c r="F888" s="4">
        <v>74322800</v>
      </c>
      <c r="G888" s="4">
        <v>6302329856</v>
      </c>
      <c r="H888" s="6">
        <f t="shared" si="26"/>
        <v>5.9520917350954486E-3</v>
      </c>
      <c r="I888" s="5">
        <v>1457798400</v>
      </c>
      <c r="J888" s="7">
        <f t="shared" si="27"/>
        <v>6377577222.0311623</v>
      </c>
    </row>
    <row r="889" spans="1:10" x14ac:dyDescent="0.15">
      <c r="A889" s="1">
        <v>42441</v>
      </c>
      <c r="B889" s="2">
        <v>421.61</v>
      </c>
      <c r="C889" s="2">
        <v>421.8</v>
      </c>
      <c r="D889" s="2">
        <v>410.09</v>
      </c>
      <c r="E889" s="2">
        <v>411.62</v>
      </c>
      <c r="F889" s="4">
        <v>92712896</v>
      </c>
      <c r="G889" s="4">
        <v>6453259776</v>
      </c>
      <c r="H889" s="6">
        <f t="shared" si="26"/>
        <v>-2.3880101496359871E-2</v>
      </c>
      <c r="I889" s="5">
        <v>1457712000</v>
      </c>
      <c r="J889" s="7">
        <f t="shared" si="27"/>
        <v>6148730810.1971178</v>
      </c>
    </row>
    <row r="890" spans="1:10" x14ac:dyDescent="0.15">
      <c r="A890" s="1">
        <v>42440</v>
      </c>
      <c r="B890" s="2">
        <v>417.24</v>
      </c>
      <c r="C890" s="2">
        <v>423.93</v>
      </c>
      <c r="D890" s="2">
        <v>417.01</v>
      </c>
      <c r="E890" s="2">
        <v>421.69</v>
      </c>
      <c r="F890" s="4">
        <v>73969696</v>
      </c>
      <c r="G890" s="4">
        <v>6384739840</v>
      </c>
      <c r="H890" s="6">
        <f t="shared" si="26"/>
        <v>1.0931843789705853E-2</v>
      </c>
      <c r="I890" s="5">
        <v>1457625600</v>
      </c>
      <c r="J890" s="7">
        <f t="shared" si="27"/>
        <v>6525096806.8042917</v>
      </c>
    </row>
    <row r="891" spans="1:10" x14ac:dyDescent="0.15">
      <c r="A891" s="1">
        <v>42439</v>
      </c>
      <c r="B891" s="2">
        <v>414.74</v>
      </c>
      <c r="C891" s="2">
        <v>417.51</v>
      </c>
      <c r="D891" s="2">
        <v>413.25</v>
      </c>
      <c r="E891" s="2">
        <v>417.13</v>
      </c>
      <c r="F891" s="4">
        <v>81022896</v>
      </c>
      <c r="G891" s="4">
        <v>6344960000</v>
      </c>
      <c r="H891" s="6">
        <f t="shared" si="26"/>
        <v>5.471725401340167E-3</v>
      </c>
      <c r="I891" s="5">
        <v>1457539200</v>
      </c>
      <c r="J891" s="7">
        <f t="shared" si="27"/>
        <v>6414585724.3042984</v>
      </c>
    </row>
    <row r="892" spans="1:10" x14ac:dyDescent="0.15">
      <c r="A892" s="1">
        <v>42438</v>
      </c>
      <c r="B892" s="2">
        <v>413.89</v>
      </c>
      <c r="C892" s="2">
        <v>416.03</v>
      </c>
      <c r="D892" s="2">
        <v>411.61</v>
      </c>
      <c r="E892" s="2">
        <v>414.86</v>
      </c>
      <c r="F892" s="4">
        <v>70012304</v>
      </c>
      <c r="G892" s="4">
        <v>6330229760</v>
      </c>
      <c r="H892" s="6">
        <f t="shared" si="26"/>
        <v>2.1499142449935655E-3</v>
      </c>
      <c r="I892" s="5">
        <v>1457452800</v>
      </c>
      <c r="J892" s="7">
        <f t="shared" si="27"/>
        <v>6357477921.4230757</v>
      </c>
    </row>
    <row r="893" spans="1:10" x14ac:dyDescent="0.15">
      <c r="A893" s="1">
        <v>42437</v>
      </c>
      <c r="B893" s="2">
        <v>414.46</v>
      </c>
      <c r="C893" s="2">
        <v>416.24</v>
      </c>
      <c r="D893" s="2">
        <v>411.09</v>
      </c>
      <c r="E893" s="2">
        <v>413.97</v>
      </c>
      <c r="F893" s="4">
        <v>70311696</v>
      </c>
      <c r="G893" s="4">
        <v>6337370112</v>
      </c>
      <c r="H893" s="6">
        <f t="shared" si="26"/>
        <v>-8.447576752267955E-4</v>
      </c>
      <c r="I893" s="5">
        <v>1457366400</v>
      </c>
      <c r="J893" s="7">
        <f t="shared" si="27"/>
        <v>6326667550.3600006</v>
      </c>
    </row>
    <row r="894" spans="1:10" x14ac:dyDescent="0.15">
      <c r="A894" s="1">
        <v>42436</v>
      </c>
      <c r="B894" s="2">
        <v>407.76</v>
      </c>
      <c r="C894" s="2">
        <v>415.92</v>
      </c>
      <c r="D894" s="2">
        <v>406.31</v>
      </c>
      <c r="E894" s="2">
        <v>414.32</v>
      </c>
      <c r="F894" s="4">
        <v>85762400</v>
      </c>
      <c r="G894" s="4">
        <v>6233430016</v>
      </c>
      <c r="H894" s="6">
        <f t="shared" si="26"/>
        <v>1.6212503985676127E-2</v>
      </c>
      <c r="I894" s="5">
        <v>1457280000</v>
      </c>
      <c r="J894" s="7">
        <f t="shared" si="27"/>
        <v>6437187461.6497765</v>
      </c>
    </row>
    <row r="895" spans="1:10" x14ac:dyDescent="0.15">
      <c r="A895" s="1">
        <v>42435</v>
      </c>
      <c r="B895" s="2">
        <v>400.52</v>
      </c>
      <c r="C895" s="2">
        <v>411.91</v>
      </c>
      <c r="D895" s="2">
        <v>395.78</v>
      </c>
      <c r="E895" s="2">
        <v>407.71</v>
      </c>
      <c r="F895" s="4">
        <v>91212496</v>
      </c>
      <c r="G895" s="4">
        <v>6121399808</v>
      </c>
      <c r="H895" s="6">
        <f t="shared" si="26"/>
        <v>1.7824599945078231E-2</v>
      </c>
      <c r="I895" s="5">
        <v>1457193600</v>
      </c>
      <c r="J895" s="7">
        <f t="shared" si="27"/>
        <v>6341567682.2476606</v>
      </c>
    </row>
    <row r="896" spans="1:10" x14ac:dyDescent="0.15">
      <c r="A896" s="1">
        <v>42434</v>
      </c>
      <c r="B896" s="2">
        <v>410.78</v>
      </c>
      <c r="C896" s="2">
        <v>411.26</v>
      </c>
      <c r="D896" s="2">
        <v>394.04</v>
      </c>
      <c r="E896" s="2">
        <v>400.57</v>
      </c>
      <c r="F896" s="4">
        <v>135384992</v>
      </c>
      <c r="G896" s="4">
        <v>6276610048</v>
      </c>
      <c r="H896" s="6">
        <f t="shared" si="26"/>
        <v>-2.523482746873024E-2</v>
      </c>
      <c r="I896" s="5">
        <v>1457107200</v>
      </c>
      <c r="J896" s="7">
        <f t="shared" si="27"/>
        <v>5963828628.1199389</v>
      </c>
    </row>
    <row r="897" spans="1:10" x14ac:dyDescent="0.15">
      <c r="A897" s="1">
        <v>42433</v>
      </c>
      <c r="B897" s="2">
        <v>421.84</v>
      </c>
      <c r="C897" s="2">
        <v>425.18</v>
      </c>
      <c r="D897" s="2">
        <v>410.94</v>
      </c>
      <c r="E897" s="2">
        <v>410.94</v>
      </c>
      <c r="F897" s="4">
        <v>90856096</v>
      </c>
      <c r="G897" s="4">
        <v>6443890176</v>
      </c>
      <c r="H897" s="6">
        <f t="shared" si="26"/>
        <v>-2.5400213447171777E-2</v>
      </c>
      <c r="I897" s="5">
        <v>1457020800</v>
      </c>
      <c r="J897" s="7">
        <f t="shared" si="27"/>
        <v>6120695214.2570257</v>
      </c>
    </row>
    <row r="898" spans="1:10" x14ac:dyDescent="0.15">
      <c r="A898" s="1">
        <v>42432</v>
      </c>
      <c r="B898" s="2">
        <v>423.91</v>
      </c>
      <c r="C898" s="2">
        <v>425.37</v>
      </c>
      <c r="D898" s="2">
        <v>419.41</v>
      </c>
      <c r="E898" s="2">
        <v>421.65</v>
      </c>
      <c r="F898" s="4">
        <v>100484000</v>
      </c>
      <c r="G898" s="4">
        <v>6474149888</v>
      </c>
      <c r="H898" s="6">
        <f t="shared" si="26"/>
        <v>-5.5189980895776593E-3</v>
      </c>
      <c r="I898" s="5">
        <v>1456934400</v>
      </c>
      <c r="J898" s="7">
        <f t="shared" si="27"/>
        <v>6402885444.6050625</v>
      </c>
    </row>
    <row r="899" spans="1:10" x14ac:dyDescent="0.15">
      <c r="A899" s="1">
        <v>42431</v>
      </c>
      <c r="B899" s="2">
        <v>435.13</v>
      </c>
      <c r="C899" s="2">
        <v>435.92</v>
      </c>
      <c r="D899" s="2">
        <v>423.99</v>
      </c>
      <c r="E899" s="2">
        <v>423.99</v>
      </c>
      <c r="F899" s="4">
        <v>74955296</v>
      </c>
      <c r="G899" s="4">
        <v>6643809792</v>
      </c>
      <c r="H899" s="6">
        <f t="shared" ref="H899:H962" si="28">(E899-E900)/E900</f>
        <v>-2.557915057915057E-2</v>
      </c>
      <c r="I899" s="5">
        <v>1456848000</v>
      </c>
      <c r="J899" s="7">
        <f t="shared" ref="J899:J962" si="29">G899*(H899+1)*(H899+1)</f>
        <v>6308270767.6929083</v>
      </c>
    </row>
    <row r="900" spans="1:10" x14ac:dyDescent="0.15">
      <c r="A900" s="1">
        <v>42430</v>
      </c>
      <c r="B900" s="2">
        <v>437.92</v>
      </c>
      <c r="C900" s="2">
        <v>439.65</v>
      </c>
      <c r="D900" s="2">
        <v>432.32</v>
      </c>
      <c r="E900" s="2">
        <v>435.12</v>
      </c>
      <c r="F900" s="4">
        <v>74895800</v>
      </c>
      <c r="G900" s="4">
        <v>6684800000</v>
      </c>
      <c r="H900" s="6">
        <f t="shared" si="28"/>
        <v>-5.8944482522275167E-3</v>
      </c>
      <c r="I900" s="5">
        <v>1456761600</v>
      </c>
      <c r="J900" s="7">
        <f t="shared" si="29"/>
        <v>6606225844.8156395</v>
      </c>
    </row>
    <row r="901" spans="1:10" x14ac:dyDescent="0.15">
      <c r="A901" s="1">
        <v>42429</v>
      </c>
      <c r="B901" s="2">
        <v>433.44</v>
      </c>
      <c r="C901" s="2">
        <v>441.51</v>
      </c>
      <c r="D901" s="2">
        <v>431.69</v>
      </c>
      <c r="E901" s="2">
        <v>437.7</v>
      </c>
      <c r="F901" s="4">
        <v>60694700</v>
      </c>
      <c r="G901" s="4">
        <v>6614980096</v>
      </c>
      <c r="H901" s="6">
        <f t="shared" si="28"/>
        <v>9.688581314878866E-3</v>
      </c>
      <c r="I901" s="5">
        <v>1456675200</v>
      </c>
      <c r="J901" s="7">
        <f t="shared" si="29"/>
        <v>6743780580.0856667</v>
      </c>
    </row>
    <row r="902" spans="1:10" x14ac:dyDescent="0.15">
      <c r="A902" s="1">
        <v>42428</v>
      </c>
      <c r="B902" s="2">
        <v>432.57</v>
      </c>
      <c r="C902" s="2">
        <v>435.68</v>
      </c>
      <c r="D902" s="2">
        <v>423.82</v>
      </c>
      <c r="E902" s="2">
        <v>433.5</v>
      </c>
      <c r="F902" s="4">
        <v>53033400</v>
      </c>
      <c r="G902" s="4">
        <v>6600309760</v>
      </c>
      <c r="H902" s="6">
        <f t="shared" si="28"/>
        <v>2.2657911772866416E-3</v>
      </c>
      <c r="I902" s="5">
        <v>1456588800</v>
      </c>
      <c r="J902" s="7">
        <f t="shared" si="29"/>
        <v>6630253491.9771309</v>
      </c>
    </row>
    <row r="903" spans="1:10" x14ac:dyDescent="0.15">
      <c r="A903" s="1">
        <v>42427</v>
      </c>
      <c r="B903" s="2">
        <v>432.84</v>
      </c>
      <c r="C903" s="2">
        <v>434.23</v>
      </c>
      <c r="D903" s="2">
        <v>428.1</v>
      </c>
      <c r="E903" s="2">
        <v>432.52</v>
      </c>
      <c r="F903" s="4">
        <v>41893600</v>
      </c>
      <c r="G903" s="4">
        <v>6602809856</v>
      </c>
      <c r="H903" s="6">
        <f t="shared" si="28"/>
        <v>8.5618419530256759E-4</v>
      </c>
      <c r="I903" s="5">
        <v>1456502400</v>
      </c>
      <c r="J903" s="7">
        <f t="shared" si="29"/>
        <v>6614121139.0854416</v>
      </c>
    </row>
    <row r="904" spans="1:10" x14ac:dyDescent="0.15">
      <c r="A904" s="1">
        <v>42426</v>
      </c>
      <c r="B904" s="2">
        <v>424.63</v>
      </c>
      <c r="C904" s="2">
        <v>432.15</v>
      </c>
      <c r="D904" s="2">
        <v>421.62</v>
      </c>
      <c r="E904" s="2">
        <v>432.15</v>
      </c>
      <c r="F904" s="4">
        <v>61486000</v>
      </c>
      <c r="G904" s="4">
        <v>6476080128</v>
      </c>
      <c r="H904" s="6">
        <f t="shared" si="28"/>
        <v>1.7925283836623066E-2</v>
      </c>
      <c r="I904" s="5">
        <v>1456416000</v>
      </c>
      <c r="J904" s="7">
        <f t="shared" si="29"/>
        <v>6710332143.7574587</v>
      </c>
    </row>
    <row r="905" spans="1:10" x14ac:dyDescent="0.15">
      <c r="A905" s="1">
        <v>42425</v>
      </c>
      <c r="B905" s="2">
        <v>425.04</v>
      </c>
      <c r="C905" s="2">
        <v>427.72</v>
      </c>
      <c r="D905" s="2">
        <v>420.42</v>
      </c>
      <c r="E905" s="2">
        <v>424.54</v>
      </c>
      <c r="F905" s="4">
        <v>70798000</v>
      </c>
      <c r="G905" s="4">
        <v>6480650240</v>
      </c>
      <c r="H905" s="6">
        <f t="shared" si="28"/>
        <v>-9.6481939051645653E-4</v>
      </c>
      <c r="I905" s="5">
        <v>1456329600</v>
      </c>
      <c r="J905" s="7">
        <f t="shared" si="29"/>
        <v>6468150958.6553164</v>
      </c>
    </row>
    <row r="906" spans="1:10" x14ac:dyDescent="0.15">
      <c r="A906" s="1">
        <v>42424</v>
      </c>
      <c r="B906" s="2">
        <v>420.96</v>
      </c>
      <c r="C906" s="2">
        <v>425.55</v>
      </c>
      <c r="D906" s="2">
        <v>413.91</v>
      </c>
      <c r="E906" s="2">
        <v>424.95</v>
      </c>
      <c r="F906" s="4">
        <v>67743696</v>
      </c>
      <c r="G906" s="4">
        <v>6417189888</v>
      </c>
      <c r="H906" s="6">
        <f t="shared" si="28"/>
        <v>1.0006179588344297E-2</v>
      </c>
      <c r="I906" s="5">
        <v>1456243200</v>
      </c>
      <c r="J906" s="7">
        <f t="shared" si="29"/>
        <v>6546255509.2893629</v>
      </c>
    </row>
    <row r="907" spans="1:10" x14ac:dyDescent="0.15">
      <c r="A907" s="1">
        <v>42423</v>
      </c>
      <c r="B907" s="2">
        <v>438.26</v>
      </c>
      <c r="C907" s="2">
        <v>439.86</v>
      </c>
      <c r="D907" s="2">
        <v>417.82</v>
      </c>
      <c r="E907" s="2">
        <v>420.74</v>
      </c>
      <c r="F907" s="4">
        <v>85244896</v>
      </c>
      <c r="G907" s="4">
        <v>6679399936</v>
      </c>
      <c r="H907" s="6">
        <f t="shared" si="28"/>
        <v>-3.8857795545402606E-2</v>
      </c>
      <c r="I907" s="5">
        <v>1456156800</v>
      </c>
      <c r="J907" s="7">
        <f t="shared" si="29"/>
        <v>6170391836.6629238</v>
      </c>
    </row>
    <row r="908" spans="1:10" x14ac:dyDescent="0.15">
      <c r="A908" s="1">
        <v>42422</v>
      </c>
      <c r="B908" s="2">
        <v>438.99</v>
      </c>
      <c r="C908" s="2">
        <v>439.05</v>
      </c>
      <c r="D908" s="2">
        <v>432.92</v>
      </c>
      <c r="E908" s="2">
        <v>437.75</v>
      </c>
      <c r="F908" s="4">
        <v>85385200</v>
      </c>
      <c r="G908" s="4">
        <v>6689200128</v>
      </c>
      <c r="H908" s="6">
        <f t="shared" si="28"/>
        <v>-2.3928896991796066E-3</v>
      </c>
      <c r="I908" s="5">
        <v>1456070400</v>
      </c>
      <c r="J908" s="7">
        <f t="shared" si="29"/>
        <v>6657225393.6681547</v>
      </c>
    </row>
    <row r="909" spans="1:10" x14ac:dyDescent="0.15">
      <c r="A909" s="1">
        <v>42421</v>
      </c>
      <c r="B909" s="2">
        <v>437.77</v>
      </c>
      <c r="C909" s="2">
        <v>448.05</v>
      </c>
      <c r="D909" s="2">
        <v>429.08</v>
      </c>
      <c r="E909" s="2">
        <v>438.8</v>
      </c>
      <c r="F909" s="4">
        <v>89820704</v>
      </c>
      <c r="G909" s="4">
        <v>6669259776</v>
      </c>
      <c r="H909" s="6">
        <f t="shared" si="28"/>
        <v>3.7514868697959241E-3</v>
      </c>
      <c r="I909" s="5">
        <v>1455984000</v>
      </c>
      <c r="J909" s="7">
        <f t="shared" si="29"/>
        <v>6719392917.8145943</v>
      </c>
    </row>
    <row r="910" spans="1:10" x14ac:dyDescent="0.15">
      <c r="A910" s="1">
        <v>42420</v>
      </c>
      <c r="B910" s="2">
        <v>421.6</v>
      </c>
      <c r="C910" s="2">
        <v>441.98</v>
      </c>
      <c r="D910" s="2">
        <v>421.6</v>
      </c>
      <c r="E910" s="2">
        <v>437.16</v>
      </c>
      <c r="F910" s="4">
        <v>93992096</v>
      </c>
      <c r="G910" s="4">
        <v>6421309952</v>
      </c>
      <c r="H910" s="6">
        <f t="shared" si="28"/>
        <v>3.8903015756077859E-2</v>
      </c>
      <c r="I910" s="5">
        <v>1455897600</v>
      </c>
      <c r="J910" s="7">
        <f t="shared" si="29"/>
        <v>6930644893.5706301</v>
      </c>
    </row>
    <row r="911" spans="1:10" x14ac:dyDescent="0.15">
      <c r="A911" s="1">
        <v>42419</v>
      </c>
      <c r="B911" s="2">
        <v>422.73</v>
      </c>
      <c r="C911" s="2">
        <v>423.1</v>
      </c>
      <c r="D911" s="2">
        <v>417.6</v>
      </c>
      <c r="E911" s="2">
        <v>420.79</v>
      </c>
      <c r="F911" s="4">
        <v>55711300</v>
      </c>
      <c r="G911" s="4">
        <v>6436980224</v>
      </c>
      <c r="H911" s="6">
        <f t="shared" si="28"/>
        <v>-3.7407959845632598E-3</v>
      </c>
      <c r="I911" s="5">
        <v>1455811200</v>
      </c>
      <c r="J911" s="7">
        <f t="shared" si="29"/>
        <v>6388911440.684907</v>
      </c>
    </row>
    <row r="912" spans="1:10" x14ac:dyDescent="0.15">
      <c r="A912" s="1">
        <v>42418</v>
      </c>
      <c r="B912" s="2">
        <v>416.57</v>
      </c>
      <c r="C912" s="2">
        <v>426</v>
      </c>
      <c r="D912" s="2">
        <v>415.64</v>
      </c>
      <c r="E912" s="2">
        <v>422.37</v>
      </c>
      <c r="F912" s="4">
        <v>76752600</v>
      </c>
      <c r="G912" s="4">
        <v>6341429760</v>
      </c>
      <c r="H912" s="6">
        <f t="shared" si="28"/>
        <v>1.4532090699461981E-2</v>
      </c>
      <c r="I912" s="5">
        <v>1455724800</v>
      </c>
      <c r="J912" s="7">
        <f t="shared" si="29"/>
        <v>6527077418.537282</v>
      </c>
    </row>
    <row r="913" spans="1:10" x14ac:dyDescent="0.15">
      <c r="A913" s="1">
        <v>42417</v>
      </c>
      <c r="B913" s="2">
        <v>407.66</v>
      </c>
      <c r="C913" s="2">
        <v>421.17</v>
      </c>
      <c r="D913" s="2">
        <v>406.78</v>
      </c>
      <c r="E913" s="2">
        <v>416.32</v>
      </c>
      <c r="F913" s="4">
        <v>83193600</v>
      </c>
      <c r="G913" s="4">
        <v>6204149760</v>
      </c>
      <c r="H913" s="6">
        <f t="shared" si="28"/>
        <v>2.1669243417016329E-2</v>
      </c>
      <c r="I913" s="5">
        <v>1455638400</v>
      </c>
      <c r="J913" s="7">
        <f t="shared" si="29"/>
        <v>6475941419.1189394</v>
      </c>
    </row>
    <row r="914" spans="1:10" x14ac:dyDescent="0.15">
      <c r="A914" s="1">
        <v>42416</v>
      </c>
      <c r="B914" s="2">
        <v>401.43</v>
      </c>
      <c r="C914" s="2">
        <v>408.95</v>
      </c>
      <c r="D914" s="2">
        <v>401.43</v>
      </c>
      <c r="E914" s="2">
        <v>407.49</v>
      </c>
      <c r="F914" s="4">
        <v>73093104</v>
      </c>
      <c r="G914" s="4">
        <v>6108040192</v>
      </c>
      <c r="H914" s="6">
        <f t="shared" si="28"/>
        <v>1.8266779949022944E-2</v>
      </c>
      <c r="I914" s="5">
        <v>1455552000</v>
      </c>
      <c r="J914" s="7">
        <f t="shared" si="29"/>
        <v>6333226746.0503855</v>
      </c>
    </row>
    <row r="915" spans="1:10" x14ac:dyDescent="0.15">
      <c r="A915" s="1">
        <v>42415</v>
      </c>
      <c r="B915" s="2">
        <v>407.57</v>
      </c>
      <c r="C915" s="2">
        <v>410.38</v>
      </c>
      <c r="D915" s="2">
        <v>397.75</v>
      </c>
      <c r="E915" s="2">
        <v>400.18</v>
      </c>
      <c r="F915" s="4">
        <v>74070496</v>
      </c>
      <c r="G915" s="4">
        <v>6199849984</v>
      </c>
      <c r="H915" s="6">
        <f t="shared" si="28"/>
        <v>-1.7312084080249517E-2</v>
      </c>
      <c r="I915" s="5">
        <v>1455465600</v>
      </c>
      <c r="J915" s="7">
        <f t="shared" si="29"/>
        <v>5987043481.8053331</v>
      </c>
    </row>
    <row r="916" spans="1:10" x14ac:dyDescent="0.15">
      <c r="A916" s="1">
        <v>42414</v>
      </c>
      <c r="B916" s="2">
        <v>392.93</v>
      </c>
      <c r="C916" s="2">
        <v>407.23</v>
      </c>
      <c r="D916" s="2">
        <v>392.93</v>
      </c>
      <c r="E916" s="2">
        <v>407.23</v>
      </c>
      <c r="F916" s="4">
        <v>74469800</v>
      </c>
      <c r="G916" s="4">
        <v>5975580160</v>
      </c>
      <c r="H916" s="6">
        <f t="shared" si="28"/>
        <v>3.9223191956310938E-2</v>
      </c>
      <c r="I916" s="5">
        <v>1455379200</v>
      </c>
      <c r="J916" s="7">
        <f t="shared" si="29"/>
        <v>6453535999.1380234</v>
      </c>
    </row>
    <row r="917" spans="1:10" x14ac:dyDescent="0.15">
      <c r="A917" s="1">
        <v>42413</v>
      </c>
      <c r="B917" s="2">
        <v>384.64</v>
      </c>
      <c r="C917" s="2">
        <v>391.86</v>
      </c>
      <c r="D917" s="2">
        <v>384.64</v>
      </c>
      <c r="E917" s="2">
        <v>391.86</v>
      </c>
      <c r="F917" s="4">
        <v>61911700</v>
      </c>
      <c r="G917" s="4">
        <v>5847989760</v>
      </c>
      <c r="H917" s="6">
        <f t="shared" si="28"/>
        <v>1.9778275126216684E-2</v>
      </c>
      <c r="I917" s="5">
        <v>1455292800</v>
      </c>
      <c r="J917" s="7">
        <f t="shared" si="29"/>
        <v>6081603678.4279022</v>
      </c>
    </row>
    <row r="918" spans="1:10" x14ac:dyDescent="0.15">
      <c r="A918" s="1">
        <v>42412</v>
      </c>
      <c r="B918" s="2">
        <v>379.69</v>
      </c>
      <c r="C918" s="2">
        <v>384.95</v>
      </c>
      <c r="D918" s="2">
        <v>379.6</v>
      </c>
      <c r="E918" s="2">
        <v>384.26</v>
      </c>
      <c r="F918" s="4">
        <v>67042800</v>
      </c>
      <c r="G918" s="4">
        <v>5771039744</v>
      </c>
      <c r="H918" s="6">
        <f t="shared" si="28"/>
        <v>1.2142763071249871E-2</v>
      </c>
      <c r="I918" s="5">
        <v>1455206400</v>
      </c>
      <c r="J918" s="7">
        <f t="shared" si="29"/>
        <v>5912043401.309309</v>
      </c>
    </row>
    <row r="919" spans="1:10" x14ac:dyDescent="0.15">
      <c r="A919" s="1">
        <v>42411</v>
      </c>
      <c r="B919" s="2">
        <v>382.11</v>
      </c>
      <c r="C919" s="2">
        <v>383.13</v>
      </c>
      <c r="D919" s="2">
        <v>376.4</v>
      </c>
      <c r="E919" s="2">
        <v>379.65</v>
      </c>
      <c r="F919" s="4">
        <v>74375600</v>
      </c>
      <c r="G919" s="4">
        <v>5806110208</v>
      </c>
      <c r="H919" s="6">
        <f t="shared" si="28"/>
        <v>-5.240403511070353E-3</v>
      </c>
      <c r="I919" s="5">
        <v>1455120000</v>
      </c>
      <c r="J919" s="7">
        <f t="shared" si="29"/>
        <v>5745416933.766119</v>
      </c>
    </row>
    <row r="920" spans="1:10" x14ac:dyDescent="0.15">
      <c r="A920" s="1">
        <v>42410</v>
      </c>
      <c r="B920" s="2">
        <v>376.15</v>
      </c>
      <c r="C920" s="2">
        <v>385.48</v>
      </c>
      <c r="D920" s="2">
        <v>375.78</v>
      </c>
      <c r="E920" s="2">
        <v>381.65</v>
      </c>
      <c r="F920" s="4">
        <v>85130896</v>
      </c>
      <c r="G920" s="4">
        <v>5713880064</v>
      </c>
      <c r="H920" s="6">
        <f t="shared" si="28"/>
        <v>1.4945616041273316E-2</v>
      </c>
      <c r="I920" s="5">
        <v>1455033600</v>
      </c>
      <c r="J920" s="7">
        <f t="shared" si="29"/>
        <v>5885951296.6961899</v>
      </c>
    </row>
    <row r="921" spans="1:10" x14ac:dyDescent="0.15">
      <c r="A921" s="1">
        <v>42409</v>
      </c>
      <c r="B921" s="2">
        <v>373.42</v>
      </c>
      <c r="C921" s="2">
        <v>377.25</v>
      </c>
      <c r="D921" s="2">
        <v>372.9</v>
      </c>
      <c r="E921" s="2">
        <v>376.03</v>
      </c>
      <c r="F921" s="4">
        <v>55318500</v>
      </c>
      <c r="G921" s="4">
        <v>5670880256</v>
      </c>
      <c r="H921" s="6">
        <f t="shared" si="28"/>
        <v>6.9085553621635667E-3</v>
      </c>
      <c r="I921" s="5">
        <v>1454947200</v>
      </c>
      <c r="J921" s="7">
        <f t="shared" si="29"/>
        <v>5749506096.9524107</v>
      </c>
    </row>
    <row r="922" spans="1:10" x14ac:dyDescent="0.15">
      <c r="A922" s="1">
        <v>42408</v>
      </c>
      <c r="B922" s="2">
        <v>376.76</v>
      </c>
      <c r="C922" s="2">
        <v>379.88</v>
      </c>
      <c r="D922" s="2">
        <v>373.33</v>
      </c>
      <c r="E922" s="2">
        <v>373.45</v>
      </c>
      <c r="F922" s="4">
        <v>47671100</v>
      </c>
      <c r="G922" s="4">
        <v>5720099840</v>
      </c>
      <c r="H922" s="6">
        <f t="shared" si="28"/>
        <v>-8.4169720142318934E-3</v>
      </c>
      <c r="I922" s="5">
        <v>1454860800</v>
      </c>
      <c r="J922" s="7">
        <f t="shared" si="29"/>
        <v>5624213242.3197432</v>
      </c>
    </row>
    <row r="923" spans="1:10" x14ac:dyDescent="0.15">
      <c r="A923" s="1">
        <v>42407</v>
      </c>
      <c r="B923" s="2">
        <v>376.51</v>
      </c>
      <c r="C923" s="2">
        <v>380.87</v>
      </c>
      <c r="D923" s="2">
        <v>374.9</v>
      </c>
      <c r="E923" s="2">
        <v>376.62</v>
      </c>
      <c r="F923" s="4">
        <v>37076300</v>
      </c>
      <c r="G923" s="4">
        <v>5714760192</v>
      </c>
      <c r="H923" s="6">
        <f t="shared" si="28"/>
        <v>2.6559014129401556E-4</v>
      </c>
      <c r="I923" s="5">
        <v>1454774400</v>
      </c>
      <c r="J923" s="7">
        <f t="shared" si="29"/>
        <v>5717796163.0421677</v>
      </c>
    </row>
    <row r="924" spans="1:10" x14ac:dyDescent="0.15">
      <c r="A924" s="1">
        <v>42406</v>
      </c>
      <c r="B924" s="2">
        <v>386.59</v>
      </c>
      <c r="C924" s="2">
        <v>386.63</v>
      </c>
      <c r="D924" s="2">
        <v>372.39</v>
      </c>
      <c r="E924" s="2">
        <v>376.52</v>
      </c>
      <c r="F924" s="4">
        <v>49249300</v>
      </c>
      <c r="G924" s="4">
        <v>5865739776</v>
      </c>
      <c r="H924" s="6">
        <f t="shared" si="28"/>
        <v>-2.5947484154701925E-2</v>
      </c>
      <c r="I924" s="5">
        <v>1454688000</v>
      </c>
      <c r="J924" s="7">
        <f t="shared" si="29"/>
        <v>5565286634.1763554</v>
      </c>
    </row>
    <row r="925" spans="1:10" x14ac:dyDescent="0.15">
      <c r="A925" s="1">
        <v>42405</v>
      </c>
      <c r="B925" s="2">
        <v>388.9</v>
      </c>
      <c r="C925" s="2">
        <v>391.09</v>
      </c>
      <c r="D925" s="2">
        <v>385.57</v>
      </c>
      <c r="E925" s="2">
        <v>386.55</v>
      </c>
      <c r="F925" s="4">
        <v>43825000</v>
      </c>
      <c r="G925" s="4">
        <v>5898959872</v>
      </c>
      <c r="H925" s="6">
        <f t="shared" si="28"/>
        <v>-7.8030750275930177E-3</v>
      </c>
      <c r="I925" s="5">
        <v>1454601600</v>
      </c>
      <c r="J925" s="7">
        <f t="shared" si="29"/>
        <v>5807258994.8180828</v>
      </c>
    </row>
    <row r="926" spans="1:10" x14ac:dyDescent="0.15">
      <c r="A926" s="1">
        <v>42404</v>
      </c>
      <c r="B926" s="2">
        <v>370.17</v>
      </c>
      <c r="C926" s="2">
        <v>391.61</v>
      </c>
      <c r="D926" s="2">
        <v>369.99</v>
      </c>
      <c r="E926" s="2">
        <v>389.59</v>
      </c>
      <c r="F926" s="4">
        <v>69285504</v>
      </c>
      <c r="G926" s="4">
        <v>5613380096</v>
      </c>
      <c r="H926" s="6">
        <f t="shared" si="28"/>
        <v>5.3088255169617481E-2</v>
      </c>
      <c r="I926" s="5">
        <v>1454515200</v>
      </c>
      <c r="J926" s="7">
        <f t="shared" si="29"/>
        <v>6225209747.653265</v>
      </c>
    </row>
    <row r="927" spans="1:10" x14ac:dyDescent="0.15">
      <c r="A927" s="1">
        <v>42403</v>
      </c>
      <c r="B927" s="2">
        <v>374.65</v>
      </c>
      <c r="C927" s="2">
        <v>374.95</v>
      </c>
      <c r="D927" s="2">
        <v>368.05</v>
      </c>
      <c r="E927" s="2">
        <v>369.95</v>
      </c>
      <c r="F927" s="4">
        <v>45933400</v>
      </c>
      <c r="G927" s="4">
        <v>5679529984</v>
      </c>
      <c r="H927" s="6">
        <f t="shared" si="28"/>
        <v>-1.2017625851248498E-2</v>
      </c>
      <c r="I927" s="5">
        <v>1454428800</v>
      </c>
      <c r="J927" s="7">
        <f t="shared" si="29"/>
        <v>5543841307.9220552</v>
      </c>
    </row>
    <row r="928" spans="1:10" x14ac:dyDescent="0.15">
      <c r="A928" s="1">
        <v>42402</v>
      </c>
      <c r="B928" s="2">
        <v>372.92</v>
      </c>
      <c r="C928" s="2">
        <v>375.88</v>
      </c>
      <c r="D928" s="2">
        <v>372.92</v>
      </c>
      <c r="E928" s="2">
        <v>374.45</v>
      </c>
      <c r="F928" s="4">
        <v>40378700</v>
      </c>
      <c r="G928" s="4">
        <v>5651689984</v>
      </c>
      <c r="H928" s="6">
        <f t="shared" si="28"/>
        <v>3.7259422076877349E-3</v>
      </c>
      <c r="I928" s="5">
        <v>1454342400</v>
      </c>
      <c r="J928" s="7">
        <f t="shared" si="29"/>
        <v>5693884184.9198933</v>
      </c>
    </row>
    <row r="929" spans="1:10" x14ac:dyDescent="0.15">
      <c r="A929" s="1">
        <v>42401</v>
      </c>
      <c r="B929" s="2">
        <v>369.35</v>
      </c>
      <c r="C929" s="2">
        <v>378.07</v>
      </c>
      <c r="D929" s="2">
        <v>367.96</v>
      </c>
      <c r="E929" s="2">
        <v>373.06</v>
      </c>
      <c r="F929" s="4">
        <v>51656700</v>
      </c>
      <c r="G929" s="4">
        <v>5596089856</v>
      </c>
      <c r="H929" s="6">
        <f t="shared" si="28"/>
        <v>1.1633267348211679E-2</v>
      </c>
      <c r="I929" s="5">
        <v>1454256000</v>
      </c>
      <c r="J929" s="7">
        <f t="shared" si="29"/>
        <v>5727048809.9192543</v>
      </c>
    </row>
    <row r="930" spans="1:10" x14ac:dyDescent="0.15">
      <c r="A930" s="1">
        <v>42400</v>
      </c>
      <c r="B930" s="2">
        <v>378.29</v>
      </c>
      <c r="C930" s="2">
        <v>380.35</v>
      </c>
      <c r="D930" s="2">
        <v>367.83</v>
      </c>
      <c r="E930" s="2">
        <v>368.77</v>
      </c>
      <c r="F930" s="4">
        <v>37894300</v>
      </c>
      <c r="G930" s="4">
        <v>5729869824</v>
      </c>
      <c r="H930" s="6">
        <f t="shared" si="28"/>
        <v>-2.5088563421984903E-2</v>
      </c>
      <c r="I930" s="5">
        <v>1454169600</v>
      </c>
      <c r="J930" s="7">
        <f t="shared" si="29"/>
        <v>5445968005.4677906</v>
      </c>
    </row>
    <row r="931" spans="1:10" x14ac:dyDescent="0.15">
      <c r="A931" s="1">
        <v>42399</v>
      </c>
      <c r="B931" s="2">
        <v>378.86</v>
      </c>
      <c r="C931" s="2">
        <v>380.92</v>
      </c>
      <c r="D931" s="2">
        <v>376.49</v>
      </c>
      <c r="E931" s="2">
        <v>378.26</v>
      </c>
      <c r="F931" s="4">
        <v>30284400</v>
      </c>
      <c r="G931" s="4">
        <v>5736759808</v>
      </c>
      <c r="H931" s="6">
        <f t="shared" si="28"/>
        <v>-3.1886578649169533E-3</v>
      </c>
      <c r="I931" s="5">
        <v>1454083200</v>
      </c>
      <c r="J931" s="7">
        <f t="shared" si="29"/>
        <v>5700233008.1671257</v>
      </c>
    </row>
    <row r="932" spans="1:10" x14ac:dyDescent="0.15">
      <c r="A932" s="1">
        <v>42398</v>
      </c>
      <c r="B932" s="2">
        <v>380.11</v>
      </c>
      <c r="C932" s="2">
        <v>384.38</v>
      </c>
      <c r="D932" s="2">
        <v>365.45</v>
      </c>
      <c r="E932" s="2">
        <v>379.47</v>
      </c>
      <c r="F932" s="4">
        <v>86125296</v>
      </c>
      <c r="G932" s="4">
        <v>5753970176</v>
      </c>
      <c r="H932" s="6">
        <f t="shared" si="28"/>
        <v>-2.1562491782586794E-3</v>
      </c>
      <c r="I932" s="5">
        <v>1453996800</v>
      </c>
      <c r="J932" s="7">
        <f t="shared" si="29"/>
        <v>5729182941.6420107</v>
      </c>
    </row>
    <row r="933" spans="1:10" x14ac:dyDescent="0.15">
      <c r="A933" s="1">
        <v>42397</v>
      </c>
      <c r="B933" s="2">
        <v>395.15</v>
      </c>
      <c r="C933" s="2">
        <v>395.5</v>
      </c>
      <c r="D933" s="2">
        <v>379.73</v>
      </c>
      <c r="E933" s="2">
        <v>380.29</v>
      </c>
      <c r="F933" s="4">
        <v>59247900</v>
      </c>
      <c r="G933" s="4">
        <v>5980179968</v>
      </c>
      <c r="H933" s="6">
        <f t="shared" si="28"/>
        <v>-3.716737980099756E-2</v>
      </c>
      <c r="I933" s="5">
        <v>1453910400</v>
      </c>
      <c r="J933" s="7">
        <f t="shared" si="29"/>
        <v>5543905832.7575932</v>
      </c>
    </row>
    <row r="934" spans="1:10" x14ac:dyDescent="0.15">
      <c r="A934" s="1">
        <v>42396</v>
      </c>
      <c r="B934" s="2">
        <v>392.44</v>
      </c>
      <c r="C934" s="2">
        <v>396.84</v>
      </c>
      <c r="D934" s="2">
        <v>391.78</v>
      </c>
      <c r="E934" s="2">
        <v>394.97</v>
      </c>
      <c r="F934" s="4">
        <v>47424400</v>
      </c>
      <c r="G934" s="4">
        <v>5937780224</v>
      </c>
      <c r="H934" s="6">
        <f t="shared" si="28"/>
        <v>7.19112584470241E-3</v>
      </c>
      <c r="I934" s="5">
        <v>1453824000</v>
      </c>
      <c r="J934" s="7">
        <f t="shared" si="29"/>
        <v>6023485929.8762674</v>
      </c>
    </row>
    <row r="935" spans="1:10" x14ac:dyDescent="0.15">
      <c r="A935" s="1">
        <v>42395</v>
      </c>
      <c r="B935" s="2">
        <v>392</v>
      </c>
      <c r="C935" s="2">
        <v>397.77</v>
      </c>
      <c r="D935" s="2">
        <v>390.58</v>
      </c>
      <c r="E935" s="2">
        <v>392.15</v>
      </c>
      <c r="F935" s="4">
        <v>58147000</v>
      </c>
      <c r="G935" s="4">
        <v>5929520128</v>
      </c>
      <c r="H935" s="6">
        <f t="shared" si="28"/>
        <v>1.0721670538379983E-3</v>
      </c>
      <c r="I935" s="5">
        <v>1453737600</v>
      </c>
      <c r="J935" s="7">
        <f t="shared" si="29"/>
        <v>5942241816.4861841</v>
      </c>
    </row>
    <row r="936" spans="1:10" x14ac:dyDescent="0.15">
      <c r="A936" s="1">
        <v>42394</v>
      </c>
      <c r="B936" s="2">
        <v>402.32</v>
      </c>
      <c r="C936" s="2">
        <v>402.32</v>
      </c>
      <c r="D936" s="2">
        <v>388.55</v>
      </c>
      <c r="E936" s="2">
        <v>391.73</v>
      </c>
      <c r="F936" s="4">
        <v>59062400</v>
      </c>
      <c r="G936" s="4">
        <v>6083899904</v>
      </c>
      <c r="H936" s="6">
        <f t="shared" si="28"/>
        <v>-2.7892895252748365E-2</v>
      </c>
      <c r="I936" s="5">
        <v>1453651200</v>
      </c>
      <c r="J936" s="7">
        <f t="shared" si="29"/>
        <v>5749238095.3993483</v>
      </c>
    </row>
    <row r="937" spans="1:10" x14ac:dyDescent="0.15">
      <c r="A937" s="1">
        <v>42393</v>
      </c>
      <c r="B937" s="2">
        <v>388.1</v>
      </c>
      <c r="C937" s="2">
        <v>405.48</v>
      </c>
      <c r="D937" s="2">
        <v>387.51</v>
      </c>
      <c r="E937" s="2">
        <v>402.97</v>
      </c>
      <c r="F937" s="4">
        <v>54824800</v>
      </c>
      <c r="G937" s="4">
        <v>5867299840</v>
      </c>
      <c r="H937" s="6">
        <f t="shared" si="28"/>
        <v>3.99494180494981E-2</v>
      </c>
      <c r="I937" s="5">
        <v>1453564800</v>
      </c>
      <c r="J937" s="7">
        <f t="shared" si="29"/>
        <v>6345454220.6579046</v>
      </c>
    </row>
    <row r="938" spans="1:10" x14ac:dyDescent="0.15">
      <c r="A938" s="1">
        <v>42392</v>
      </c>
      <c r="B938" s="2">
        <v>382.43</v>
      </c>
      <c r="C938" s="2">
        <v>394.54</v>
      </c>
      <c r="D938" s="2">
        <v>381.98</v>
      </c>
      <c r="E938" s="2">
        <v>387.49</v>
      </c>
      <c r="F938" s="4">
        <v>56247400</v>
      </c>
      <c r="G938" s="4">
        <v>5779890176</v>
      </c>
      <c r="H938" s="6">
        <f t="shared" si="28"/>
        <v>1.3072237182671443E-2</v>
      </c>
      <c r="I938" s="5">
        <v>1453478400</v>
      </c>
      <c r="J938" s="7">
        <f t="shared" si="29"/>
        <v>5931990053.7389021</v>
      </c>
    </row>
    <row r="939" spans="1:10" x14ac:dyDescent="0.15">
      <c r="A939" s="1">
        <v>42391</v>
      </c>
      <c r="B939" s="2">
        <v>409.75</v>
      </c>
      <c r="C939" s="2">
        <v>410.41</v>
      </c>
      <c r="D939" s="2">
        <v>375.28</v>
      </c>
      <c r="E939" s="2">
        <v>382.49</v>
      </c>
      <c r="F939" s="4">
        <v>91546600</v>
      </c>
      <c r="G939" s="4">
        <v>6190940160</v>
      </c>
      <c r="H939" s="6">
        <f t="shared" si="28"/>
        <v>-6.7688782723151125E-2</v>
      </c>
      <c r="I939" s="5">
        <v>1453392000</v>
      </c>
      <c r="J939" s="7">
        <f t="shared" si="29"/>
        <v>5381191225.3010645</v>
      </c>
    </row>
    <row r="940" spans="1:10" x14ac:dyDescent="0.15">
      <c r="A940" s="1">
        <v>42390</v>
      </c>
      <c r="B940" s="2">
        <v>419.63</v>
      </c>
      <c r="C940" s="2">
        <v>422.88</v>
      </c>
      <c r="D940" s="2">
        <v>406.3</v>
      </c>
      <c r="E940" s="2">
        <v>410.26</v>
      </c>
      <c r="F940" s="4">
        <v>68338000</v>
      </c>
      <c r="G940" s="4">
        <v>6338800128</v>
      </c>
      <c r="H940" s="6">
        <f t="shared" si="28"/>
        <v>-2.3725102919829683E-2</v>
      </c>
      <c r="I940" s="5">
        <v>1453305600</v>
      </c>
      <c r="J940" s="7">
        <f t="shared" si="29"/>
        <v>6041590744.1896276</v>
      </c>
    </row>
    <row r="941" spans="1:10" x14ac:dyDescent="0.15">
      <c r="A941" s="1">
        <v>42389</v>
      </c>
      <c r="B941" s="2">
        <v>379.74</v>
      </c>
      <c r="C941" s="2">
        <v>425.27</v>
      </c>
      <c r="D941" s="2">
        <v>376.6</v>
      </c>
      <c r="E941" s="2">
        <v>420.23</v>
      </c>
      <c r="F941" s="4">
        <v>121720000</v>
      </c>
      <c r="G941" s="4">
        <v>5734759936</v>
      </c>
      <c r="H941" s="6">
        <f t="shared" si="28"/>
        <v>0.10543206628962264</v>
      </c>
      <c r="I941" s="5">
        <v>1453219200</v>
      </c>
      <c r="J941" s="7">
        <f t="shared" si="29"/>
        <v>7007762251.5755253</v>
      </c>
    </row>
    <row r="942" spans="1:10" x14ac:dyDescent="0.15">
      <c r="A942" s="1">
        <v>42388</v>
      </c>
      <c r="B942" s="2">
        <v>387.03</v>
      </c>
      <c r="C942" s="2">
        <v>387.73</v>
      </c>
      <c r="D942" s="2">
        <v>378.97</v>
      </c>
      <c r="E942" s="2">
        <v>380.15</v>
      </c>
      <c r="F942" s="4">
        <v>46819800</v>
      </c>
      <c r="G942" s="4">
        <v>5843509760</v>
      </c>
      <c r="H942" s="6">
        <f t="shared" si="28"/>
        <v>-1.8131570111320709E-2</v>
      </c>
      <c r="I942" s="5">
        <v>1453132800</v>
      </c>
      <c r="J942" s="7">
        <f t="shared" si="29"/>
        <v>5633526822.4224634</v>
      </c>
    </row>
    <row r="943" spans="1:10" x14ac:dyDescent="0.15">
      <c r="A943" s="1">
        <v>42387</v>
      </c>
      <c r="B943" s="2">
        <v>381.73</v>
      </c>
      <c r="C943" s="2">
        <v>388.1</v>
      </c>
      <c r="D943" s="2">
        <v>376.67</v>
      </c>
      <c r="E943" s="2">
        <v>387.17</v>
      </c>
      <c r="F943" s="4">
        <v>54403900</v>
      </c>
      <c r="G943" s="4">
        <v>5761939968</v>
      </c>
      <c r="H943" s="6">
        <f t="shared" si="28"/>
        <v>1.2738686895108564E-2</v>
      </c>
      <c r="I943" s="5">
        <v>1453046400</v>
      </c>
      <c r="J943" s="7">
        <f t="shared" si="29"/>
        <v>5909674080.1965284</v>
      </c>
    </row>
    <row r="944" spans="1:10" x14ac:dyDescent="0.15">
      <c r="A944" s="1">
        <v>42386</v>
      </c>
      <c r="B944" s="2">
        <v>387.15</v>
      </c>
      <c r="C944" s="2">
        <v>390.96</v>
      </c>
      <c r="D944" s="2">
        <v>380.09</v>
      </c>
      <c r="E944" s="2">
        <v>382.3</v>
      </c>
      <c r="F944" s="4">
        <v>45319600</v>
      </c>
      <c r="G944" s="4">
        <v>5842270208</v>
      </c>
      <c r="H944" s="6">
        <f t="shared" si="28"/>
        <v>-1.3521184909944802E-2</v>
      </c>
      <c r="I944" s="5">
        <v>1452960000</v>
      </c>
      <c r="J944" s="7">
        <f t="shared" si="29"/>
        <v>5685349474.5501041</v>
      </c>
    </row>
    <row r="945" spans="1:10" x14ac:dyDescent="0.15">
      <c r="A945" s="1">
        <v>42385</v>
      </c>
      <c r="B945" s="2">
        <v>365.07</v>
      </c>
      <c r="C945" s="2">
        <v>390.56</v>
      </c>
      <c r="D945" s="2">
        <v>354.91</v>
      </c>
      <c r="E945" s="2">
        <v>387.54</v>
      </c>
      <c r="F945" s="4">
        <v>120352000</v>
      </c>
      <c r="G945" s="4">
        <v>5507789824</v>
      </c>
      <c r="H945" s="6">
        <f t="shared" si="28"/>
        <v>6.3705980841544857E-2</v>
      </c>
      <c r="I945" s="5">
        <v>1452873600</v>
      </c>
      <c r="J945" s="7">
        <f t="shared" si="29"/>
        <v>6231901230.6131592</v>
      </c>
    </row>
    <row r="946" spans="1:10" x14ac:dyDescent="0.15">
      <c r="A946" s="1">
        <v>42384</v>
      </c>
      <c r="B946" s="2">
        <v>430.26</v>
      </c>
      <c r="C946" s="2">
        <v>430.26</v>
      </c>
      <c r="D946" s="2">
        <v>364.33</v>
      </c>
      <c r="E946" s="2">
        <v>364.33</v>
      </c>
      <c r="F946" s="4">
        <v>153351008</v>
      </c>
      <c r="G946" s="4">
        <v>6489869824</v>
      </c>
      <c r="H946" s="6">
        <f t="shared" si="28"/>
        <v>-0.1533313192814483</v>
      </c>
      <c r="I946" s="5">
        <v>1452787200</v>
      </c>
      <c r="J946" s="7">
        <f t="shared" si="29"/>
        <v>4652249261.9775467</v>
      </c>
    </row>
    <row r="947" spans="1:10" x14ac:dyDescent="0.15">
      <c r="A947" s="1">
        <v>42383</v>
      </c>
      <c r="B947" s="2">
        <v>432.29</v>
      </c>
      <c r="C947" s="2">
        <v>433.32</v>
      </c>
      <c r="D947" s="2">
        <v>427.85</v>
      </c>
      <c r="E947" s="2">
        <v>430.31</v>
      </c>
      <c r="F947" s="4">
        <v>43945500</v>
      </c>
      <c r="G947" s="4">
        <v>6519110144</v>
      </c>
      <c r="H947" s="6">
        <f t="shared" si="28"/>
        <v>-4.7644378657168678E-3</v>
      </c>
      <c r="I947" s="5">
        <v>1452700800</v>
      </c>
      <c r="J947" s="7">
        <f t="shared" si="29"/>
        <v>6457138336.4991894</v>
      </c>
    </row>
    <row r="948" spans="1:10" x14ac:dyDescent="0.15">
      <c r="A948" s="1">
        <v>42382</v>
      </c>
      <c r="B948" s="2">
        <v>434.67</v>
      </c>
      <c r="C948" s="2">
        <v>435.19</v>
      </c>
      <c r="D948" s="2">
        <v>424.44</v>
      </c>
      <c r="E948" s="2">
        <v>432.37</v>
      </c>
      <c r="F948" s="4">
        <v>173888000</v>
      </c>
      <c r="G948" s="4">
        <v>6553350144</v>
      </c>
      <c r="H948" s="6">
        <f t="shared" si="28"/>
        <v>-7.6200968578576354E-3</v>
      </c>
      <c r="I948" s="5">
        <v>1452614400</v>
      </c>
      <c r="J948" s="7">
        <f t="shared" si="29"/>
        <v>6453856344.3361835</v>
      </c>
    </row>
    <row r="949" spans="1:10" x14ac:dyDescent="0.15">
      <c r="A949" s="1">
        <v>42381</v>
      </c>
      <c r="B949" s="2">
        <v>448.18</v>
      </c>
      <c r="C949" s="2">
        <v>448.18</v>
      </c>
      <c r="D949" s="2">
        <v>435.69</v>
      </c>
      <c r="E949" s="2">
        <v>435.69</v>
      </c>
      <c r="F949" s="4">
        <v>115607000</v>
      </c>
      <c r="G949" s="4">
        <v>6755219968</v>
      </c>
      <c r="H949" s="6">
        <f t="shared" si="28"/>
        <v>-2.8410231251254397E-2</v>
      </c>
      <c r="I949" s="5">
        <v>1452528000</v>
      </c>
      <c r="J949" s="7">
        <f t="shared" si="29"/>
        <v>6376837661.7318106</v>
      </c>
    </row>
    <row r="950" spans="1:10" x14ac:dyDescent="0.15">
      <c r="A950" s="1">
        <v>42380</v>
      </c>
      <c r="B950" s="2">
        <v>448.7</v>
      </c>
      <c r="C950" s="2">
        <v>450.66</v>
      </c>
      <c r="D950" s="2">
        <v>443.86</v>
      </c>
      <c r="E950" s="2">
        <v>448.43</v>
      </c>
      <c r="F950" s="4">
        <v>40450000</v>
      </c>
      <c r="G950" s="4">
        <v>6761090048</v>
      </c>
      <c r="H950" s="6">
        <f t="shared" si="28"/>
        <v>9.8216478046384459E-4</v>
      </c>
      <c r="I950" s="5">
        <v>1452441600</v>
      </c>
      <c r="J950" s="7">
        <f t="shared" si="29"/>
        <v>6774377579.1150465</v>
      </c>
    </row>
    <row r="951" spans="1:10" x14ac:dyDescent="0.15">
      <c r="A951" s="1">
        <v>42379</v>
      </c>
      <c r="B951" s="2">
        <v>448.24</v>
      </c>
      <c r="C951" s="2">
        <v>448.31</v>
      </c>
      <c r="D951" s="2">
        <v>440.35</v>
      </c>
      <c r="E951" s="2">
        <v>447.99</v>
      </c>
      <c r="F951" s="4">
        <v>35995900</v>
      </c>
      <c r="G951" s="4">
        <v>6752209920</v>
      </c>
      <c r="H951" s="6">
        <f t="shared" si="28"/>
        <v>8.4895332990772196E-4</v>
      </c>
      <c r="I951" s="5">
        <v>1452355200</v>
      </c>
      <c r="J951" s="7">
        <f t="shared" si="29"/>
        <v>6763679408.6562319</v>
      </c>
    </row>
    <row r="952" spans="1:10" x14ac:dyDescent="0.15">
      <c r="A952" s="1">
        <v>42378</v>
      </c>
      <c r="B952" s="2">
        <v>453.38</v>
      </c>
      <c r="C952" s="2">
        <v>454.64</v>
      </c>
      <c r="D952" s="2">
        <v>446.89</v>
      </c>
      <c r="E952" s="2">
        <v>447.61</v>
      </c>
      <c r="F952" s="4">
        <v>32278000</v>
      </c>
      <c r="G952" s="4">
        <v>6828000256</v>
      </c>
      <c r="H952" s="6">
        <f t="shared" si="28"/>
        <v>-1.2399885267965502E-2</v>
      </c>
      <c r="I952" s="5">
        <v>1452268800</v>
      </c>
      <c r="J952" s="7">
        <f t="shared" si="29"/>
        <v>6659717270.3232927</v>
      </c>
    </row>
    <row r="953" spans="1:10" x14ac:dyDescent="0.15">
      <c r="A953" s="1">
        <v>42377</v>
      </c>
      <c r="B953" s="2">
        <v>457.54</v>
      </c>
      <c r="C953" s="2">
        <v>462.93</v>
      </c>
      <c r="D953" s="2">
        <v>447.94</v>
      </c>
      <c r="E953" s="2">
        <v>453.23</v>
      </c>
      <c r="F953" s="4">
        <v>56993000</v>
      </c>
      <c r="G953" s="4">
        <v>6888600064</v>
      </c>
      <c r="H953" s="6">
        <f t="shared" si="28"/>
        <v>-1.0522868682458232E-2</v>
      </c>
      <c r="I953" s="5">
        <v>1452182400</v>
      </c>
      <c r="J953" s="7">
        <f t="shared" si="29"/>
        <v>6744387176.1980991</v>
      </c>
    </row>
    <row r="954" spans="1:10" x14ac:dyDescent="0.15">
      <c r="A954" s="1">
        <v>42376</v>
      </c>
      <c r="B954" s="2">
        <v>430.01</v>
      </c>
      <c r="C954" s="2">
        <v>458.77</v>
      </c>
      <c r="D954" s="2">
        <v>429.08</v>
      </c>
      <c r="E954" s="2">
        <v>458.05</v>
      </c>
      <c r="F954" s="4">
        <v>87562200</v>
      </c>
      <c r="G954" s="4">
        <v>6472580096</v>
      </c>
      <c r="H954" s="6">
        <f t="shared" si="28"/>
        <v>6.744191466057653E-2</v>
      </c>
      <c r="I954" s="5">
        <v>1452096000</v>
      </c>
      <c r="J954" s="7">
        <f t="shared" si="29"/>
        <v>7375066444.9650412</v>
      </c>
    </row>
    <row r="955" spans="1:10" x14ac:dyDescent="0.15">
      <c r="A955" s="1">
        <v>42375</v>
      </c>
      <c r="B955" s="2">
        <v>431.86</v>
      </c>
      <c r="C955" s="2">
        <v>431.86</v>
      </c>
      <c r="D955" s="2">
        <v>426.34</v>
      </c>
      <c r="E955" s="2">
        <v>429.11</v>
      </c>
      <c r="F955" s="4">
        <v>34042500</v>
      </c>
      <c r="G955" s="4">
        <v>6498829824</v>
      </c>
      <c r="H955" s="6">
        <f t="shared" si="28"/>
        <v>-6.597833132697393E-3</v>
      </c>
      <c r="I955" s="5">
        <v>1452009600</v>
      </c>
      <c r="J955" s="7">
        <f t="shared" si="29"/>
        <v>6413356337.7008057</v>
      </c>
    </row>
    <row r="956" spans="1:10" x14ac:dyDescent="0.15">
      <c r="A956" s="1">
        <v>42374</v>
      </c>
      <c r="B956" s="2">
        <v>433.07</v>
      </c>
      <c r="C956" s="2">
        <v>434.18</v>
      </c>
      <c r="D956" s="2">
        <v>429.68</v>
      </c>
      <c r="E956" s="2">
        <v>431.96</v>
      </c>
      <c r="F956" s="4">
        <v>34522600</v>
      </c>
      <c r="G956" s="4">
        <v>6515380224</v>
      </c>
      <c r="H956" s="6">
        <f t="shared" si="28"/>
        <v>-2.6091574499526554E-3</v>
      </c>
      <c r="I956" s="5">
        <v>1451923200</v>
      </c>
      <c r="J956" s="7">
        <f t="shared" si="29"/>
        <v>6481425273.0694351</v>
      </c>
    </row>
    <row r="957" spans="1:10" x14ac:dyDescent="0.15">
      <c r="A957" s="1">
        <v>42373</v>
      </c>
      <c r="B957" s="2">
        <v>430.06</v>
      </c>
      <c r="C957" s="2">
        <v>434.52</v>
      </c>
      <c r="D957" s="2">
        <v>429.08</v>
      </c>
      <c r="E957" s="2">
        <v>433.09</v>
      </c>
      <c r="F957" s="4">
        <v>38477500</v>
      </c>
      <c r="G957" s="4">
        <v>6468179968</v>
      </c>
      <c r="H957" s="6">
        <f t="shared" si="28"/>
        <v>7.1626241250203112E-3</v>
      </c>
      <c r="I957" s="5">
        <v>1451836800</v>
      </c>
      <c r="J957" s="7">
        <f t="shared" si="29"/>
        <v>6561170089.9968863</v>
      </c>
    </row>
    <row r="958" spans="1:10" x14ac:dyDescent="0.15">
      <c r="A958" s="1">
        <v>42372</v>
      </c>
      <c r="B958" s="2">
        <v>433.58</v>
      </c>
      <c r="C958" s="2">
        <v>433.74</v>
      </c>
      <c r="D958" s="2">
        <v>424.71</v>
      </c>
      <c r="E958" s="2">
        <v>430.01</v>
      </c>
      <c r="F958" s="4">
        <v>39633800</v>
      </c>
      <c r="G958" s="4">
        <v>6519499776</v>
      </c>
      <c r="H958" s="6">
        <f t="shared" si="28"/>
        <v>-7.9134366925064752E-3</v>
      </c>
      <c r="I958" s="5">
        <v>1451750400</v>
      </c>
      <c r="J958" s="7">
        <f t="shared" si="29"/>
        <v>6416724745.7578278</v>
      </c>
    </row>
    <row r="959" spans="1:10" x14ac:dyDescent="0.15">
      <c r="A959" s="1">
        <v>42371</v>
      </c>
      <c r="B959" s="2">
        <v>434.62</v>
      </c>
      <c r="C959" s="2">
        <v>436.06</v>
      </c>
      <c r="D959" s="2">
        <v>431.87</v>
      </c>
      <c r="E959" s="2">
        <v>433.44</v>
      </c>
      <c r="F959" s="4">
        <v>30096600</v>
      </c>
      <c r="G959" s="4">
        <v>6533629952</v>
      </c>
      <c r="H959" s="6">
        <f t="shared" si="28"/>
        <v>-2.0491331476066273E-3</v>
      </c>
      <c r="I959" s="5">
        <v>1451664000</v>
      </c>
      <c r="J959" s="7">
        <f t="shared" si="29"/>
        <v>6506880830.9459658</v>
      </c>
    </row>
    <row r="960" spans="1:10" x14ac:dyDescent="0.15">
      <c r="A960" s="1">
        <v>42370</v>
      </c>
      <c r="B960" s="2">
        <v>430.72</v>
      </c>
      <c r="C960" s="2">
        <v>436.25</v>
      </c>
      <c r="D960" s="2">
        <v>427.52</v>
      </c>
      <c r="E960" s="2">
        <v>434.33</v>
      </c>
      <c r="F960" s="4">
        <v>36278900</v>
      </c>
      <c r="G960" s="4">
        <v>6473529856</v>
      </c>
      <c r="H960" s="6">
        <f t="shared" si="28"/>
        <v>8.7326102608170347E-3</v>
      </c>
      <c r="I960" s="5">
        <v>1451577600</v>
      </c>
      <c r="J960" s="7">
        <f t="shared" si="29"/>
        <v>6587085144.0482092</v>
      </c>
    </row>
    <row r="961" spans="1:10" x14ac:dyDescent="0.15">
      <c r="A961" s="1">
        <v>42369</v>
      </c>
      <c r="B961" s="2">
        <v>425.88</v>
      </c>
      <c r="C961" s="2">
        <v>432.92</v>
      </c>
      <c r="D961" s="2">
        <v>418.73</v>
      </c>
      <c r="E961" s="2">
        <v>430.57</v>
      </c>
      <c r="F961" s="4">
        <v>45996600</v>
      </c>
      <c r="G961" s="4">
        <v>6399190016</v>
      </c>
      <c r="H961" s="6">
        <f t="shared" si="28"/>
        <v>9.2588251840044732E-3</v>
      </c>
      <c r="I961" s="5">
        <v>1451491200</v>
      </c>
      <c r="J961" s="7">
        <f t="shared" si="29"/>
        <v>6518236555.3184223</v>
      </c>
    </row>
    <row r="962" spans="1:10" x14ac:dyDescent="0.15">
      <c r="A962" s="1">
        <v>42368</v>
      </c>
      <c r="B962" s="2">
        <v>433.3</v>
      </c>
      <c r="C962" s="2">
        <v>434.39</v>
      </c>
      <c r="D962" s="2">
        <v>422.08</v>
      </c>
      <c r="E962" s="2">
        <v>426.62</v>
      </c>
      <c r="F962" s="4">
        <v>46889400</v>
      </c>
      <c r="G962" s="4">
        <v>6508959744</v>
      </c>
      <c r="H962" s="6">
        <f t="shared" si="28"/>
        <v>-1.4688900180146919E-2</v>
      </c>
      <c r="I962" s="5">
        <v>1451404800</v>
      </c>
      <c r="J962" s="7">
        <f t="shared" si="29"/>
        <v>6319145221.9011536</v>
      </c>
    </row>
    <row r="963" spans="1:10" x14ac:dyDescent="0.15">
      <c r="A963" s="1">
        <v>42367</v>
      </c>
      <c r="B963" s="2">
        <v>422.1</v>
      </c>
      <c r="C963" s="2">
        <v>432.98</v>
      </c>
      <c r="D963" s="2">
        <v>420.63</v>
      </c>
      <c r="E963" s="2">
        <v>432.98</v>
      </c>
      <c r="F963" s="4">
        <v>51596500</v>
      </c>
      <c r="G963" s="4">
        <v>6339010048</v>
      </c>
      <c r="H963" s="6">
        <f t="shared" ref="H963:H1026" si="30">(E963-E964)/E964</f>
        <v>2.5338637870607288E-2</v>
      </c>
      <c r="I963" s="5">
        <v>1451318400</v>
      </c>
      <c r="J963" s="7">
        <f t="shared" ref="J963:J1026" si="31">G963*(H963+1)*(H963+1)</f>
        <v>6664323747.7818747</v>
      </c>
    </row>
    <row r="964" spans="1:10" x14ac:dyDescent="0.15">
      <c r="A964" s="1">
        <v>42366</v>
      </c>
      <c r="B964" s="2">
        <v>423.34</v>
      </c>
      <c r="C964" s="2">
        <v>429.77</v>
      </c>
      <c r="D964" s="2">
        <v>418.48</v>
      </c>
      <c r="E964" s="2">
        <v>422.28</v>
      </c>
      <c r="F964" s="4">
        <v>49638600</v>
      </c>
      <c r="G964" s="4">
        <v>6356100096</v>
      </c>
      <c r="H964" s="6">
        <f t="shared" si="30"/>
        <v>-1.2771392081737394E-3</v>
      </c>
      <c r="I964" s="5">
        <v>1451232000</v>
      </c>
      <c r="J964" s="7">
        <f t="shared" si="31"/>
        <v>6339875214.0493526</v>
      </c>
    </row>
    <row r="965" spans="1:10" x14ac:dyDescent="0.15">
      <c r="A965" s="1">
        <v>42365</v>
      </c>
      <c r="B965" s="2">
        <v>416.51</v>
      </c>
      <c r="C965" s="2">
        <v>424.01</v>
      </c>
      <c r="D965" s="2">
        <v>408.88</v>
      </c>
      <c r="E965" s="2">
        <v>422.82</v>
      </c>
      <c r="F965" s="4">
        <v>53591200</v>
      </c>
      <c r="G965" s="4">
        <v>6251440128</v>
      </c>
      <c r="H965" s="6">
        <f t="shared" si="30"/>
        <v>1.3300740527715895E-2</v>
      </c>
      <c r="I965" s="5">
        <v>1451145600</v>
      </c>
      <c r="J965" s="7">
        <f t="shared" si="31"/>
        <v>6418843634.5229292</v>
      </c>
    </row>
    <row r="966" spans="1:10" x14ac:dyDescent="0.15">
      <c r="A966" s="1">
        <v>42364</v>
      </c>
      <c r="B966" s="2">
        <v>455.76</v>
      </c>
      <c r="C966" s="2">
        <v>457.49</v>
      </c>
      <c r="D966" s="2">
        <v>405.76</v>
      </c>
      <c r="E966" s="2">
        <v>417.27</v>
      </c>
      <c r="F966" s="4">
        <v>116166000</v>
      </c>
      <c r="G966" s="4">
        <v>6838479872</v>
      </c>
      <c r="H966" s="6">
        <f t="shared" si="30"/>
        <v>-8.4231317897509053E-2</v>
      </c>
      <c r="I966" s="5">
        <v>1451059200</v>
      </c>
      <c r="J966" s="7">
        <f t="shared" si="31"/>
        <v>5734969960.7697811</v>
      </c>
    </row>
    <row r="967" spans="1:10" x14ac:dyDescent="0.15">
      <c r="A967" s="1">
        <v>42363</v>
      </c>
      <c r="B967" s="2">
        <v>454.86</v>
      </c>
      <c r="C967" s="2">
        <v>458.3</v>
      </c>
      <c r="D967" s="2">
        <v>452.08</v>
      </c>
      <c r="E967" s="2">
        <v>455.65</v>
      </c>
      <c r="F967" s="4">
        <v>39078500</v>
      </c>
      <c r="G967" s="4">
        <v>6823119872</v>
      </c>
      <c r="H967" s="6">
        <f t="shared" si="30"/>
        <v>1.4725922018549366E-3</v>
      </c>
      <c r="I967" s="5">
        <v>1450972800</v>
      </c>
      <c r="J967" s="7">
        <f t="shared" si="31"/>
        <v>6843230014.3567362</v>
      </c>
    </row>
    <row r="968" spans="1:10" x14ac:dyDescent="0.15">
      <c r="A968" s="1">
        <v>42362</v>
      </c>
      <c r="B968" s="2">
        <v>443.09</v>
      </c>
      <c r="C968" s="2">
        <v>458.46</v>
      </c>
      <c r="D968" s="2">
        <v>443.08</v>
      </c>
      <c r="E968" s="2">
        <v>454.98</v>
      </c>
      <c r="F968" s="4">
        <v>57157200</v>
      </c>
      <c r="G968" s="4">
        <v>6645120000</v>
      </c>
      <c r="H968" s="6">
        <f t="shared" si="30"/>
        <v>2.8435804701627581E-2</v>
      </c>
      <c r="I968" s="5">
        <v>1450886400</v>
      </c>
      <c r="J968" s="7">
        <f t="shared" si="31"/>
        <v>7028411879.8112555</v>
      </c>
    </row>
    <row r="969" spans="1:10" x14ac:dyDescent="0.15">
      <c r="A969" s="1">
        <v>42361</v>
      </c>
      <c r="B969" s="2">
        <v>436.72</v>
      </c>
      <c r="C969" s="2">
        <v>444.53</v>
      </c>
      <c r="D969" s="2">
        <v>436.62</v>
      </c>
      <c r="E969" s="2">
        <v>442.4</v>
      </c>
      <c r="F969" s="4">
        <v>47161400</v>
      </c>
      <c r="G969" s="4">
        <v>6547850240</v>
      </c>
      <c r="H969" s="6">
        <f t="shared" si="30"/>
        <v>1.3354101289598425E-2</v>
      </c>
      <c r="I969" s="5">
        <v>1450800000</v>
      </c>
      <c r="J969" s="7">
        <f t="shared" si="31"/>
        <v>6723899242.0363216</v>
      </c>
    </row>
    <row r="970" spans="1:10" x14ac:dyDescent="0.15">
      <c r="A970" s="1">
        <v>42360</v>
      </c>
      <c r="B970" s="2">
        <v>437.44</v>
      </c>
      <c r="C970" s="2">
        <v>443.69</v>
      </c>
      <c r="D970" s="2">
        <v>435.52</v>
      </c>
      <c r="E970" s="2">
        <v>436.57</v>
      </c>
      <c r="F970" s="4">
        <v>50840400</v>
      </c>
      <c r="G970" s="4">
        <v>6556959744</v>
      </c>
      <c r="H970" s="6">
        <f t="shared" si="30"/>
        <v>-4.7191318621192619E-3</v>
      </c>
      <c r="I970" s="5">
        <v>1450713600</v>
      </c>
      <c r="J970" s="7">
        <f t="shared" si="31"/>
        <v>6495219453.5480776</v>
      </c>
    </row>
    <row r="971" spans="1:10" x14ac:dyDescent="0.15">
      <c r="A971" s="1">
        <v>42359</v>
      </c>
      <c r="B971" s="2">
        <v>442.84</v>
      </c>
      <c r="C971" s="2">
        <v>444.73</v>
      </c>
      <c r="D971" s="2">
        <v>427.31</v>
      </c>
      <c r="E971" s="2">
        <v>438.64</v>
      </c>
      <c r="F971" s="4">
        <v>77639696</v>
      </c>
      <c r="G971" s="4">
        <v>6636279808</v>
      </c>
      <c r="H971" s="6">
        <f t="shared" si="30"/>
        <v>-9.1262311376163821E-3</v>
      </c>
      <c r="I971" s="5">
        <v>1450627200</v>
      </c>
      <c r="J971" s="7">
        <f t="shared" si="31"/>
        <v>6515704084.2582083</v>
      </c>
    </row>
    <row r="972" spans="1:10" x14ac:dyDescent="0.15">
      <c r="A972" s="1">
        <v>42358</v>
      </c>
      <c r="B972" s="2">
        <v>462.23</v>
      </c>
      <c r="C972" s="2">
        <v>462.64</v>
      </c>
      <c r="D972" s="2">
        <v>434.34</v>
      </c>
      <c r="E972" s="2">
        <v>442.68</v>
      </c>
      <c r="F972" s="4">
        <v>75409400</v>
      </c>
      <c r="G972" s="4">
        <v>6925029888</v>
      </c>
      <c r="H972" s="6">
        <f t="shared" si="30"/>
        <v>-4.2481398165772594E-2</v>
      </c>
      <c r="I972" s="5">
        <v>1450540800</v>
      </c>
      <c r="J972" s="7">
        <f t="shared" si="31"/>
        <v>6349157372.1155195</v>
      </c>
    </row>
    <row r="973" spans="1:10" x14ac:dyDescent="0.15">
      <c r="A973" s="1">
        <v>42357</v>
      </c>
      <c r="B973" s="2">
        <v>463.55</v>
      </c>
      <c r="C973" s="2">
        <v>465.58</v>
      </c>
      <c r="D973" s="2">
        <v>456.77</v>
      </c>
      <c r="E973" s="2">
        <v>462.32</v>
      </c>
      <c r="F973" s="4">
        <v>47892700</v>
      </c>
      <c r="G973" s="4">
        <v>6942949888</v>
      </c>
      <c r="H973" s="6">
        <f t="shared" si="30"/>
        <v>-2.8040205340580894E-3</v>
      </c>
      <c r="I973" s="5">
        <v>1450454400</v>
      </c>
      <c r="J973" s="7">
        <f t="shared" si="31"/>
        <v>6904068129.0540295</v>
      </c>
    </row>
    <row r="974" spans="1:10" x14ac:dyDescent="0.15">
      <c r="A974" s="1">
        <v>42356</v>
      </c>
      <c r="B974" s="2">
        <v>455.85</v>
      </c>
      <c r="C974" s="2">
        <v>465.18</v>
      </c>
      <c r="D974" s="2">
        <v>454.94</v>
      </c>
      <c r="E974" s="2">
        <v>463.62</v>
      </c>
      <c r="F974" s="4">
        <v>60220100</v>
      </c>
      <c r="G974" s="4">
        <v>6825639936</v>
      </c>
      <c r="H974" s="6">
        <f t="shared" si="30"/>
        <v>1.6532187335555212E-2</v>
      </c>
      <c r="I974" s="5">
        <v>1450368000</v>
      </c>
      <c r="J974" s="7">
        <f t="shared" si="31"/>
        <v>7053190989.8304844</v>
      </c>
    </row>
    <row r="975" spans="1:10" x14ac:dyDescent="0.15">
      <c r="A975" s="1">
        <v>42355</v>
      </c>
      <c r="B975" s="2">
        <v>454.78</v>
      </c>
      <c r="C975" s="2">
        <v>457.86</v>
      </c>
      <c r="D975" s="2">
        <v>448.86</v>
      </c>
      <c r="E975" s="2">
        <v>456.08</v>
      </c>
      <c r="F975" s="4">
        <v>47978400</v>
      </c>
      <c r="G975" s="4">
        <v>6807849984</v>
      </c>
      <c r="H975" s="6">
        <f t="shared" si="30"/>
        <v>2.5278614292308208E-3</v>
      </c>
      <c r="I975" s="5">
        <v>1450281600</v>
      </c>
      <c r="J975" s="7">
        <f t="shared" si="31"/>
        <v>6842312089.5102949</v>
      </c>
    </row>
    <row r="976" spans="1:10" x14ac:dyDescent="0.15">
      <c r="A976" s="1">
        <v>42354</v>
      </c>
      <c r="B976" s="2">
        <v>465.21</v>
      </c>
      <c r="C976" s="2">
        <v>465.21</v>
      </c>
      <c r="D976" s="2">
        <v>443.85</v>
      </c>
      <c r="E976" s="2">
        <v>454.93</v>
      </c>
      <c r="F976" s="4">
        <v>107944000</v>
      </c>
      <c r="G976" s="4">
        <v>6962089984</v>
      </c>
      <c r="H976" s="6">
        <f t="shared" si="30"/>
        <v>-2.2328720020630934E-2</v>
      </c>
      <c r="I976" s="5">
        <v>1450195200</v>
      </c>
      <c r="J976" s="7">
        <f t="shared" si="31"/>
        <v>6654651969.2794123</v>
      </c>
    </row>
    <row r="977" spans="1:10" x14ac:dyDescent="0.15">
      <c r="A977" s="1">
        <v>42353</v>
      </c>
      <c r="B977" s="2">
        <v>443.88</v>
      </c>
      <c r="C977" s="2">
        <v>465.32</v>
      </c>
      <c r="D977" s="2">
        <v>443.88</v>
      </c>
      <c r="E977" s="2">
        <v>465.32</v>
      </c>
      <c r="F977" s="4">
        <v>83121104</v>
      </c>
      <c r="G977" s="4">
        <v>6640849920</v>
      </c>
      <c r="H977" s="6">
        <f t="shared" si="30"/>
        <v>4.7593318024224382E-2</v>
      </c>
      <c r="I977" s="5">
        <v>1450108800</v>
      </c>
      <c r="J977" s="7">
        <f t="shared" si="31"/>
        <v>7288012432.3940163</v>
      </c>
    </row>
    <row r="978" spans="1:10" x14ac:dyDescent="0.15">
      <c r="A978" s="1">
        <v>42352</v>
      </c>
      <c r="B978" s="2">
        <v>433.27</v>
      </c>
      <c r="C978" s="2">
        <v>447.14</v>
      </c>
      <c r="D978" s="2">
        <v>430.46</v>
      </c>
      <c r="E978" s="2">
        <v>444.18</v>
      </c>
      <c r="F978" s="4">
        <v>130496000</v>
      </c>
      <c r="G978" s="4">
        <v>6480070144</v>
      </c>
      <c r="H978" s="6">
        <f t="shared" si="30"/>
        <v>2.4022500922168979E-2</v>
      </c>
      <c r="I978" s="5">
        <v>1450022400</v>
      </c>
      <c r="J978" s="7">
        <f t="shared" si="31"/>
        <v>6795144648.466259</v>
      </c>
    </row>
    <row r="979" spans="1:10" x14ac:dyDescent="0.15">
      <c r="A979" s="1">
        <v>42351</v>
      </c>
      <c r="B979" s="2">
        <v>431.66</v>
      </c>
      <c r="C979" s="2">
        <v>441.68</v>
      </c>
      <c r="D979" s="2">
        <v>426.27</v>
      </c>
      <c r="E979" s="2">
        <v>433.76</v>
      </c>
      <c r="F979" s="4">
        <v>55050600</v>
      </c>
      <c r="G979" s="4">
        <v>6454430208</v>
      </c>
      <c r="H979" s="6">
        <f t="shared" si="30"/>
        <v>-2.8505747126436991E-3</v>
      </c>
      <c r="I979" s="5">
        <v>1449936000</v>
      </c>
      <c r="J979" s="7">
        <f t="shared" si="31"/>
        <v>6417684984.1844225</v>
      </c>
    </row>
    <row r="980" spans="1:10" x14ac:dyDescent="0.15">
      <c r="A980" s="1">
        <v>42350</v>
      </c>
      <c r="B980" s="2">
        <v>452.33</v>
      </c>
      <c r="C980" s="2">
        <v>469.1</v>
      </c>
      <c r="D980" s="2">
        <v>410.74</v>
      </c>
      <c r="E980" s="2">
        <v>435</v>
      </c>
      <c r="F980" s="4">
        <v>131969000</v>
      </c>
      <c r="G980" s="4">
        <v>6761730048</v>
      </c>
      <c r="H980" s="6">
        <f t="shared" si="30"/>
        <v>-3.7482851705978662E-2</v>
      </c>
      <c r="I980" s="5">
        <v>1449849600</v>
      </c>
      <c r="J980" s="7">
        <f t="shared" si="31"/>
        <v>6264332187.1281719</v>
      </c>
    </row>
    <row r="981" spans="1:10" x14ac:dyDescent="0.15">
      <c r="A981" s="1">
        <v>42349</v>
      </c>
      <c r="B981" s="2">
        <v>415.28</v>
      </c>
      <c r="C981" s="2">
        <v>451.94</v>
      </c>
      <c r="D981" s="2">
        <v>415.28</v>
      </c>
      <c r="E981" s="2">
        <v>451.94</v>
      </c>
      <c r="F981" s="4">
        <v>110944000</v>
      </c>
      <c r="G981" s="4">
        <v>6206150144</v>
      </c>
      <c r="H981" s="6">
        <f t="shared" si="30"/>
        <v>8.7753923173197218E-2</v>
      </c>
      <c r="I981" s="5">
        <v>1449763200</v>
      </c>
      <c r="J981" s="7">
        <f t="shared" si="31"/>
        <v>7343170207.0037441</v>
      </c>
    </row>
    <row r="982" spans="1:10" x14ac:dyDescent="0.15">
      <c r="A982" s="1">
        <v>42348</v>
      </c>
      <c r="B982" s="2">
        <v>417.99</v>
      </c>
      <c r="C982" s="2">
        <v>419.51</v>
      </c>
      <c r="D982" s="2">
        <v>411.55</v>
      </c>
      <c r="E982" s="2">
        <v>415.48</v>
      </c>
      <c r="F982" s="4">
        <v>52138900</v>
      </c>
      <c r="G982" s="4">
        <v>6244360192</v>
      </c>
      <c r="H982" s="6">
        <f t="shared" si="30"/>
        <v>-4.9813200498131623E-3</v>
      </c>
      <c r="I982" s="5">
        <v>1449676800</v>
      </c>
      <c r="J982" s="7">
        <f t="shared" si="31"/>
        <v>6182304823.4950085</v>
      </c>
    </row>
    <row r="983" spans="1:10" x14ac:dyDescent="0.15">
      <c r="A983" s="1">
        <v>42347</v>
      </c>
      <c r="B983" s="2">
        <v>414.44</v>
      </c>
      <c r="C983" s="2">
        <v>423.12</v>
      </c>
      <c r="D983" s="2">
        <v>406.29</v>
      </c>
      <c r="E983" s="2">
        <v>417.56</v>
      </c>
      <c r="F983" s="4">
        <v>90917200</v>
      </c>
      <c r="G983" s="4">
        <v>6189620224</v>
      </c>
      <c r="H983" s="6">
        <f t="shared" si="30"/>
        <v>4.8127827509866208E-3</v>
      </c>
      <c r="I983" s="5">
        <v>1449590400</v>
      </c>
      <c r="J983" s="7">
        <f t="shared" si="31"/>
        <v>6249342188.3153763</v>
      </c>
    </row>
    <row r="984" spans="1:10" x14ac:dyDescent="0.15">
      <c r="A984" s="1">
        <v>42346</v>
      </c>
      <c r="B984" s="2">
        <v>395.75</v>
      </c>
      <c r="C984" s="2">
        <v>415.56</v>
      </c>
      <c r="D984" s="2">
        <v>389.95</v>
      </c>
      <c r="E984" s="2">
        <v>415.56</v>
      </c>
      <c r="F984" s="4">
        <v>57801400</v>
      </c>
      <c r="G984" s="4">
        <v>5908810240</v>
      </c>
      <c r="H984" s="6">
        <f t="shared" si="30"/>
        <v>5.061435000252814E-2</v>
      </c>
      <c r="I984" s="5">
        <v>1449504000</v>
      </c>
      <c r="J984" s="7">
        <f t="shared" si="31"/>
        <v>6522088682.6685286</v>
      </c>
    </row>
    <row r="985" spans="1:10" x14ac:dyDescent="0.15">
      <c r="A985" s="1">
        <v>42345</v>
      </c>
      <c r="B985" s="2">
        <v>389.98</v>
      </c>
      <c r="C985" s="2">
        <v>399.97</v>
      </c>
      <c r="D985" s="2">
        <v>385.41</v>
      </c>
      <c r="E985" s="2">
        <v>395.54</v>
      </c>
      <c r="F985" s="4">
        <v>63455800</v>
      </c>
      <c r="G985" s="4">
        <v>5821139968</v>
      </c>
      <c r="H985" s="6">
        <f t="shared" si="30"/>
        <v>1.7387725706054961E-2</v>
      </c>
      <c r="I985" s="5">
        <v>1449417600</v>
      </c>
      <c r="J985" s="7">
        <f t="shared" si="31"/>
        <v>6025332660.8606596</v>
      </c>
    </row>
    <row r="986" spans="1:10" x14ac:dyDescent="0.15">
      <c r="A986" s="1">
        <v>42344</v>
      </c>
      <c r="B986" s="2">
        <v>389.55</v>
      </c>
      <c r="C986" s="2">
        <v>402.81</v>
      </c>
      <c r="D986" s="2">
        <v>387.09</v>
      </c>
      <c r="E986" s="2">
        <v>388.78</v>
      </c>
      <c r="F986" s="4">
        <v>77762000</v>
      </c>
      <c r="G986" s="4">
        <v>5813289984</v>
      </c>
      <c r="H986" s="6">
        <f t="shared" si="30"/>
        <v>-4.3707417405840319E-4</v>
      </c>
      <c r="I986" s="5">
        <v>1449331200</v>
      </c>
      <c r="J986" s="7">
        <f t="shared" si="31"/>
        <v>5808209416.6984339</v>
      </c>
    </row>
    <row r="987" spans="1:10" x14ac:dyDescent="0.15">
      <c r="A987" s="1">
        <v>42343</v>
      </c>
      <c r="B987" s="2">
        <v>363.72</v>
      </c>
      <c r="C987" s="2">
        <v>389.79</v>
      </c>
      <c r="D987" s="2">
        <v>363.23</v>
      </c>
      <c r="E987" s="2">
        <v>388.95</v>
      </c>
      <c r="F987" s="4">
        <v>66282200</v>
      </c>
      <c r="G987" s="4">
        <v>5426180096</v>
      </c>
      <c r="H987" s="6">
        <f t="shared" si="30"/>
        <v>7.095655047084086E-2</v>
      </c>
      <c r="I987" s="5">
        <v>1449244800</v>
      </c>
      <c r="J987" s="7">
        <f t="shared" si="31"/>
        <v>6223546045.1734228</v>
      </c>
    </row>
    <row r="988" spans="1:10" x14ac:dyDescent="0.15">
      <c r="A988" s="1">
        <v>42342</v>
      </c>
      <c r="B988" s="2">
        <v>361.26</v>
      </c>
      <c r="C988" s="2">
        <v>363.52</v>
      </c>
      <c r="D988" s="2">
        <v>355.76</v>
      </c>
      <c r="E988" s="2">
        <v>363.18</v>
      </c>
      <c r="F988" s="4">
        <v>35784100</v>
      </c>
      <c r="G988" s="4">
        <v>5388109824</v>
      </c>
      <c r="H988" s="6">
        <f t="shared" si="30"/>
        <v>5.8994599085999038E-3</v>
      </c>
      <c r="I988" s="5">
        <v>1449158400</v>
      </c>
      <c r="J988" s="7">
        <f t="shared" si="31"/>
        <v>5451871225.5453415</v>
      </c>
    </row>
    <row r="989" spans="1:10" x14ac:dyDescent="0.15">
      <c r="A989" s="1">
        <v>42341</v>
      </c>
      <c r="B989" s="2">
        <v>359.33</v>
      </c>
      <c r="C989" s="2">
        <v>370.27</v>
      </c>
      <c r="D989" s="2">
        <v>357.41</v>
      </c>
      <c r="E989" s="2">
        <v>361.05</v>
      </c>
      <c r="F989" s="4">
        <v>50714900</v>
      </c>
      <c r="G989" s="4">
        <v>5358040064</v>
      </c>
      <c r="H989" s="6">
        <f t="shared" si="30"/>
        <v>5.1783178819009819E-3</v>
      </c>
      <c r="I989" s="5">
        <v>1449072000</v>
      </c>
      <c r="J989" s="7">
        <f t="shared" si="31"/>
        <v>5413675009.0668898</v>
      </c>
    </row>
    <row r="990" spans="1:10" x14ac:dyDescent="0.15">
      <c r="A990" s="1">
        <v>42340</v>
      </c>
      <c r="B990" s="2">
        <v>361.85</v>
      </c>
      <c r="C990" s="2">
        <v>362.23</v>
      </c>
      <c r="D990" s="2">
        <v>349.46</v>
      </c>
      <c r="E990" s="2">
        <v>359.19</v>
      </c>
      <c r="F990" s="4">
        <v>54160500</v>
      </c>
      <c r="G990" s="4">
        <v>5394070016</v>
      </c>
      <c r="H990" s="6">
        <f t="shared" si="30"/>
        <v>-9.1036994123976141E-3</v>
      </c>
      <c r="I990" s="5">
        <v>1448985600</v>
      </c>
      <c r="J990" s="7">
        <f t="shared" si="31"/>
        <v>5296305078.1206541</v>
      </c>
    </row>
    <row r="991" spans="1:10" x14ac:dyDescent="0.15">
      <c r="A991" s="1">
        <v>42339</v>
      </c>
      <c r="B991" s="2">
        <v>377.41</v>
      </c>
      <c r="C991" s="2">
        <v>378.93</v>
      </c>
      <c r="D991" s="2">
        <v>356.56</v>
      </c>
      <c r="E991" s="2">
        <v>362.49</v>
      </c>
      <c r="F991" s="4">
        <v>60452200</v>
      </c>
      <c r="G991" s="4">
        <v>5624580096</v>
      </c>
      <c r="H991" s="6">
        <f t="shared" si="30"/>
        <v>-3.9303508957913666E-2</v>
      </c>
      <c r="I991" s="5">
        <v>1448899200</v>
      </c>
      <c r="J991" s="7">
        <f t="shared" si="31"/>
        <v>5191137286.688653</v>
      </c>
    </row>
    <row r="992" spans="1:10" x14ac:dyDescent="0.15">
      <c r="A992" s="1">
        <v>42338</v>
      </c>
      <c r="B992" s="2">
        <v>371.44</v>
      </c>
      <c r="C992" s="2">
        <v>382.36</v>
      </c>
      <c r="D992" s="2">
        <v>370.38</v>
      </c>
      <c r="E992" s="2">
        <v>377.32</v>
      </c>
      <c r="F992" s="4">
        <v>71701600</v>
      </c>
      <c r="G992" s="4">
        <v>5534000128</v>
      </c>
      <c r="H992" s="6">
        <f t="shared" si="30"/>
        <v>1.624067440545119E-2</v>
      </c>
      <c r="I992" s="5">
        <v>1448812800</v>
      </c>
      <c r="J992" s="7">
        <f t="shared" si="31"/>
        <v>5715211561.6123753</v>
      </c>
    </row>
    <row r="993" spans="1:10" x14ac:dyDescent="0.15">
      <c r="A993" s="1">
        <v>42337</v>
      </c>
      <c r="B993" s="2">
        <v>357.47</v>
      </c>
      <c r="C993" s="2">
        <v>371.94</v>
      </c>
      <c r="D993" s="2">
        <v>355.67</v>
      </c>
      <c r="E993" s="2">
        <v>371.29</v>
      </c>
      <c r="F993" s="4">
        <v>40409300</v>
      </c>
      <c r="G993" s="4">
        <v>5324610048</v>
      </c>
      <c r="H993" s="6">
        <f t="shared" si="30"/>
        <v>3.8922155688622825E-2</v>
      </c>
      <c r="I993" s="5">
        <v>1448726400</v>
      </c>
      <c r="J993" s="7">
        <f t="shared" si="31"/>
        <v>5747167084.4206686</v>
      </c>
    </row>
    <row r="994" spans="1:10" x14ac:dyDescent="0.15">
      <c r="A994" s="1">
        <v>42336</v>
      </c>
      <c r="B994" s="2">
        <v>357.14</v>
      </c>
      <c r="C994" s="2">
        <v>359.54</v>
      </c>
      <c r="D994" s="2">
        <v>352.17</v>
      </c>
      <c r="E994" s="2">
        <v>357.38</v>
      </c>
      <c r="F994" s="4">
        <v>36816600</v>
      </c>
      <c r="G994" s="4">
        <v>5318300160</v>
      </c>
      <c r="H994" s="6">
        <f t="shared" si="30"/>
        <v>-1.8433694559267819E-3</v>
      </c>
      <c r="I994" s="5">
        <v>1448640000</v>
      </c>
      <c r="J994" s="7">
        <f t="shared" si="31"/>
        <v>5298711047.4973955</v>
      </c>
    </row>
    <row r="995" spans="1:10" x14ac:dyDescent="0.15">
      <c r="A995" s="1">
        <v>42335</v>
      </c>
      <c r="B995" s="2">
        <v>351.86</v>
      </c>
      <c r="C995" s="2">
        <v>363.59</v>
      </c>
      <c r="D995" s="2">
        <v>347.87</v>
      </c>
      <c r="E995" s="2">
        <v>358.04</v>
      </c>
      <c r="F995" s="4">
        <v>55179100</v>
      </c>
      <c r="G995" s="4">
        <v>5238499840</v>
      </c>
      <c r="H995" s="6">
        <f t="shared" si="30"/>
        <v>1.5197913122377265E-2</v>
      </c>
      <c r="I995" s="5">
        <v>1448553600</v>
      </c>
      <c r="J995" s="7">
        <f t="shared" si="31"/>
        <v>5398938341.6095753</v>
      </c>
    </row>
    <row r="996" spans="1:10" x14ac:dyDescent="0.15">
      <c r="A996" s="1">
        <v>42334</v>
      </c>
      <c r="B996" s="2">
        <v>328.3</v>
      </c>
      <c r="C996" s="2">
        <v>366.76</v>
      </c>
      <c r="D996" s="2">
        <v>328.23</v>
      </c>
      <c r="E996" s="2">
        <v>352.68</v>
      </c>
      <c r="F996" s="4">
        <v>106105000</v>
      </c>
      <c r="G996" s="4">
        <v>4886329856</v>
      </c>
      <c r="H996" s="6">
        <f t="shared" si="30"/>
        <v>7.4555924560494896E-2</v>
      </c>
      <c r="I996" s="5">
        <v>1448467200</v>
      </c>
      <c r="J996" s="7">
        <f t="shared" si="31"/>
        <v>5642100620.420392</v>
      </c>
    </row>
    <row r="997" spans="1:10" x14ac:dyDescent="0.15">
      <c r="A997" s="1">
        <v>42333</v>
      </c>
      <c r="B997" s="2">
        <v>320.05</v>
      </c>
      <c r="C997" s="2">
        <v>329.13</v>
      </c>
      <c r="D997" s="2">
        <v>316.77</v>
      </c>
      <c r="E997" s="2">
        <v>328.21</v>
      </c>
      <c r="F997" s="4">
        <v>41666900</v>
      </c>
      <c r="G997" s="4">
        <v>4762229760</v>
      </c>
      <c r="H997" s="6">
        <f t="shared" si="30"/>
        <v>2.5496016247461235E-2</v>
      </c>
      <c r="I997" s="5">
        <v>1448380800</v>
      </c>
      <c r="J997" s="7">
        <f t="shared" si="31"/>
        <v>5008161207.0984364</v>
      </c>
    </row>
    <row r="998" spans="1:10" x14ac:dyDescent="0.15">
      <c r="A998" s="1">
        <v>42332</v>
      </c>
      <c r="B998" s="2">
        <v>323.01</v>
      </c>
      <c r="C998" s="2">
        <v>323.06</v>
      </c>
      <c r="D998" s="2">
        <v>318.12</v>
      </c>
      <c r="E998" s="2">
        <v>320.05</v>
      </c>
      <c r="F998" s="4">
        <v>29362600</v>
      </c>
      <c r="G998" s="4">
        <v>4805159936</v>
      </c>
      <c r="H998" s="6">
        <f t="shared" si="30"/>
        <v>-9.2864881597275965E-3</v>
      </c>
      <c r="I998" s="5">
        <v>1448294400</v>
      </c>
      <c r="J998" s="7">
        <f t="shared" si="31"/>
        <v>4716328205.8237238</v>
      </c>
    </row>
    <row r="999" spans="1:10" x14ac:dyDescent="0.15">
      <c r="A999" s="1">
        <v>42331</v>
      </c>
      <c r="B999" s="2">
        <v>324.35000000000002</v>
      </c>
      <c r="C999" s="2">
        <v>325.12</v>
      </c>
      <c r="D999" s="2">
        <v>321.29000000000002</v>
      </c>
      <c r="E999" s="2">
        <v>323.05</v>
      </c>
      <c r="F999" s="4">
        <v>27478900</v>
      </c>
      <c r="G999" s="4">
        <v>4823699968</v>
      </c>
      <c r="H999" s="6">
        <f t="shared" si="30"/>
        <v>-4.5911135761385622E-3</v>
      </c>
      <c r="I999" s="5">
        <v>1448208000</v>
      </c>
      <c r="J999" s="7">
        <f t="shared" si="31"/>
        <v>4779509334.6895638</v>
      </c>
    </row>
    <row r="1000" spans="1:10" x14ac:dyDescent="0.15">
      <c r="A1000" s="1">
        <v>42330</v>
      </c>
      <c r="B1000" s="2">
        <v>326.98</v>
      </c>
      <c r="C1000" s="2">
        <v>327.01</v>
      </c>
      <c r="D1000" s="2">
        <v>321.26</v>
      </c>
      <c r="E1000" s="2">
        <v>324.54000000000002</v>
      </c>
      <c r="F1000" s="4">
        <v>23439400</v>
      </c>
      <c r="G1000" s="4">
        <v>4861340160</v>
      </c>
      <c r="H1000" s="6">
        <f t="shared" si="30"/>
        <v>-7.31043342611564E-3</v>
      </c>
      <c r="I1000" s="5">
        <v>1448121600</v>
      </c>
      <c r="J1000" s="7">
        <f t="shared" si="31"/>
        <v>4790522954.6618776</v>
      </c>
    </row>
    <row r="1001" spans="1:10" x14ac:dyDescent="0.15">
      <c r="A1001" s="1">
        <v>42329</v>
      </c>
      <c r="B1001" s="2">
        <v>322.08999999999997</v>
      </c>
      <c r="C1001" s="2">
        <v>328.16</v>
      </c>
      <c r="D1001" s="2">
        <v>319.60000000000002</v>
      </c>
      <c r="E1001" s="2">
        <v>326.93</v>
      </c>
      <c r="F1001" s="4">
        <v>28200500</v>
      </c>
      <c r="G1001" s="4">
        <v>4787339776</v>
      </c>
      <c r="H1001" s="6">
        <f t="shared" si="30"/>
        <v>1.5247500155269938E-2</v>
      </c>
      <c r="I1001" s="5">
        <v>1448035200</v>
      </c>
      <c r="J1001" s="7">
        <f t="shared" si="31"/>
        <v>4934442694.6803665</v>
      </c>
    </row>
    <row r="1002" spans="1:10" x14ac:dyDescent="0.15">
      <c r="A1002" s="1">
        <v>42328</v>
      </c>
      <c r="B1002" s="2">
        <v>326.41000000000003</v>
      </c>
      <c r="C1002" s="2">
        <v>326.47000000000003</v>
      </c>
      <c r="D1002" s="2">
        <v>312.22000000000003</v>
      </c>
      <c r="E1002" s="2">
        <v>322.02</v>
      </c>
      <c r="F1002" s="4">
        <v>53152900</v>
      </c>
      <c r="G1002" s="4">
        <v>4850169856</v>
      </c>
      <c r="H1002" s="6">
        <f t="shared" si="30"/>
        <v>-1.2662885175532717E-2</v>
      </c>
      <c r="I1002" s="5">
        <v>1447948800</v>
      </c>
      <c r="J1002" s="7">
        <f t="shared" si="31"/>
        <v>4728113286.3051643</v>
      </c>
    </row>
    <row r="1003" spans="1:10" x14ac:dyDescent="0.15">
      <c r="A1003" s="1">
        <v>42327</v>
      </c>
      <c r="B1003" s="2">
        <v>334.68</v>
      </c>
      <c r="C1003" s="2">
        <v>335.33</v>
      </c>
      <c r="D1003" s="2">
        <v>325.27</v>
      </c>
      <c r="E1003" s="2">
        <v>326.14999999999998</v>
      </c>
      <c r="F1003" s="4">
        <v>45011100</v>
      </c>
      <c r="G1003" s="4">
        <v>4971879936</v>
      </c>
      <c r="H1003" s="6">
        <f t="shared" si="30"/>
        <v>-2.5224902119011322E-2</v>
      </c>
      <c r="I1003" s="5">
        <v>1447862400</v>
      </c>
      <c r="J1003" s="7">
        <f t="shared" si="31"/>
        <v>4724213152.2929773</v>
      </c>
    </row>
    <row r="1004" spans="1:10" x14ac:dyDescent="0.15">
      <c r="A1004" s="1">
        <v>42326</v>
      </c>
      <c r="B1004" s="2">
        <v>334.59</v>
      </c>
      <c r="C1004" s="2">
        <v>336.53</v>
      </c>
      <c r="D1004" s="2">
        <v>330.64</v>
      </c>
      <c r="E1004" s="2">
        <v>334.59</v>
      </c>
      <c r="F1004" s="4">
        <v>43783800</v>
      </c>
      <c r="G1004" s="4">
        <v>4969330176</v>
      </c>
      <c r="H1004" s="6">
        <f t="shared" si="30"/>
        <v>-1.4921364409561612E-3</v>
      </c>
      <c r="I1004" s="5">
        <v>1447776000</v>
      </c>
      <c r="J1004" s="7">
        <f t="shared" si="31"/>
        <v>4954511402.7848082</v>
      </c>
    </row>
    <row r="1005" spans="1:10" x14ac:dyDescent="0.15">
      <c r="A1005" s="1">
        <v>42325</v>
      </c>
      <c r="B1005" s="2">
        <v>330.36</v>
      </c>
      <c r="C1005" s="2">
        <v>338.35</v>
      </c>
      <c r="D1005" s="2">
        <v>329.61</v>
      </c>
      <c r="E1005" s="2">
        <v>335.09</v>
      </c>
      <c r="F1005" s="4">
        <v>51001600</v>
      </c>
      <c r="G1005" s="4">
        <v>4905260032</v>
      </c>
      <c r="H1005" s="6">
        <f t="shared" si="30"/>
        <v>1.3121693121693047E-2</v>
      </c>
      <c r="I1005" s="5">
        <v>1447689600</v>
      </c>
      <c r="J1005" s="7">
        <f t="shared" si="31"/>
        <v>5034835247.5790396</v>
      </c>
    </row>
    <row r="1006" spans="1:10" x14ac:dyDescent="0.15">
      <c r="A1006" s="1">
        <v>42324</v>
      </c>
      <c r="B1006" s="2">
        <v>319.73</v>
      </c>
      <c r="C1006" s="2">
        <v>331.63</v>
      </c>
      <c r="D1006" s="2">
        <v>315.89999999999998</v>
      </c>
      <c r="E1006" s="2">
        <v>330.75</v>
      </c>
      <c r="F1006" s="4">
        <v>47980100</v>
      </c>
      <c r="G1006" s="4">
        <v>4746070016</v>
      </c>
      <c r="H1006" s="6">
        <f t="shared" si="30"/>
        <v>3.304494487303615E-2</v>
      </c>
      <c r="I1006" s="5">
        <v>1447603200</v>
      </c>
      <c r="J1006" s="7">
        <f t="shared" si="31"/>
        <v>5064919818.4792051</v>
      </c>
    </row>
    <row r="1007" spans="1:10" x14ac:dyDescent="0.15">
      <c r="A1007" s="1">
        <v>42323</v>
      </c>
      <c r="B1007" s="2">
        <v>333.05</v>
      </c>
      <c r="C1007" s="2">
        <v>334.66</v>
      </c>
      <c r="D1007" s="2">
        <v>317.49</v>
      </c>
      <c r="E1007" s="2">
        <v>320.17</v>
      </c>
      <c r="F1007" s="4">
        <v>44213100</v>
      </c>
      <c r="G1007" s="4">
        <v>4942419968</v>
      </c>
      <c r="H1007" s="6">
        <f t="shared" si="30"/>
        <v>-3.8268601123426775E-2</v>
      </c>
      <c r="I1007" s="5">
        <v>1447516800</v>
      </c>
      <c r="J1007" s="7">
        <f t="shared" si="31"/>
        <v>4571379075.3389492</v>
      </c>
    </row>
    <row r="1008" spans="1:10" x14ac:dyDescent="0.15">
      <c r="A1008" s="1">
        <v>42322</v>
      </c>
      <c r="B1008" s="2">
        <v>336.62</v>
      </c>
      <c r="C1008" s="2">
        <v>338.18</v>
      </c>
      <c r="D1008" s="2">
        <v>329.97</v>
      </c>
      <c r="E1008" s="2">
        <v>332.91</v>
      </c>
      <c r="F1008" s="4">
        <v>38612000</v>
      </c>
      <c r="G1008" s="4">
        <v>4994250240</v>
      </c>
      <c r="H1008" s="6">
        <f t="shared" si="30"/>
        <v>-1.1403118040089012E-2</v>
      </c>
      <c r="I1008" s="5">
        <v>1447430400</v>
      </c>
      <c r="J1008" s="7">
        <f t="shared" si="31"/>
        <v>4880999597.8406315</v>
      </c>
    </row>
    <row r="1009" spans="1:10" x14ac:dyDescent="0.15">
      <c r="A1009" s="1">
        <v>42321</v>
      </c>
      <c r="B1009" s="2">
        <v>338.5</v>
      </c>
      <c r="C1009" s="2">
        <v>340.91</v>
      </c>
      <c r="D1009" s="2">
        <v>326.08</v>
      </c>
      <c r="E1009" s="2">
        <v>336.75</v>
      </c>
      <c r="F1009" s="4">
        <v>52003000</v>
      </c>
      <c r="G1009" s="4">
        <v>5020700160</v>
      </c>
      <c r="H1009" s="6">
        <f t="shared" si="30"/>
        <v>-4.1401744787815387E-3</v>
      </c>
      <c r="I1009" s="5">
        <v>1447344000</v>
      </c>
      <c r="J1009" s="7">
        <f t="shared" si="31"/>
        <v>4979213070.7098484</v>
      </c>
    </row>
    <row r="1010" spans="1:10" x14ac:dyDescent="0.15">
      <c r="A1010" s="1">
        <v>42320</v>
      </c>
      <c r="B1010" s="2">
        <v>314.08</v>
      </c>
      <c r="C1010" s="2">
        <v>345.08</v>
      </c>
      <c r="D1010" s="2">
        <v>313.36</v>
      </c>
      <c r="E1010" s="2">
        <v>338.15</v>
      </c>
      <c r="F1010" s="4">
        <v>78477800</v>
      </c>
      <c r="G1010" s="4">
        <v>4657240064</v>
      </c>
      <c r="H1010" s="6">
        <f t="shared" si="30"/>
        <v>8.7019416227336999E-2</v>
      </c>
      <c r="I1010" s="5">
        <v>1447257600</v>
      </c>
      <c r="J1010" s="7">
        <f t="shared" si="31"/>
        <v>5503047073.1293812</v>
      </c>
    </row>
    <row r="1011" spans="1:10" x14ac:dyDescent="0.15">
      <c r="A1011" s="1">
        <v>42319</v>
      </c>
      <c r="B1011" s="2">
        <v>339.82</v>
      </c>
      <c r="C1011" s="2">
        <v>340.58</v>
      </c>
      <c r="D1011" s="2">
        <v>301</v>
      </c>
      <c r="E1011" s="2">
        <v>311.08</v>
      </c>
      <c r="F1011" s="4">
        <v>107070000</v>
      </c>
      <c r="G1011" s="4">
        <v>5037510144</v>
      </c>
      <c r="H1011" s="6">
        <f t="shared" si="30"/>
        <v>-7.6420640104506887E-2</v>
      </c>
      <c r="I1011" s="5">
        <v>1447171200</v>
      </c>
      <c r="J1011" s="7">
        <f t="shared" si="31"/>
        <v>4296990279.220953</v>
      </c>
    </row>
    <row r="1012" spans="1:10" x14ac:dyDescent="0.15">
      <c r="A1012" s="1">
        <v>42318</v>
      </c>
      <c r="B1012" s="2">
        <v>379.98</v>
      </c>
      <c r="C1012" s="2">
        <v>381.39</v>
      </c>
      <c r="D1012" s="2">
        <v>329.11</v>
      </c>
      <c r="E1012" s="2">
        <v>336.82</v>
      </c>
      <c r="F1012" s="4">
        <v>95797904</v>
      </c>
      <c r="G1012" s="4">
        <v>5631519744</v>
      </c>
      <c r="H1012" s="6">
        <f t="shared" si="30"/>
        <v>-0.11423762688686688</v>
      </c>
      <c r="I1012" s="5">
        <v>1447084800</v>
      </c>
      <c r="J1012" s="7">
        <f t="shared" si="31"/>
        <v>4418349499.6584129</v>
      </c>
    </row>
    <row r="1013" spans="1:10" x14ac:dyDescent="0.15">
      <c r="A1013" s="1">
        <v>42317</v>
      </c>
      <c r="B1013" s="2">
        <v>374.32</v>
      </c>
      <c r="C1013" s="2">
        <v>385.28</v>
      </c>
      <c r="D1013" s="2">
        <v>362.89</v>
      </c>
      <c r="E1013" s="2">
        <v>380.26</v>
      </c>
      <c r="F1013" s="4">
        <v>68224400</v>
      </c>
      <c r="G1013" s="4">
        <v>5546240000</v>
      </c>
      <c r="H1013" s="6">
        <f t="shared" si="30"/>
        <v>1.845354474114146E-2</v>
      </c>
      <c r="I1013" s="5">
        <v>1446998400</v>
      </c>
      <c r="J1013" s="7">
        <f t="shared" si="31"/>
        <v>5752824255.4549551</v>
      </c>
    </row>
    <row r="1014" spans="1:10" x14ac:dyDescent="0.15">
      <c r="A1014" s="1">
        <v>42316</v>
      </c>
      <c r="B1014" s="2">
        <v>384.28</v>
      </c>
      <c r="C1014" s="2">
        <v>389.89</v>
      </c>
      <c r="D1014" s="2">
        <v>368.7</v>
      </c>
      <c r="E1014" s="2">
        <v>373.37</v>
      </c>
      <c r="F1014" s="4">
        <v>51817600</v>
      </c>
      <c r="G1014" s="4">
        <v>5692389888</v>
      </c>
      <c r="H1014" s="6">
        <f t="shared" si="30"/>
        <v>-3.3921548333678359E-2</v>
      </c>
      <c r="I1014" s="5">
        <v>1446912000</v>
      </c>
      <c r="J1014" s="7">
        <f t="shared" si="31"/>
        <v>5312750601.0373068</v>
      </c>
    </row>
    <row r="1015" spans="1:10" x14ac:dyDescent="0.15">
      <c r="A1015" s="1">
        <v>42315</v>
      </c>
      <c r="B1015" s="2">
        <v>374.27</v>
      </c>
      <c r="C1015" s="2">
        <v>390.59</v>
      </c>
      <c r="D1015" s="2">
        <v>372.43</v>
      </c>
      <c r="E1015" s="2">
        <v>386.48</v>
      </c>
      <c r="F1015" s="4">
        <v>56625100</v>
      </c>
      <c r="G1015" s="4">
        <v>5542680064</v>
      </c>
      <c r="H1015" s="6">
        <f t="shared" si="30"/>
        <v>3.2071995086388735E-2</v>
      </c>
      <c r="I1015" s="5">
        <v>1446825600</v>
      </c>
      <c r="J1015" s="7">
        <f t="shared" si="31"/>
        <v>5903910951.5976563</v>
      </c>
    </row>
    <row r="1016" spans="1:10" x14ac:dyDescent="0.15">
      <c r="A1016" s="1">
        <v>42314</v>
      </c>
      <c r="B1016" s="2">
        <v>388.05</v>
      </c>
      <c r="C1016" s="2">
        <v>395.84</v>
      </c>
      <c r="D1016" s="2">
        <v>354.02</v>
      </c>
      <c r="E1016" s="2">
        <v>374.47</v>
      </c>
      <c r="F1016" s="4">
        <v>122687000</v>
      </c>
      <c r="G1016" s="4">
        <v>5745319936</v>
      </c>
      <c r="H1016" s="6">
        <f t="shared" si="30"/>
        <v>-3.0749320564255195E-2</v>
      </c>
      <c r="I1016" s="5">
        <v>1446739200</v>
      </c>
      <c r="J1016" s="7">
        <f t="shared" si="31"/>
        <v>5397422886.1021891</v>
      </c>
    </row>
    <row r="1017" spans="1:10" x14ac:dyDescent="0.15">
      <c r="A1017" s="1">
        <v>42313</v>
      </c>
      <c r="B1017" s="2">
        <v>408.08</v>
      </c>
      <c r="C1017" s="2">
        <v>447.56</v>
      </c>
      <c r="D1017" s="2">
        <v>374.58</v>
      </c>
      <c r="E1017" s="2">
        <v>386.35</v>
      </c>
      <c r="F1017" s="4">
        <v>151824992</v>
      </c>
      <c r="G1017" s="4">
        <v>6040410112</v>
      </c>
      <c r="H1017" s="6">
        <f t="shared" si="30"/>
        <v>-6.1254738069783217E-2</v>
      </c>
      <c r="I1017" s="5">
        <v>1446652800</v>
      </c>
      <c r="J1017" s="7">
        <f t="shared" si="31"/>
        <v>5323067115.6430101</v>
      </c>
    </row>
    <row r="1018" spans="1:10" x14ac:dyDescent="0.15">
      <c r="A1018" s="1">
        <v>42312</v>
      </c>
      <c r="B1018" s="2">
        <v>403.66</v>
      </c>
      <c r="C1018" s="2">
        <v>495.56</v>
      </c>
      <c r="D1018" s="2">
        <v>380.55</v>
      </c>
      <c r="E1018" s="2">
        <v>411.56</v>
      </c>
      <c r="F1018" s="4">
        <v>263900000</v>
      </c>
      <c r="G1018" s="4">
        <v>5973510144</v>
      </c>
      <c r="H1018" s="6">
        <f t="shared" si="30"/>
        <v>2.0177482524416205E-2</v>
      </c>
      <c r="I1018" s="5">
        <v>1446566400</v>
      </c>
      <c r="J1018" s="7">
        <f t="shared" si="31"/>
        <v>6217002937.0498142</v>
      </c>
    </row>
    <row r="1019" spans="1:10" x14ac:dyDescent="0.15">
      <c r="A1019" s="1">
        <v>42311</v>
      </c>
      <c r="B1019" s="2">
        <v>361.87</v>
      </c>
      <c r="C1019" s="2">
        <v>417.9</v>
      </c>
      <c r="D1019" s="2">
        <v>357.65</v>
      </c>
      <c r="E1019" s="2">
        <v>403.42</v>
      </c>
      <c r="F1019" s="4">
        <v>206162000</v>
      </c>
      <c r="G1019" s="4">
        <v>5353679872</v>
      </c>
      <c r="H1019" s="6">
        <f t="shared" si="30"/>
        <v>0.11691907306403837</v>
      </c>
      <c r="I1019" s="5">
        <v>1446480000</v>
      </c>
      <c r="J1019" s="7">
        <f t="shared" si="31"/>
        <v>6678759624.9451323</v>
      </c>
    </row>
    <row r="1020" spans="1:10" x14ac:dyDescent="0.15">
      <c r="A1020" s="1">
        <v>42310</v>
      </c>
      <c r="B1020" s="2">
        <v>325.94</v>
      </c>
      <c r="C1020" s="2">
        <v>365.36</v>
      </c>
      <c r="D1020" s="2">
        <v>323.20999999999998</v>
      </c>
      <c r="E1020" s="2">
        <v>361.19</v>
      </c>
      <c r="F1020" s="4">
        <v>101918000</v>
      </c>
      <c r="G1020" s="4">
        <v>4820850176</v>
      </c>
      <c r="H1020" s="6">
        <f t="shared" si="30"/>
        <v>0.10988538241710964</v>
      </c>
      <c r="I1020" s="5">
        <v>1446393600</v>
      </c>
      <c r="J1020" s="7">
        <f t="shared" si="31"/>
        <v>5938542894.8699026</v>
      </c>
    </row>
    <row r="1021" spans="1:10" x14ac:dyDescent="0.15">
      <c r="A1021" s="1">
        <v>42309</v>
      </c>
      <c r="B1021" s="2">
        <v>315.01</v>
      </c>
      <c r="C1021" s="2">
        <v>327.47000000000003</v>
      </c>
      <c r="D1021" s="2">
        <v>311.88</v>
      </c>
      <c r="E1021" s="2">
        <v>325.43</v>
      </c>
      <c r="F1021" s="4">
        <v>37001100</v>
      </c>
      <c r="G1021" s="4">
        <v>4657889792</v>
      </c>
      <c r="H1021" s="6">
        <f t="shared" si="30"/>
        <v>3.5840468536142825E-2</v>
      </c>
      <c r="I1021" s="5">
        <v>1446307200</v>
      </c>
      <c r="J1021" s="7">
        <f t="shared" si="31"/>
        <v>4997754939.0267181</v>
      </c>
    </row>
    <row r="1022" spans="1:10" x14ac:dyDescent="0.15">
      <c r="A1022" s="1">
        <v>42308</v>
      </c>
      <c r="B1022" s="2">
        <v>328.51</v>
      </c>
      <c r="C1022" s="2">
        <v>332.78</v>
      </c>
      <c r="D1022" s="2">
        <v>309.25</v>
      </c>
      <c r="E1022" s="2">
        <v>314.17</v>
      </c>
      <c r="F1022" s="4">
        <v>48598100</v>
      </c>
      <c r="G1022" s="4">
        <v>4856410112</v>
      </c>
      <c r="H1022" s="6">
        <f t="shared" si="30"/>
        <v>-4.2223035180781555E-2</v>
      </c>
      <c r="I1022" s="5">
        <v>1446220800</v>
      </c>
      <c r="J1022" s="7">
        <f t="shared" si="31"/>
        <v>4454963295.6214457</v>
      </c>
    </row>
    <row r="1023" spans="1:10" x14ac:dyDescent="0.15">
      <c r="A1023" s="1">
        <v>42307</v>
      </c>
      <c r="B1023" s="2">
        <v>313.94</v>
      </c>
      <c r="C1023" s="2">
        <v>334.17</v>
      </c>
      <c r="D1023" s="2">
        <v>313.94</v>
      </c>
      <c r="E1023" s="2">
        <v>328.02</v>
      </c>
      <c r="F1023" s="4">
        <v>78305000</v>
      </c>
      <c r="G1023" s="4">
        <v>4639690240</v>
      </c>
      <c r="H1023" s="6">
        <f t="shared" si="30"/>
        <v>4.5115656662205975E-2</v>
      </c>
      <c r="I1023" s="5">
        <v>1446134400</v>
      </c>
      <c r="J1023" s="7">
        <f t="shared" si="31"/>
        <v>5067779313.570118</v>
      </c>
    </row>
    <row r="1024" spans="1:10" x14ac:dyDescent="0.15">
      <c r="A1024" s="1">
        <v>42306</v>
      </c>
      <c r="B1024" s="2">
        <v>304.32</v>
      </c>
      <c r="C1024" s="2">
        <v>318.17</v>
      </c>
      <c r="D1024" s="2">
        <v>301.82</v>
      </c>
      <c r="E1024" s="2">
        <v>313.86</v>
      </c>
      <c r="F1024" s="4">
        <v>64495900</v>
      </c>
      <c r="G1024" s="4">
        <v>4496390144</v>
      </c>
      <c r="H1024" s="6">
        <f t="shared" si="30"/>
        <v>3.0332873744337237E-2</v>
      </c>
      <c r="I1024" s="5">
        <v>1446048000</v>
      </c>
      <c r="J1024" s="7">
        <f t="shared" si="31"/>
        <v>4773304066.2516556</v>
      </c>
    </row>
    <row r="1025" spans="1:10" x14ac:dyDescent="0.15">
      <c r="A1025" s="1">
        <v>42305</v>
      </c>
      <c r="B1025" s="2">
        <v>293.7</v>
      </c>
      <c r="C1025" s="2">
        <v>306.33</v>
      </c>
      <c r="D1025" s="2">
        <v>293.7</v>
      </c>
      <c r="E1025" s="2">
        <v>304.62</v>
      </c>
      <c r="F1025" s="4">
        <v>50808100</v>
      </c>
      <c r="G1025" s="4">
        <v>4338429952</v>
      </c>
      <c r="H1025" s="6">
        <f t="shared" si="30"/>
        <v>3.6863065454916723E-2</v>
      </c>
      <c r="I1025" s="5">
        <v>1445961600</v>
      </c>
      <c r="J1025" s="7">
        <f t="shared" si="31"/>
        <v>4664181036.5498266</v>
      </c>
    </row>
    <row r="1026" spans="1:10" x14ac:dyDescent="0.15">
      <c r="A1026" s="1">
        <v>42304</v>
      </c>
      <c r="B1026" s="2">
        <v>285.18</v>
      </c>
      <c r="C1026" s="2">
        <v>296.20999999999998</v>
      </c>
      <c r="D1026" s="2">
        <v>285.01</v>
      </c>
      <c r="E1026" s="2">
        <v>293.79000000000002</v>
      </c>
      <c r="F1026" s="4">
        <v>46331800</v>
      </c>
      <c r="G1026" s="4">
        <v>4211500032</v>
      </c>
      <c r="H1026" s="6">
        <f t="shared" si="30"/>
        <v>2.9758149316508969E-2</v>
      </c>
      <c r="I1026" s="5">
        <v>1445875200</v>
      </c>
      <c r="J1026" s="7">
        <f t="shared" si="31"/>
        <v>4465882408.7146196</v>
      </c>
    </row>
    <row r="1027" spans="1:10" x14ac:dyDescent="0.15">
      <c r="A1027" s="1">
        <v>42303</v>
      </c>
      <c r="B1027" s="2">
        <v>283.63</v>
      </c>
      <c r="C1027" s="2">
        <v>285.3</v>
      </c>
      <c r="D1027" s="2">
        <v>280.51</v>
      </c>
      <c r="E1027" s="2">
        <v>285.3</v>
      </c>
      <c r="F1027" s="4">
        <v>32108800</v>
      </c>
      <c r="G1027" s="4">
        <v>4187409920</v>
      </c>
      <c r="H1027" s="6">
        <f t="shared" ref="H1027:H1090" si="32">(E1027-E1028)/E1028</f>
        <v>5.7106598984771736E-3</v>
      </c>
      <c r="I1027" s="5">
        <v>1445788800</v>
      </c>
      <c r="J1027" s="7">
        <f t="shared" ref="J1027:J1090" si="33">G1027*(H1027+1)*(H1027+1)</f>
        <v>4235372226.1073456</v>
      </c>
    </row>
    <row r="1028" spans="1:10" x14ac:dyDescent="0.15">
      <c r="A1028" s="1">
        <v>42302</v>
      </c>
      <c r="B1028" s="2">
        <v>281.45</v>
      </c>
      <c r="C1028" s="2">
        <v>294.06</v>
      </c>
      <c r="D1028" s="2">
        <v>281.45</v>
      </c>
      <c r="E1028" s="2">
        <v>283.68</v>
      </c>
      <c r="F1028" s="4">
        <v>45717100</v>
      </c>
      <c r="G1028" s="4">
        <v>4154099968</v>
      </c>
      <c r="H1028" s="6">
        <f t="shared" si="32"/>
        <v>7.2075270726079518E-3</v>
      </c>
      <c r="I1028" s="5">
        <v>1445702400</v>
      </c>
      <c r="J1028" s="7">
        <f t="shared" si="33"/>
        <v>4214197343.0033131</v>
      </c>
    </row>
    <row r="1029" spans="1:10" x14ac:dyDescent="0.15">
      <c r="A1029" s="1">
        <v>42301</v>
      </c>
      <c r="B1029" s="2">
        <v>276.5</v>
      </c>
      <c r="C1029" s="2">
        <v>281.70999999999998</v>
      </c>
      <c r="D1029" s="2">
        <v>276.5</v>
      </c>
      <c r="E1029" s="2">
        <v>281.64999999999998</v>
      </c>
      <c r="F1029" s="4">
        <v>25942400</v>
      </c>
      <c r="G1029" s="4">
        <v>4080140032</v>
      </c>
      <c r="H1029" s="6">
        <f t="shared" si="32"/>
        <v>1.8625678119348923E-2</v>
      </c>
      <c r="I1029" s="5">
        <v>1445616000</v>
      </c>
      <c r="J1029" s="7">
        <f t="shared" si="33"/>
        <v>4233546247.2275848</v>
      </c>
    </row>
    <row r="1030" spans="1:10" x14ac:dyDescent="0.15">
      <c r="A1030" s="1">
        <v>42300</v>
      </c>
      <c r="B1030" s="2">
        <v>273.64999999999998</v>
      </c>
      <c r="C1030" s="2">
        <v>278.68</v>
      </c>
      <c r="D1030" s="2">
        <v>273.54000000000002</v>
      </c>
      <c r="E1030" s="2">
        <v>276.5</v>
      </c>
      <c r="F1030" s="4">
        <v>29442500</v>
      </c>
      <c r="G1030" s="4">
        <v>4037009920</v>
      </c>
      <c r="H1030" s="6">
        <f t="shared" si="32"/>
        <v>9.0504342748705148E-3</v>
      </c>
      <c r="I1030" s="5">
        <v>1445529600</v>
      </c>
      <c r="J1030" s="7">
        <f t="shared" si="33"/>
        <v>4110413978.8340673</v>
      </c>
    </row>
    <row r="1031" spans="1:10" x14ac:dyDescent="0.15">
      <c r="A1031" s="1">
        <v>42299</v>
      </c>
      <c r="B1031" s="2">
        <v>266.5</v>
      </c>
      <c r="C1031" s="2">
        <v>276.51</v>
      </c>
      <c r="D1031" s="2">
        <v>266.14</v>
      </c>
      <c r="E1031" s="2">
        <v>274.02</v>
      </c>
      <c r="F1031" s="4">
        <v>37808600</v>
      </c>
      <c r="G1031" s="4">
        <v>3930500096</v>
      </c>
      <c r="H1031" s="6">
        <f t="shared" si="32"/>
        <v>2.9105794869868931E-2</v>
      </c>
      <c r="I1031" s="5">
        <v>1445443200</v>
      </c>
      <c r="J1031" s="7">
        <f t="shared" si="33"/>
        <v>4162630467.584703</v>
      </c>
    </row>
    <row r="1032" spans="1:10" x14ac:dyDescent="0.15">
      <c r="A1032" s="1">
        <v>42298</v>
      </c>
      <c r="B1032" s="2">
        <v>269.31</v>
      </c>
      <c r="C1032" s="2">
        <v>270.77</v>
      </c>
      <c r="D1032" s="2">
        <v>263.83999999999997</v>
      </c>
      <c r="E1032" s="2">
        <v>266.27</v>
      </c>
      <c r="F1032" s="4">
        <v>25637300</v>
      </c>
      <c r="G1032" s="4">
        <v>3970980096</v>
      </c>
      <c r="H1032" s="6">
        <f t="shared" si="32"/>
        <v>-1.183849179841163E-2</v>
      </c>
      <c r="I1032" s="5">
        <v>1445356800</v>
      </c>
      <c r="J1032" s="7">
        <f t="shared" si="33"/>
        <v>3877515797.819643</v>
      </c>
    </row>
    <row r="1033" spans="1:10" x14ac:dyDescent="0.15">
      <c r="A1033" s="1">
        <v>42297</v>
      </c>
      <c r="B1033" s="2">
        <v>263.57</v>
      </c>
      <c r="C1033" s="2">
        <v>270.83</v>
      </c>
      <c r="D1033" s="2">
        <v>263.23</v>
      </c>
      <c r="E1033" s="2">
        <v>269.45999999999998</v>
      </c>
      <c r="F1033" s="4">
        <v>30889800</v>
      </c>
      <c r="G1033" s="4">
        <v>3885570048</v>
      </c>
      <c r="H1033" s="6">
        <f t="shared" si="32"/>
        <v>2.285150318858177E-2</v>
      </c>
      <c r="I1033" s="5">
        <v>1445270400</v>
      </c>
      <c r="J1033" s="7">
        <f t="shared" si="33"/>
        <v>4065181291.160852</v>
      </c>
    </row>
    <row r="1034" spans="1:10" x14ac:dyDescent="0.15">
      <c r="A1034" s="1">
        <v>42296</v>
      </c>
      <c r="B1034" s="2">
        <v>261.86</v>
      </c>
      <c r="C1034" s="2">
        <v>264.82</v>
      </c>
      <c r="D1034" s="2">
        <v>260.95</v>
      </c>
      <c r="E1034" s="2">
        <v>263.44</v>
      </c>
      <c r="F1034" s="4">
        <v>25258800</v>
      </c>
      <c r="G1034" s="4">
        <v>3859269888</v>
      </c>
      <c r="H1034" s="6">
        <f t="shared" si="32"/>
        <v>6.8796820058095532E-3</v>
      </c>
      <c r="I1034" s="5">
        <v>1445184000</v>
      </c>
      <c r="J1034" s="7">
        <f t="shared" si="33"/>
        <v>3912553646.5464268</v>
      </c>
    </row>
    <row r="1035" spans="1:10" x14ac:dyDescent="0.15">
      <c r="A1035" s="1">
        <v>42295</v>
      </c>
      <c r="B1035" s="2">
        <v>270.91000000000003</v>
      </c>
      <c r="C1035" s="2">
        <v>271.67</v>
      </c>
      <c r="D1035" s="2">
        <v>260.77999999999997</v>
      </c>
      <c r="E1035" s="2">
        <v>261.64</v>
      </c>
      <c r="F1035" s="4">
        <v>22434300</v>
      </c>
      <c r="G1035" s="4">
        <v>3991620096</v>
      </c>
      <c r="H1035" s="6">
        <f t="shared" si="32"/>
        <v>-3.3254507833284069E-2</v>
      </c>
      <c r="I1035" s="5">
        <v>1445097600</v>
      </c>
      <c r="J1035" s="7">
        <f t="shared" si="33"/>
        <v>3730555554.6452456</v>
      </c>
    </row>
    <row r="1036" spans="1:10" x14ac:dyDescent="0.15">
      <c r="A1036" s="1">
        <v>42294</v>
      </c>
      <c r="B1036" s="2">
        <v>262.75</v>
      </c>
      <c r="C1036" s="2">
        <v>273.58</v>
      </c>
      <c r="D1036" s="2">
        <v>262.37</v>
      </c>
      <c r="E1036" s="2">
        <v>270.64</v>
      </c>
      <c r="F1036" s="4">
        <v>43199600</v>
      </c>
      <c r="G1036" s="4">
        <v>3870490112</v>
      </c>
      <c r="H1036" s="6">
        <f t="shared" si="32"/>
        <v>2.9558336820481538E-2</v>
      </c>
      <c r="I1036" s="5">
        <v>1445011200</v>
      </c>
      <c r="J1036" s="7">
        <f t="shared" si="33"/>
        <v>4102682241.7067623</v>
      </c>
    </row>
    <row r="1037" spans="1:10" x14ac:dyDescent="0.15">
      <c r="A1037" s="1">
        <v>42293</v>
      </c>
      <c r="B1037" s="2">
        <v>254.3</v>
      </c>
      <c r="C1037" s="2">
        <v>266.14</v>
      </c>
      <c r="D1037" s="2">
        <v>253.93</v>
      </c>
      <c r="E1037" s="2">
        <v>262.87</v>
      </c>
      <c r="F1037" s="4">
        <v>35901500</v>
      </c>
      <c r="G1037" s="4">
        <v>3745090048</v>
      </c>
      <c r="H1037" s="6">
        <f t="shared" si="32"/>
        <v>3.36190625983014E-2</v>
      </c>
      <c r="I1037" s="5">
        <v>1444924800</v>
      </c>
      <c r="J1037" s="7">
        <f t="shared" si="33"/>
        <v>4001135737.2265577</v>
      </c>
    </row>
    <row r="1038" spans="1:10" x14ac:dyDescent="0.15">
      <c r="A1038" s="1">
        <v>42292</v>
      </c>
      <c r="B1038" s="2">
        <v>252.11</v>
      </c>
      <c r="C1038" s="2">
        <v>255.96</v>
      </c>
      <c r="D1038" s="2">
        <v>252.05</v>
      </c>
      <c r="E1038" s="2">
        <v>254.32</v>
      </c>
      <c r="F1038" s="4">
        <v>25223500</v>
      </c>
      <c r="G1038" s="4">
        <v>3711800064</v>
      </c>
      <c r="H1038" s="6">
        <f t="shared" si="32"/>
        <v>9.2463986666136908E-3</v>
      </c>
      <c r="I1038" s="5">
        <v>1444838400</v>
      </c>
      <c r="J1038" s="7">
        <f t="shared" si="33"/>
        <v>3780758973.9686823</v>
      </c>
    </row>
    <row r="1039" spans="1:10" x14ac:dyDescent="0.15">
      <c r="A1039" s="1">
        <v>42291</v>
      </c>
      <c r="B1039" s="2">
        <v>249.49</v>
      </c>
      <c r="C1039" s="2">
        <v>254.27</v>
      </c>
      <c r="D1039" s="2">
        <v>248.9</v>
      </c>
      <c r="E1039" s="2">
        <v>251.99</v>
      </c>
      <c r="F1039" s="4">
        <v>27462600</v>
      </c>
      <c r="G1039" s="4">
        <v>3672369920</v>
      </c>
      <c r="H1039" s="6">
        <f t="shared" si="32"/>
        <v>9.9394813835117553E-3</v>
      </c>
      <c r="I1039" s="5">
        <v>1444752000</v>
      </c>
      <c r="J1039" s="7">
        <f t="shared" si="33"/>
        <v>3745735630.4135475</v>
      </c>
    </row>
    <row r="1040" spans="1:10" x14ac:dyDescent="0.15">
      <c r="A1040" s="1">
        <v>42290</v>
      </c>
      <c r="B1040" s="2">
        <v>245.2</v>
      </c>
      <c r="C1040" s="2">
        <v>250.24</v>
      </c>
      <c r="D1040" s="2">
        <v>243.76</v>
      </c>
      <c r="E1040" s="2">
        <v>249.51</v>
      </c>
      <c r="F1040" s="4">
        <v>28198500</v>
      </c>
      <c r="G1040" s="4">
        <v>3608339968</v>
      </c>
      <c r="H1040" s="6">
        <f t="shared" si="32"/>
        <v>1.712119359178178E-2</v>
      </c>
      <c r="I1040" s="5">
        <v>1444665600</v>
      </c>
      <c r="J1040" s="7">
        <f t="shared" si="33"/>
        <v>3732955873.984982</v>
      </c>
    </row>
    <row r="1041" spans="1:10" x14ac:dyDescent="0.15">
      <c r="A1041" s="1">
        <v>42289</v>
      </c>
      <c r="B1041" s="2">
        <v>246.88</v>
      </c>
      <c r="C1041" s="2">
        <v>247.45</v>
      </c>
      <c r="D1041" s="2">
        <v>245.18</v>
      </c>
      <c r="E1041" s="2">
        <v>245.31</v>
      </c>
      <c r="F1041" s="4">
        <v>17388300</v>
      </c>
      <c r="G1041" s="4">
        <v>3632110080</v>
      </c>
      <c r="H1041" s="6">
        <f t="shared" si="32"/>
        <v>-7.0431086824529815E-3</v>
      </c>
      <c r="I1041" s="5">
        <v>1444579200</v>
      </c>
      <c r="J1041" s="7">
        <f t="shared" si="33"/>
        <v>3581127560.1202579</v>
      </c>
    </row>
    <row r="1042" spans="1:10" x14ac:dyDescent="0.15">
      <c r="A1042" s="1">
        <v>42288</v>
      </c>
      <c r="B1042" s="2">
        <v>244.74</v>
      </c>
      <c r="C1042" s="2">
        <v>247.24</v>
      </c>
      <c r="D1042" s="2">
        <v>244.15</v>
      </c>
      <c r="E1042" s="2">
        <v>247.05</v>
      </c>
      <c r="F1042" s="4">
        <v>16827300</v>
      </c>
      <c r="G1042" s="4">
        <v>3599840000</v>
      </c>
      <c r="H1042" s="6">
        <f t="shared" si="32"/>
        <v>8.614354535804742E-3</v>
      </c>
      <c r="I1042" s="5">
        <v>1444492800</v>
      </c>
      <c r="J1042" s="7">
        <f t="shared" si="33"/>
        <v>3662127729.7658534</v>
      </c>
    </row>
    <row r="1043" spans="1:10" x14ac:dyDescent="0.15">
      <c r="A1043" s="1">
        <v>42287</v>
      </c>
      <c r="B1043" s="2">
        <v>243.74</v>
      </c>
      <c r="C1043" s="2">
        <v>245.32</v>
      </c>
      <c r="D1043" s="2">
        <v>243.07</v>
      </c>
      <c r="E1043" s="2">
        <v>244.94</v>
      </c>
      <c r="F1043" s="4">
        <v>15912700</v>
      </c>
      <c r="G1043" s="4">
        <v>3584120064</v>
      </c>
      <c r="H1043" s="6">
        <f t="shared" si="32"/>
        <v>4.1405321198704171E-3</v>
      </c>
      <c r="I1043" s="5">
        <v>1444406400</v>
      </c>
      <c r="J1043" s="7">
        <f t="shared" si="33"/>
        <v>3613861838.6696548</v>
      </c>
    </row>
    <row r="1044" spans="1:10" x14ac:dyDescent="0.15">
      <c r="A1044" s="1">
        <v>42286</v>
      </c>
      <c r="B1044" s="2">
        <v>242.5</v>
      </c>
      <c r="C1044" s="2">
        <v>244.23</v>
      </c>
      <c r="D1044" s="2">
        <v>242.12</v>
      </c>
      <c r="E1044" s="2">
        <v>243.93</v>
      </c>
      <c r="F1044" s="4">
        <v>17353100</v>
      </c>
      <c r="G1044" s="4">
        <v>3565090048</v>
      </c>
      <c r="H1044" s="6">
        <f t="shared" si="32"/>
        <v>6.7271976888154993E-3</v>
      </c>
      <c r="I1044" s="5">
        <v>1444320000</v>
      </c>
      <c r="J1044" s="7">
        <f t="shared" si="33"/>
        <v>3613217517.8856621</v>
      </c>
    </row>
    <row r="1045" spans="1:10" x14ac:dyDescent="0.15">
      <c r="A1045" s="1">
        <v>42285</v>
      </c>
      <c r="B1045" s="2">
        <v>243.07</v>
      </c>
      <c r="C1045" s="2">
        <v>244.25</v>
      </c>
      <c r="D1045" s="2">
        <v>242.18</v>
      </c>
      <c r="E1045" s="2">
        <v>242.3</v>
      </c>
      <c r="F1045" s="4">
        <v>18515300</v>
      </c>
      <c r="G1045" s="4">
        <v>3572730112</v>
      </c>
      <c r="H1045" s="6">
        <f t="shared" si="32"/>
        <v>-2.7575420833847284E-3</v>
      </c>
      <c r="I1045" s="5">
        <v>1444233600</v>
      </c>
      <c r="J1045" s="7">
        <f t="shared" si="33"/>
        <v>3553053371.903924</v>
      </c>
    </row>
    <row r="1046" spans="1:10" x14ac:dyDescent="0.15">
      <c r="A1046" s="1">
        <v>42284</v>
      </c>
      <c r="B1046" s="2">
        <v>246.17</v>
      </c>
      <c r="C1046" s="2">
        <v>246.68</v>
      </c>
      <c r="D1046" s="2">
        <v>242.59</v>
      </c>
      <c r="E1046" s="2">
        <v>242.97</v>
      </c>
      <c r="F1046" s="4">
        <v>22999200</v>
      </c>
      <c r="G1046" s="4">
        <v>3617400064</v>
      </c>
      <c r="H1046" s="6">
        <f t="shared" si="32"/>
        <v>-1.2557912704218497E-2</v>
      </c>
      <c r="I1046" s="5">
        <v>1444147200</v>
      </c>
      <c r="J1046" s="7">
        <f t="shared" si="33"/>
        <v>3527116543.7879362</v>
      </c>
    </row>
    <row r="1047" spans="1:10" x14ac:dyDescent="0.15">
      <c r="A1047" s="1">
        <v>42283</v>
      </c>
      <c r="B1047" s="2">
        <v>240.36</v>
      </c>
      <c r="C1047" s="2">
        <v>246.93</v>
      </c>
      <c r="D1047" s="2">
        <v>240.14</v>
      </c>
      <c r="E1047" s="2">
        <v>246.06</v>
      </c>
      <c r="F1047" s="4">
        <v>27535100</v>
      </c>
      <c r="G1047" s="4">
        <v>3531229952</v>
      </c>
      <c r="H1047" s="6">
        <f t="shared" si="32"/>
        <v>2.3629253681670716E-2</v>
      </c>
      <c r="I1047" s="5">
        <v>1444060800</v>
      </c>
      <c r="J1047" s="7">
        <f t="shared" si="33"/>
        <v>3700082241.3739691</v>
      </c>
    </row>
    <row r="1048" spans="1:10" x14ac:dyDescent="0.15">
      <c r="A1048" s="1">
        <v>42282</v>
      </c>
      <c r="B1048" s="2">
        <v>238.15</v>
      </c>
      <c r="C1048" s="2">
        <v>240.38</v>
      </c>
      <c r="D1048" s="2">
        <v>237.04</v>
      </c>
      <c r="E1048" s="2">
        <v>240.38</v>
      </c>
      <c r="F1048" s="4">
        <v>23335900</v>
      </c>
      <c r="G1048" s="4">
        <v>3497740032</v>
      </c>
      <c r="H1048" s="6">
        <f t="shared" si="32"/>
        <v>8.8978426928565633E-3</v>
      </c>
      <c r="I1048" s="5">
        <v>1443974400</v>
      </c>
      <c r="J1048" s="7">
        <f t="shared" si="33"/>
        <v>3560261634.8612471</v>
      </c>
    </row>
    <row r="1049" spans="1:10" x14ac:dyDescent="0.15">
      <c r="A1049" s="1">
        <v>42281</v>
      </c>
      <c r="B1049" s="2">
        <v>238.53</v>
      </c>
      <c r="C1049" s="2">
        <v>238.97</v>
      </c>
      <c r="D1049" s="2">
        <v>237.94</v>
      </c>
      <c r="E1049" s="2">
        <v>238.26</v>
      </c>
      <c r="F1049" s="4">
        <v>12999000</v>
      </c>
      <c r="G1049" s="4">
        <v>3502459904</v>
      </c>
      <c r="H1049" s="6">
        <f t="shared" si="32"/>
        <v>-1.9687513090101741E-3</v>
      </c>
      <c r="I1049" s="5">
        <v>1443888000</v>
      </c>
      <c r="J1049" s="7">
        <f t="shared" si="33"/>
        <v>3488682534.42904</v>
      </c>
    </row>
    <row r="1050" spans="1:10" x14ac:dyDescent="0.15">
      <c r="A1050" s="1">
        <v>42280</v>
      </c>
      <c r="B1050" s="2">
        <v>237.2</v>
      </c>
      <c r="C1050" s="2">
        <v>239.32</v>
      </c>
      <c r="D1050" s="2">
        <v>236.94</v>
      </c>
      <c r="E1050" s="2">
        <v>238.73</v>
      </c>
      <c r="F1050" s="4">
        <v>16482700</v>
      </c>
      <c r="G1050" s="4">
        <v>3482099968</v>
      </c>
      <c r="H1050" s="6">
        <f t="shared" si="32"/>
        <v>6.0685237473134049E-3</v>
      </c>
      <c r="I1050" s="5">
        <v>1443801600</v>
      </c>
      <c r="J1050" s="7">
        <f t="shared" si="33"/>
        <v>3524490615.920177</v>
      </c>
    </row>
    <row r="1051" spans="1:10" x14ac:dyDescent="0.15">
      <c r="A1051" s="1">
        <v>42279</v>
      </c>
      <c r="B1051" s="2">
        <v>237.26</v>
      </c>
      <c r="C1051" s="2">
        <v>238.54</v>
      </c>
      <c r="D1051" s="2">
        <v>236.6</v>
      </c>
      <c r="E1051" s="2">
        <v>237.29</v>
      </c>
      <c r="F1051" s="4">
        <v>19677900</v>
      </c>
      <c r="G1051" s="4">
        <v>3482190080</v>
      </c>
      <c r="H1051" s="6">
        <f t="shared" si="32"/>
        <v>-1.0945064197011968E-3</v>
      </c>
      <c r="I1051" s="5">
        <v>1443715200</v>
      </c>
      <c r="J1051" s="7">
        <f t="shared" si="33"/>
        <v>3474571692.6754074</v>
      </c>
    </row>
    <row r="1052" spans="1:10" x14ac:dyDescent="0.15">
      <c r="A1052" s="1">
        <v>42278</v>
      </c>
      <c r="B1052" s="2">
        <v>236</v>
      </c>
      <c r="C1052" s="2">
        <v>238.45</v>
      </c>
      <c r="D1052" s="2">
        <v>235.62</v>
      </c>
      <c r="E1052" s="2">
        <v>237.55</v>
      </c>
      <c r="F1052" s="4">
        <v>20488800</v>
      </c>
      <c r="G1052" s="4">
        <v>3462799872</v>
      </c>
      <c r="H1052" s="6">
        <f t="shared" si="32"/>
        <v>6.3119545878166953E-3</v>
      </c>
      <c r="I1052" s="5">
        <v>1443628800</v>
      </c>
      <c r="J1052" s="7">
        <f t="shared" si="33"/>
        <v>3506651903.6932683</v>
      </c>
    </row>
    <row r="1053" spans="1:10" x14ac:dyDescent="0.15">
      <c r="A1053" s="1">
        <v>42277</v>
      </c>
      <c r="B1053" s="2">
        <v>236.64</v>
      </c>
      <c r="C1053" s="2">
        <v>237.73</v>
      </c>
      <c r="D1053" s="2">
        <v>235.63</v>
      </c>
      <c r="E1053" s="2">
        <v>236.06</v>
      </c>
      <c r="F1053" s="4">
        <v>19743500</v>
      </c>
      <c r="G1053" s="4">
        <v>3471280128</v>
      </c>
      <c r="H1053" s="6">
        <f t="shared" si="32"/>
        <v>-2.6617094089314945E-3</v>
      </c>
      <c r="I1053" s="5">
        <v>1443542400</v>
      </c>
      <c r="J1053" s="7">
        <f t="shared" si="33"/>
        <v>3452825643.012362</v>
      </c>
    </row>
    <row r="1054" spans="1:10" x14ac:dyDescent="0.15">
      <c r="A1054" s="1">
        <v>42276</v>
      </c>
      <c r="B1054" s="2">
        <v>239.02</v>
      </c>
      <c r="C1054" s="2">
        <v>239.8</v>
      </c>
      <c r="D1054" s="2">
        <v>235.93</v>
      </c>
      <c r="E1054" s="2">
        <v>236.69</v>
      </c>
      <c r="F1054" s="4">
        <v>22691300</v>
      </c>
      <c r="G1054" s="4">
        <v>3505090048</v>
      </c>
      <c r="H1054" s="6">
        <f t="shared" si="32"/>
        <v>-1.0245044743664751E-2</v>
      </c>
      <c r="I1054" s="5">
        <v>1443456000</v>
      </c>
      <c r="J1054" s="7">
        <f t="shared" si="33"/>
        <v>3433638336.8078628</v>
      </c>
    </row>
    <row r="1055" spans="1:10" x14ac:dyDescent="0.15">
      <c r="A1055" s="1">
        <v>42275</v>
      </c>
      <c r="B1055" s="2">
        <v>232.84</v>
      </c>
      <c r="C1055" s="2">
        <v>239.34</v>
      </c>
      <c r="D1055" s="2">
        <v>232.47</v>
      </c>
      <c r="E1055" s="2">
        <v>239.14</v>
      </c>
      <c r="F1055" s="4">
        <v>24713000</v>
      </c>
      <c r="G1055" s="4">
        <v>3413629952</v>
      </c>
      <c r="H1055" s="6">
        <f t="shared" si="32"/>
        <v>2.7410207939508487E-2</v>
      </c>
      <c r="I1055" s="5">
        <v>1443369600</v>
      </c>
      <c r="J1055" s="7">
        <f t="shared" si="33"/>
        <v>3603331292.3719964</v>
      </c>
    </row>
    <row r="1056" spans="1:10" x14ac:dyDescent="0.15">
      <c r="A1056" s="1">
        <v>42274</v>
      </c>
      <c r="B1056" s="2">
        <v>234.14</v>
      </c>
      <c r="C1056" s="2">
        <v>234.53</v>
      </c>
      <c r="D1056" s="2">
        <v>232.48</v>
      </c>
      <c r="E1056" s="2">
        <v>232.76</v>
      </c>
      <c r="F1056" s="4">
        <v>14179900</v>
      </c>
      <c r="G1056" s="4">
        <v>3431859968</v>
      </c>
      <c r="H1056" s="6">
        <f t="shared" si="32"/>
        <v>-6.7423401894683476E-3</v>
      </c>
      <c r="I1056" s="5">
        <v>1443283200</v>
      </c>
      <c r="J1056" s="7">
        <f t="shared" si="33"/>
        <v>3385738442.6675391</v>
      </c>
    </row>
    <row r="1057" spans="1:10" x14ac:dyDescent="0.15">
      <c r="A1057" s="1">
        <v>42273</v>
      </c>
      <c r="B1057" s="2">
        <v>235.08</v>
      </c>
      <c r="C1057" s="2">
        <v>235.4</v>
      </c>
      <c r="D1057" s="2">
        <v>233.36</v>
      </c>
      <c r="E1057" s="2">
        <v>234.34</v>
      </c>
      <c r="F1057" s="4">
        <v>13724100</v>
      </c>
      <c r="G1057" s="4">
        <v>3444730112</v>
      </c>
      <c r="H1057" s="6">
        <f t="shared" si="32"/>
        <v>-3.4022284596409926E-3</v>
      </c>
      <c r="I1057" s="5">
        <v>1443196800</v>
      </c>
      <c r="J1057" s="7">
        <f t="shared" si="33"/>
        <v>3421330467.6513495</v>
      </c>
    </row>
    <row r="1058" spans="1:10" x14ac:dyDescent="0.15">
      <c r="A1058" s="1">
        <v>42272</v>
      </c>
      <c r="B1058" s="2">
        <v>234.36</v>
      </c>
      <c r="C1058" s="2">
        <v>237.43</v>
      </c>
      <c r="D1058" s="2">
        <v>233.68</v>
      </c>
      <c r="E1058" s="2">
        <v>235.14</v>
      </c>
      <c r="F1058" s="4">
        <v>22363600</v>
      </c>
      <c r="G1058" s="4">
        <v>3433299968</v>
      </c>
      <c r="H1058" s="6">
        <f t="shared" si="32"/>
        <v>2.6009465739989988E-3</v>
      </c>
      <c r="I1058" s="5">
        <v>1443110400</v>
      </c>
      <c r="J1058" s="7">
        <f t="shared" si="33"/>
        <v>3451182853.588757</v>
      </c>
    </row>
    <row r="1059" spans="1:10" x14ac:dyDescent="0.15">
      <c r="A1059" s="1">
        <v>42271</v>
      </c>
      <c r="B1059" s="2">
        <v>230.36</v>
      </c>
      <c r="C1059" s="2">
        <v>235.65</v>
      </c>
      <c r="D1059" s="2">
        <v>230.29</v>
      </c>
      <c r="E1059" s="2">
        <v>234.53</v>
      </c>
      <c r="F1059" s="4">
        <v>25097800</v>
      </c>
      <c r="G1059" s="4">
        <v>3373850112</v>
      </c>
      <c r="H1059" s="6">
        <f t="shared" si="32"/>
        <v>1.8455792947715825E-2</v>
      </c>
      <c r="I1059" s="5">
        <v>1443024000</v>
      </c>
      <c r="J1059" s="7">
        <f t="shared" si="33"/>
        <v>3499533458.5267963</v>
      </c>
    </row>
    <row r="1060" spans="1:10" x14ac:dyDescent="0.15">
      <c r="A1060" s="1">
        <v>42270</v>
      </c>
      <c r="B1060" s="2">
        <v>230.94</v>
      </c>
      <c r="C1060" s="2">
        <v>231.84</v>
      </c>
      <c r="D1060" s="2">
        <v>229.59</v>
      </c>
      <c r="E1060" s="2">
        <v>230.28</v>
      </c>
      <c r="F1060" s="4">
        <v>17254100</v>
      </c>
      <c r="G1060" s="4">
        <v>3381390080</v>
      </c>
      <c r="H1060" s="6">
        <f t="shared" si="32"/>
        <v>-1.4742867054028418E-3</v>
      </c>
      <c r="I1060" s="5">
        <v>1442937600</v>
      </c>
      <c r="J1060" s="7">
        <f t="shared" si="33"/>
        <v>3371427152.6418777</v>
      </c>
    </row>
    <row r="1061" spans="1:10" x14ac:dyDescent="0.15">
      <c r="A1061" s="1">
        <v>42269</v>
      </c>
      <c r="B1061" s="2">
        <v>226.97</v>
      </c>
      <c r="C1061" s="2">
        <v>232.39</v>
      </c>
      <c r="D1061" s="2">
        <v>225.12</v>
      </c>
      <c r="E1061" s="2">
        <v>230.62</v>
      </c>
      <c r="F1061" s="4">
        <v>25009300</v>
      </c>
      <c r="G1061" s="4">
        <v>3322419968</v>
      </c>
      <c r="H1061" s="6">
        <f t="shared" si="32"/>
        <v>1.554449777621208E-2</v>
      </c>
      <c r="I1061" s="5">
        <v>1442851200</v>
      </c>
      <c r="J1061" s="7">
        <f t="shared" si="33"/>
        <v>3426513468.6336203</v>
      </c>
    </row>
    <row r="1062" spans="1:10" x14ac:dyDescent="0.15">
      <c r="A1062" s="1">
        <v>42268</v>
      </c>
      <c r="B1062" s="2">
        <v>231.22</v>
      </c>
      <c r="C1062" s="2">
        <v>231.22</v>
      </c>
      <c r="D1062" s="2">
        <v>226.52</v>
      </c>
      <c r="E1062" s="2">
        <v>227.09</v>
      </c>
      <c r="F1062" s="4">
        <v>19678800</v>
      </c>
      <c r="G1062" s="4">
        <v>3383840000</v>
      </c>
      <c r="H1062" s="6">
        <f t="shared" si="32"/>
        <v>-1.7819298473249447E-2</v>
      </c>
      <c r="I1062" s="5">
        <v>1442764800</v>
      </c>
      <c r="J1062" s="7">
        <f t="shared" si="33"/>
        <v>3264319152.0192738</v>
      </c>
    </row>
    <row r="1063" spans="1:10" x14ac:dyDescent="0.15">
      <c r="A1063" s="1">
        <v>42267</v>
      </c>
      <c r="B1063" s="2">
        <v>231.4</v>
      </c>
      <c r="C1063" s="2">
        <v>232.37</v>
      </c>
      <c r="D1063" s="2">
        <v>230.91</v>
      </c>
      <c r="E1063" s="2">
        <v>231.21</v>
      </c>
      <c r="F1063" s="4">
        <v>14444700</v>
      </c>
      <c r="G1063" s="4">
        <v>3385769984</v>
      </c>
      <c r="H1063" s="6">
        <f t="shared" si="32"/>
        <v>-1.2095554883580332E-3</v>
      </c>
      <c r="I1063" s="5">
        <v>1442678400</v>
      </c>
      <c r="J1063" s="7">
        <f t="shared" si="33"/>
        <v>3377584384.1314387</v>
      </c>
    </row>
    <row r="1064" spans="1:10" x14ac:dyDescent="0.15">
      <c r="A1064" s="1">
        <v>42266</v>
      </c>
      <c r="B1064" s="2">
        <v>232.86</v>
      </c>
      <c r="C1064" s="2">
        <v>233.21</v>
      </c>
      <c r="D1064" s="2">
        <v>231.09</v>
      </c>
      <c r="E1064" s="2">
        <v>231.49</v>
      </c>
      <c r="F1064" s="4">
        <v>12712600</v>
      </c>
      <c r="G1064" s="4">
        <v>3406390016</v>
      </c>
      <c r="H1064" s="6">
        <f t="shared" si="32"/>
        <v>-6.3953987466734514E-3</v>
      </c>
      <c r="I1064" s="5">
        <v>1442592000</v>
      </c>
      <c r="J1064" s="7">
        <f t="shared" si="33"/>
        <v>3362958896.3062677</v>
      </c>
    </row>
    <row r="1065" spans="1:10" x14ac:dyDescent="0.15">
      <c r="A1065" s="1">
        <v>42265</v>
      </c>
      <c r="B1065" s="2">
        <v>233.52</v>
      </c>
      <c r="C1065" s="2">
        <v>234.35</v>
      </c>
      <c r="D1065" s="2">
        <v>232.18</v>
      </c>
      <c r="E1065" s="2">
        <v>232.98</v>
      </c>
      <c r="F1065" s="4">
        <v>20242200</v>
      </c>
      <c r="G1065" s="4">
        <v>3415439872</v>
      </c>
      <c r="H1065" s="6">
        <f t="shared" si="32"/>
        <v>1.3794003742221781E-2</v>
      </c>
      <c r="I1065" s="5">
        <v>1442505600</v>
      </c>
      <c r="J1065" s="7">
        <f t="shared" si="33"/>
        <v>3510314923.999351</v>
      </c>
    </row>
    <row r="1066" spans="1:10" x14ac:dyDescent="0.15">
      <c r="A1066" s="1">
        <v>42264</v>
      </c>
      <c r="B1066" s="2">
        <v>229.08</v>
      </c>
      <c r="C1066" s="2">
        <v>230.29</v>
      </c>
      <c r="D1066" s="2">
        <v>228.93</v>
      </c>
      <c r="E1066" s="2">
        <v>229.81</v>
      </c>
      <c r="F1066" s="4">
        <v>18935400</v>
      </c>
      <c r="G1066" s="4">
        <v>3349390080</v>
      </c>
      <c r="H1066" s="6">
        <f t="shared" si="32"/>
        <v>3.1428696145619577E-3</v>
      </c>
      <c r="I1066" s="5">
        <v>1442419200</v>
      </c>
      <c r="J1066" s="7">
        <f t="shared" si="33"/>
        <v>3370476556.6534677</v>
      </c>
    </row>
    <row r="1067" spans="1:10" x14ac:dyDescent="0.15">
      <c r="A1067" s="1">
        <v>42263</v>
      </c>
      <c r="B1067" s="2">
        <v>230.25</v>
      </c>
      <c r="C1067" s="2">
        <v>231.21</v>
      </c>
      <c r="D1067" s="2">
        <v>227.4</v>
      </c>
      <c r="E1067" s="2">
        <v>229.09</v>
      </c>
      <c r="F1067" s="4">
        <v>20144200</v>
      </c>
      <c r="G1067" s="4">
        <v>3365740032</v>
      </c>
      <c r="H1067" s="6">
        <f t="shared" si="32"/>
        <v>-5.2540165002171423E-3</v>
      </c>
      <c r="I1067" s="5">
        <v>1442332800</v>
      </c>
      <c r="J1067" s="7">
        <f t="shared" si="33"/>
        <v>3330465634.8809934</v>
      </c>
    </row>
    <row r="1068" spans="1:10" x14ac:dyDescent="0.15">
      <c r="A1068" s="1">
        <v>42262</v>
      </c>
      <c r="B1068" s="2">
        <v>230.49</v>
      </c>
      <c r="C1068" s="2">
        <v>259.18</v>
      </c>
      <c r="D1068" s="2">
        <v>229.82</v>
      </c>
      <c r="E1068" s="2">
        <v>230.3</v>
      </c>
      <c r="F1068" s="4">
        <v>19177800</v>
      </c>
      <c r="G1068" s="4">
        <v>3368359936</v>
      </c>
      <c r="H1068" s="6">
        <f t="shared" si="32"/>
        <v>-1.474158862296111E-3</v>
      </c>
      <c r="I1068" s="5">
        <v>1442246400</v>
      </c>
      <c r="J1068" s="7">
        <f t="shared" si="33"/>
        <v>3358436260.6302533</v>
      </c>
    </row>
    <row r="1069" spans="1:10" x14ac:dyDescent="0.15">
      <c r="A1069" s="1">
        <v>42261</v>
      </c>
      <c r="B1069" s="2">
        <v>230.61</v>
      </c>
      <c r="C1069" s="2">
        <v>232.44</v>
      </c>
      <c r="D1069" s="2">
        <v>227.96</v>
      </c>
      <c r="E1069" s="2">
        <v>230.64</v>
      </c>
      <c r="F1069" s="4">
        <v>20997800</v>
      </c>
      <c r="G1069" s="4">
        <v>3369189888</v>
      </c>
      <c r="H1069" s="6">
        <f t="shared" si="32"/>
        <v>5.6396685610166791E-4</v>
      </c>
      <c r="I1069" s="5">
        <v>1442160000</v>
      </c>
      <c r="J1069" s="7">
        <f t="shared" si="33"/>
        <v>3372991182.4573588</v>
      </c>
    </row>
    <row r="1070" spans="1:10" x14ac:dyDescent="0.15">
      <c r="A1070" s="1">
        <v>42260</v>
      </c>
      <c r="B1070" s="2">
        <v>235.24</v>
      </c>
      <c r="C1070" s="2">
        <v>235.93</v>
      </c>
      <c r="D1070" s="2">
        <v>229.33</v>
      </c>
      <c r="E1070" s="2">
        <v>230.51</v>
      </c>
      <c r="F1070" s="4">
        <v>18478800</v>
      </c>
      <c r="G1070" s="4">
        <v>3435990016</v>
      </c>
      <c r="H1070" s="6">
        <f t="shared" si="32"/>
        <v>-2.0065467839986393E-2</v>
      </c>
      <c r="I1070" s="5">
        <v>1442073600</v>
      </c>
      <c r="J1070" s="7">
        <f t="shared" si="33"/>
        <v>3299483930.277842</v>
      </c>
    </row>
    <row r="1071" spans="1:10" x14ac:dyDescent="0.15">
      <c r="A1071" s="1">
        <v>42259</v>
      </c>
      <c r="B1071" s="2">
        <v>239.85</v>
      </c>
      <c r="C1071" s="2">
        <v>240.12</v>
      </c>
      <c r="D1071" s="2">
        <v>234.75</v>
      </c>
      <c r="E1071" s="2">
        <v>235.23</v>
      </c>
      <c r="F1071" s="4">
        <v>17962600</v>
      </c>
      <c r="G1071" s="4">
        <v>3502520064</v>
      </c>
      <c r="H1071" s="6">
        <f t="shared" si="32"/>
        <v>-2.0324018158344191E-2</v>
      </c>
      <c r="I1071" s="5">
        <v>1441987200</v>
      </c>
      <c r="J1071" s="7">
        <f t="shared" si="33"/>
        <v>3361596272.1899867</v>
      </c>
    </row>
    <row r="1072" spans="1:10" x14ac:dyDescent="0.15">
      <c r="A1072" s="1">
        <v>42258</v>
      </c>
      <c r="B1072" s="2">
        <v>238.33</v>
      </c>
      <c r="C1072" s="2">
        <v>241.17</v>
      </c>
      <c r="D1072" s="2">
        <v>238.33</v>
      </c>
      <c r="E1072" s="2">
        <v>240.11</v>
      </c>
      <c r="F1072" s="4">
        <v>19224700</v>
      </c>
      <c r="G1072" s="4">
        <v>3479310080</v>
      </c>
      <c r="H1072" s="6">
        <f t="shared" si="32"/>
        <v>6.8349547131835962E-3</v>
      </c>
      <c r="I1072" s="5">
        <v>1441900800</v>
      </c>
      <c r="J1072" s="7">
        <f t="shared" si="33"/>
        <v>3527034475.2177663</v>
      </c>
    </row>
    <row r="1073" spans="1:10" x14ac:dyDescent="0.15">
      <c r="A1073" s="1">
        <v>42257</v>
      </c>
      <c r="B1073" s="2">
        <v>238.34</v>
      </c>
      <c r="C1073" s="2">
        <v>241.29</v>
      </c>
      <c r="D1073" s="2">
        <v>235.79</v>
      </c>
      <c r="E1073" s="2">
        <v>238.48</v>
      </c>
      <c r="F1073" s="4">
        <v>21215500</v>
      </c>
      <c r="G1073" s="4">
        <v>3478409984</v>
      </c>
      <c r="H1073" s="6">
        <f t="shared" si="32"/>
        <v>1.3015913003317054E-3</v>
      </c>
      <c r="I1073" s="5">
        <v>1441814400</v>
      </c>
      <c r="J1073" s="7">
        <f t="shared" si="33"/>
        <v>3487470813.2615118</v>
      </c>
    </row>
    <row r="1074" spans="1:10" x14ac:dyDescent="0.15">
      <c r="A1074" s="1">
        <v>42256</v>
      </c>
      <c r="B1074" s="2">
        <v>243.41</v>
      </c>
      <c r="C1074" s="2">
        <v>244.42</v>
      </c>
      <c r="D1074" s="2">
        <v>237.82</v>
      </c>
      <c r="E1074" s="2">
        <v>238.17</v>
      </c>
      <c r="F1074" s="4">
        <v>23635700</v>
      </c>
      <c r="G1074" s="4">
        <v>3551640064</v>
      </c>
      <c r="H1074" s="6">
        <f t="shared" si="32"/>
        <v>-2.2330774598744E-2</v>
      </c>
      <c r="I1074" s="5">
        <v>1441728000</v>
      </c>
      <c r="J1074" s="7">
        <f t="shared" si="33"/>
        <v>3394789389.7942781</v>
      </c>
    </row>
    <row r="1075" spans="1:10" x14ac:dyDescent="0.15">
      <c r="A1075" s="1">
        <v>42255</v>
      </c>
      <c r="B1075" s="2">
        <v>239.85</v>
      </c>
      <c r="C1075" s="2">
        <v>245.78</v>
      </c>
      <c r="D1075" s="2">
        <v>239.68</v>
      </c>
      <c r="E1075" s="2">
        <v>243.61</v>
      </c>
      <c r="F1075" s="4">
        <v>26879200</v>
      </c>
      <c r="G1075" s="4">
        <v>3498749952</v>
      </c>
      <c r="H1075" s="6">
        <f t="shared" si="32"/>
        <v>1.5676464456952342E-2</v>
      </c>
      <c r="I1075" s="5">
        <v>1441641600</v>
      </c>
      <c r="J1075" s="7">
        <f t="shared" si="33"/>
        <v>3609305833.7139101</v>
      </c>
    </row>
    <row r="1076" spans="1:10" x14ac:dyDescent="0.15">
      <c r="A1076" s="1">
        <v>42254</v>
      </c>
      <c r="B1076" s="2">
        <v>239.93</v>
      </c>
      <c r="C1076" s="2">
        <v>242.11</v>
      </c>
      <c r="D1076" s="2">
        <v>238.72</v>
      </c>
      <c r="E1076" s="2">
        <v>239.85</v>
      </c>
      <c r="F1076" s="4">
        <v>21192200</v>
      </c>
      <c r="G1076" s="4">
        <v>3499120128</v>
      </c>
      <c r="H1076" s="6">
        <f t="shared" si="32"/>
        <v>4.1694462975278955E-5</v>
      </c>
      <c r="I1076" s="5">
        <v>1441555200</v>
      </c>
      <c r="J1076" s="7">
        <f t="shared" si="33"/>
        <v>3499411921.9522157</v>
      </c>
    </row>
    <row r="1077" spans="1:10" x14ac:dyDescent="0.15">
      <c r="A1077" s="1">
        <v>42253</v>
      </c>
      <c r="B1077" s="2">
        <v>234.87</v>
      </c>
      <c r="C1077" s="2">
        <v>242.91</v>
      </c>
      <c r="D1077" s="2">
        <v>234.68</v>
      </c>
      <c r="E1077" s="2">
        <v>239.84</v>
      </c>
      <c r="F1077" s="4">
        <v>25473700</v>
      </c>
      <c r="G1077" s="4">
        <v>3424420096</v>
      </c>
      <c r="H1077" s="6">
        <f t="shared" si="32"/>
        <v>2.0508892860182083E-2</v>
      </c>
      <c r="I1077" s="5">
        <v>1441468800</v>
      </c>
      <c r="J1077" s="7">
        <f t="shared" si="33"/>
        <v>3566322587.0988474</v>
      </c>
    </row>
    <row r="1078" spans="1:10" x14ac:dyDescent="0.15">
      <c r="A1078" s="1">
        <v>42252</v>
      </c>
      <c r="B1078" s="2">
        <v>230.2</v>
      </c>
      <c r="C1078" s="2">
        <v>236.14</v>
      </c>
      <c r="D1078" s="2">
        <v>229.44</v>
      </c>
      <c r="E1078" s="2">
        <v>235.02</v>
      </c>
      <c r="F1078" s="4">
        <v>20671400</v>
      </c>
      <c r="G1078" s="4">
        <v>3355470080</v>
      </c>
      <c r="H1078" s="6">
        <f t="shared" si="32"/>
        <v>2.049500651324359E-2</v>
      </c>
      <c r="I1078" s="5">
        <v>1441382400</v>
      </c>
      <c r="J1078" s="7">
        <f t="shared" si="33"/>
        <v>3494420291.6986651</v>
      </c>
    </row>
    <row r="1079" spans="1:10" x14ac:dyDescent="0.15">
      <c r="A1079" s="1">
        <v>42251</v>
      </c>
      <c r="B1079" s="2">
        <v>227.21</v>
      </c>
      <c r="C1079" s="2">
        <v>230.9</v>
      </c>
      <c r="D1079" s="2">
        <v>227.05</v>
      </c>
      <c r="E1079" s="2">
        <v>230.3</v>
      </c>
      <c r="F1079" s="4">
        <v>20962400</v>
      </c>
      <c r="G1079" s="4">
        <v>3311079936</v>
      </c>
      <c r="H1079" s="6">
        <f t="shared" si="32"/>
        <v>1.373360331015056E-2</v>
      </c>
      <c r="I1079" s="5">
        <v>1441296000</v>
      </c>
      <c r="J1079" s="7">
        <f t="shared" si="33"/>
        <v>3402650561.6833873</v>
      </c>
    </row>
    <row r="1080" spans="1:10" x14ac:dyDescent="0.15">
      <c r="A1080" s="1">
        <v>42250</v>
      </c>
      <c r="B1080" s="2">
        <v>229.32</v>
      </c>
      <c r="C1080" s="2">
        <v>229.6</v>
      </c>
      <c r="D1080" s="2">
        <v>226.67</v>
      </c>
      <c r="E1080" s="2">
        <v>227.18</v>
      </c>
      <c r="F1080" s="4">
        <v>17482000</v>
      </c>
      <c r="G1080" s="4">
        <v>3340989952</v>
      </c>
      <c r="H1080" s="6">
        <f t="shared" si="32"/>
        <v>-9.1591067690160247E-3</v>
      </c>
      <c r="I1080" s="5">
        <v>1441209600</v>
      </c>
      <c r="J1080" s="7">
        <f t="shared" si="33"/>
        <v>3280069257.7280955</v>
      </c>
    </row>
    <row r="1081" spans="1:10" x14ac:dyDescent="0.15">
      <c r="A1081" s="1">
        <v>42249</v>
      </c>
      <c r="B1081" s="2">
        <v>228.03</v>
      </c>
      <c r="C1081" s="2">
        <v>230.58</v>
      </c>
      <c r="D1081" s="2">
        <v>226.48</v>
      </c>
      <c r="E1081" s="2">
        <v>229.28</v>
      </c>
      <c r="F1081" s="4">
        <v>18760400</v>
      </c>
      <c r="G1081" s="4">
        <v>3321179904</v>
      </c>
      <c r="H1081" s="6">
        <f t="shared" si="32"/>
        <v>5.0850429598456801E-3</v>
      </c>
      <c r="I1081" s="5">
        <v>1441123200</v>
      </c>
      <c r="J1081" s="7">
        <f t="shared" si="33"/>
        <v>3355042466.9255109</v>
      </c>
    </row>
    <row r="1082" spans="1:10" x14ac:dyDescent="0.15">
      <c r="A1082" s="1">
        <v>42248</v>
      </c>
      <c r="B1082" s="2">
        <v>230.26</v>
      </c>
      <c r="C1082" s="2">
        <v>231.22</v>
      </c>
      <c r="D1082" s="2">
        <v>226.86</v>
      </c>
      <c r="E1082" s="2">
        <v>228.12</v>
      </c>
      <c r="F1082" s="4">
        <v>20575200</v>
      </c>
      <c r="G1082" s="4">
        <v>3352760064</v>
      </c>
      <c r="H1082" s="6">
        <f t="shared" si="32"/>
        <v>-8.4325828044857758E-3</v>
      </c>
      <c r="I1082" s="5">
        <v>1441036800</v>
      </c>
      <c r="J1082" s="7">
        <f t="shared" si="33"/>
        <v>3296453619.8541021</v>
      </c>
    </row>
    <row r="1083" spans="1:10" x14ac:dyDescent="0.15">
      <c r="A1083" s="1">
        <v>42247</v>
      </c>
      <c r="B1083" s="2">
        <v>229.11</v>
      </c>
      <c r="C1083" s="2">
        <v>231.96</v>
      </c>
      <c r="D1083" s="2">
        <v>225.91</v>
      </c>
      <c r="E1083" s="2">
        <v>230.06</v>
      </c>
      <c r="F1083" s="4">
        <v>20710700</v>
      </c>
      <c r="G1083" s="4">
        <v>3335219968</v>
      </c>
      <c r="H1083" s="6">
        <f t="shared" si="32"/>
        <v>5.68281168036375E-3</v>
      </c>
      <c r="I1083" s="5">
        <v>1440950400</v>
      </c>
      <c r="J1083" s="7">
        <f t="shared" si="33"/>
        <v>3373234530.7377515</v>
      </c>
    </row>
    <row r="1084" spans="1:10" x14ac:dyDescent="0.15">
      <c r="A1084" s="1">
        <v>42246</v>
      </c>
      <c r="B1084" s="2">
        <v>229.9</v>
      </c>
      <c r="C1084" s="2">
        <v>232.07</v>
      </c>
      <c r="D1084" s="2">
        <v>226.25</v>
      </c>
      <c r="E1084" s="2">
        <v>228.76</v>
      </c>
      <c r="F1084" s="4">
        <v>19412600</v>
      </c>
      <c r="G1084" s="4">
        <v>3345740032</v>
      </c>
      <c r="H1084" s="6">
        <f t="shared" si="32"/>
        <v>-4.4390286360867365E-3</v>
      </c>
      <c r="I1084" s="5">
        <v>1440864000</v>
      </c>
      <c r="J1084" s="7">
        <f t="shared" si="33"/>
        <v>3316102288.1025639</v>
      </c>
    </row>
    <row r="1085" spans="1:10" x14ac:dyDescent="0.15">
      <c r="A1085" s="1">
        <v>42245</v>
      </c>
      <c r="B1085" s="2">
        <v>231.55</v>
      </c>
      <c r="C1085" s="2">
        <v>233.22</v>
      </c>
      <c r="D1085" s="2">
        <v>227.33</v>
      </c>
      <c r="E1085" s="2">
        <v>229.78</v>
      </c>
      <c r="F1085" s="4">
        <v>17142500</v>
      </c>
      <c r="G1085" s="4">
        <v>3368880128</v>
      </c>
      <c r="H1085" s="6">
        <f t="shared" si="32"/>
        <v>-7.0008643042351101E-3</v>
      </c>
      <c r="I1085" s="5">
        <v>1440777600</v>
      </c>
      <c r="J1085" s="7">
        <f t="shared" si="33"/>
        <v>3321875098.6263871</v>
      </c>
    </row>
    <row r="1086" spans="1:10" x14ac:dyDescent="0.15">
      <c r="A1086" s="1">
        <v>42244</v>
      </c>
      <c r="B1086" s="2">
        <v>224.7</v>
      </c>
      <c r="C1086" s="2">
        <v>235.22</v>
      </c>
      <c r="D1086" s="2">
        <v>220.93</v>
      </c>
      <c r="E1086" s="2">
        <v>231.4</v>
      </c>
      <c r="F1086" s="4">
        <v>31336600</v>
      </c>
      <c r="G1086" s="4">
        <v>3268369920</v>
      </c>
      <c r="H1086" s="6">
        <f t="shared" si="32"/>
        <v>2.9496818970503158E-2</v>
      </c>
      <c r="I1086" s="5">
        <v>1440691200</v>
      </c>
      <c r="J1086" s="7">
        <f t="shared" si="33"/>
        <v>3464026637.2636218</v>
      </c>
    </row>
    <row r="1087" spans="1:10" x14ac:dyDescent="0.15">
      <c r="A1087" s="1">
        <v>42243</v>
      </c>
      <c r="B1087" s="2">
        <v>226.05</v>
      </c>
      <c r="C1087" s="2">
        <v>228.64</v>
      </c>
      <c r="D1087" s="2">
        <v>223.68</v>
      </c>
      <c r="E1087" s="2">
        <v>224.77</v>
      </c>
      <c r="F1087" s="4">
        <v>21905400</v>
      </c>
      <c r="G1087" s="4">
        <v>3287219968</v>
      </c>
      <c r="H1087" s="6">
        <f t="shared" si="32"/>
        <v>-4.6937962183943773E-3</v>
      </c>
      <c r="I1087" s="5">
        <v>1440604800</v>
      </c>
      <c r="J1087" s="7">
        <f t="shared" si="33"/>
        <v>3256433309.8099194</v>
      </c>
    </row>
    <row r="1088" spans="1:10" x14ac:dyDescent="0.15">
      <c r="A1088" s="1">
        <v>42242</v>
      </c>
      <c r="B1088" s="2">
        <v>222.08</v>
      </c>
      <c r="C1088" s="2">
        <v>231.18</v>
      </c>
      <c r="D1088" s="2">
        <v>220.2</v>
      </c>
      <c r="E1088" s="2">
        <v>225.83</v>
      </c>
      <c r="F1088" s="4">
        <v>31808000</v>
      </c>
      <c r="G1088" s="4">
        <v>3228539904</v>
      </c>
      <c r="H1088" s="6">
        <f t="shared" si="32"/>
        <v>1.9042461982762503E-2</v>
      </c>
      <c r="I1088" s="5">
        <v>1440518400</v>
      </c>
      <c r="J1088" s="7">
        <f t="shared" si="33"/>
        <v>3352669318.9177876</v>
      </c>
    </row>
    <row r="1089" spans="1:10" x14ac:dyDescent="0.15">
      <c r="A1089" s="1">
        <v>42241</v>
      </c>
      <c r="B1089" s="2">
        <v>210.07</v>
      </c>
      <c r="C1089" s="2">
        <v>226.32</v>
      </c>
      <c r="D1089" s="2">
        <v>199.57</v>
      </c>
      <c r="E1089" s="2">
        <v>221.61</v>
      </c>
      <c r="F1089" s="4">
        <v>61089200</v>
      </c>
      <c r="G1089" s="4">
        <v>3053250048</v>
      </c>
      <c r="H1089" s="6">
        <f t="shared" si="32"/>
        <v>5.2829113021996311E-2</v>
      </c>
      <c r="I1089" s="5">
        <v>1440432000</v>
      </c>
      <c r="J1089" s="7">
        <f t="shared" si="33"/>
        <v>3384372393.6559296</v>
      </c>
    </row>
    <row r="1090" spans="1:10" x14ac:dyDescent="0.15">
      <c r="A1090" s="1">
        <v>42240</v>
      </c>
      <c r="B1090" s="2">
        <v>228.11</v>
      </c>
      <c r="C1090" s="2">
        <v>228.14</v>
      </c>
      <c r="D1090" s="2">
        <v>210.44</v>
      </c>
      <c r="E1090" s="2">
        <v>210.49</v>
      </c>
      <c r="F1090" s="4">
        <v>59220700</v>
      </c>
      <c r="G1090" s="4">
        <v>3314639872</v>
      </c>
      <c r="H1090" s="6">
        <f t="shared" si="32"/>
        <v>-7.7486084936669933E-2</v>
      </c>
      <c r="I1090" s="5">
        <v>1440345600</v>
      </c>
      <c r="J1090" s="7">
        <f t="shared" si="33"/>
        <v>2820864345.9298019</v>
      </c>
    </row>
    <row r="1091" spans="1:10" x14ac:dyDescent="0.15">
      <c r="A1091" s="1">
        <v>42239</v>
      </c>
      <c r="B1091" s="2">
        <v>230.38</v>
      </c>
      <c r="C1091" s="2">
        <v>232.71</v>
      </c>
      <c r="D1091" s="2">
        <v>225.58</v>
      </c>
      <c r="E1091" s="2">
        <v>228.17</v>
      </c>
      <c r="F1091" s="4">
        <v>18406600</v>
      </c>
      <c r="G1091" s="4">
        <v>3346759936</v>
      </c>
      <c r="H1091" s="6">
        <f t="shared" ref="H1091:H1154" si="34">(E1091-E1092)/E1092</f>
        <v>-9.6358348886670386E-3</v>
      </c>
      <c r="I1091" s="5">
        <v>1440259200</v>
      </c>
      <c r="J1091" s="7">
        <f t="shared" ref="J1091:J1154" si="35">G1091*(H1091+1)*(H1091+1)</f>
        <v>3282573028.0535817</v>
      </c>
    </row>
    <row r="1092" spans="1:10" x14ac:dyDescent="0.15">
      <c r="A1092" s="1">
        <v>42238</v>
      </c>
      <c r="B1092" s="2">
        <v>232.66</v>
      </c>
      <c r="C1092" s="2">
        <v>234.96</v>
      </c>
      <c r="D1092" s="2">
        <v>222.7</v>
      </c>
      <c r="E1092" s="2">
        <v>230.39</v>
      </c>
      <c r="F1092" s="4">
        <v>23205900</v>
      </c>
      <c r="G1092" s="4">
        <v>3379049984</v>
      </c>
      <c r="H1092" s="6">
        <f t="shared" si="34"/>
        <v>-9.37352195038056E-3</v>
      </c>
      <c r="I1092" s="5">
        <v>1440172800</v>
      </c>
      <c r="J1092" s="7">
        <f t="shared" si="35"/>
        <v>3315999678.7844014</v>
      </c>
    </row>
    <row r="1093" spans="1:10" x14ac:dyDescent="0.15">
      <c r="A1093" s="1">
        <v>42237</v>
      </c>
      <c r="B1093" s="2">
        <v>235.35</v>
      </c>
      <c r="C1093" s="2">
        <v>236.43</v>
      </c>
      <c r="D1093" s="2">
        <v>231.72</v>
      </c>
      <c r="E1093" s="2">
        <v>232.57</v>
      </c>
      <c r="F1093" s="4">
        <v>23173800</v>
      </c>
      <c r="G1093" s="4">
        <v>3417200128</v>
      </c>
      <c r="H1093" s="6">
        <f t="shared" si="34"/>
        <v>-1.1812194603781606E-2</v>
      </c>
      <c r="I1093" s="5">
        <v>1440086400</v>
      </c>
      <c r="J1093" s="7">
        <f t="shared" si="35"/>
        <v>3336947657.0750599</v>
      </c>
    </row>
    <row r="1094" spans="1:10" x14ac:dyDescent="0.15">
      <c r="A1094" s="1">
        <v>42236</v>
      </c>
      <c r="B1094" s="2">
        <v>226.9</v>
      </c>
      <c r="C1094" s="2">
        <v>237.37</v>
      </c>
      <c r="D1094" s="2">
        <v>226.9</v>
      </c>
      <c r="E1094" s="2">
        <v>235.35</v>
      </c>
      <c r="F1094" s="4">
        <v>32275000</v>
      </c>
      <c r="G1094" s="4">
        <v>3293570048</v>
      </c>
      <c r="H1094" s="6">
        <f t="shared" si="34"/>
        <v>3.8247750132345097E-2</v>
      </c>
      <c r="I1094" s="5">
        <v>1440000000</v>
      </c>
      <c r="J1094" s="7">
        <f t="shared" si="35"/>
        <v>3550331468.4511843</v>
      </c>
    </row>
    <row r="1095" spans="1:10" x14ac:dyDescent="0.15">
      <c r="A1095" s="1">
        <v>42235</v>
      </c>
      <c r="B1095" s="2">
        <v>225.67</v>
      </c>
      <c r="C1095" s="2">
        <v>237.41</v>
      </c>
      <c r="D1095" s="2">
        <v>222.77</v>
      </c>
      <c r="E1095" s="2">
        <v>226.68</v>
      </c>
      <c r="F1095" s="4">
        <v>60869200</v>
      </c>
      <c r="G1095" s="4">
        <v>3274860032</v>
      </c>
      <c r="H1095" s="6">
        <f t="shared" si="34"/>
        <v>7.3905628197839648E-2</v>
      </c>
      <c r="I1095" s="5">
        <v>1439913600</v>
      </c>
      <c r="J1095" s="7">
        <f t="shared" si="35"/>
        <v>3776808630.4936008</v>
      </c>
    </row>
    <row r="1096" spans="1:10" x14ac:dyDescent="0.15">
      <c r="A1096" s="1">
        <v>42234</v>
      </c>
      <c r="B1096" s="2">
        <v>257.93</v>
      </c>
      <c r="C1096" s="2">
        <v>257.99</v>
      </c>
      <c r="D1096" s="2">
        <v>211.08</v>
      </c>
      <c r="E1096" s="2">
        <v>211.08</v>
      </c>
      <c r="F1096" s="4">
        <v>42147200</v>
      </c>
      <c r="G1096" s="4">
        <v>3742020096</v>
      </c>
      <c r="H1096" s="6">
        <f t="shared" si="34"/>
        <v>-0.18179703853011861</v>
      </c>
      <c r="I1096" s="5">
        <v>1439827200</v>
      </c>
      <c r="J1096" s="7">
        <f t="shared" si="35"/>
        <v>2505118127.7930584</v>
      </c>
    </row>
    <row r="1097" spans="1:10" x14ac:dyDescent="0.15">
      <c r="A1097" s="1">
        <v>42233</v>
      </c>
      <c r="B1097" s="2">
        <v>258.49</v>
      </c>
      <c r="C1097" s="2">
        <v>260.51</v>
      </c>
      <c r="D1097" s="2">
        <v>257.12</v>
      </c>
      <c r="E1097" s="2">
        <v>257.98</v>
      </c>
      <c r="F1097" s="4">
        <v>21617900</v>
      </c>
      <c r="G1097" s="4">
        <v>3749260032</v>
      </c>
      <c r="H1097" s="6">
        <f t="shared" si="34"/>
        <v>-2.0502108235657141E-3</v>
      </c>
      <c r="I1097" s="5">
        <v>1439740800</v>
      </c>
      <c r="J1097" s="7">
        <f t="shared" si="35"/>
        <v>3733902244.5102863</v>
      </c>
    </row>
    <row r="1098" spans="1:10" x14ac:dyDescent="0.15">
      <c r="A1098" s="1">
        <v>42232</v>
      </c>
      <c r="B1098" s="2">
        <v>261.87</v>
      </c>
      <c r="C1098" s="2">
        <v>262.44</v>
      </c>
      <c r="D1098" s="2">
        <v>257.04000000000002</v>
      </c>
      <c r="E1098" s="2">
        <v>258.51</v>
      </c>
      <c r="F1098" s="4">
        <v>29717000</v>
      </c>
      <c r="G1098" s="4">
        <v>3797329920</v>
      </c>
      <c r="H1098" s="6">
        <f t="shared" si="34"/>
        <v>-1.1623016631619271E-2</v>
      </c>
      <c r="I1098" s="5">
        <v>1439654400</v>
      </c>
      <c r="J1098" s="7">
        <f t="shared" si="35"/>
        <v>3709570060.8143768</v>
      </c>
    </row>
    <row r="1099" spans="1:10" x14ac:dyDescent="0.15">
      <c r="A1099" s="1">
        <v>42231</v>
      </c>
      <c r="B1099" s="2">
        <v>265.52999999999997</v>
      </c>
      <c r="C1099" s="2">
        <v>266.67</v>
      </c>
      <c r="D1099" s="2">
        <v>261.3</v>
      </c>
      <c r="E1099" s="2">
        <v>261.55</v>
      </c>
      <c r="F1099" s="4">
        <v>19321100</v>
      </c>
      <c r="G1099" s="4">
        <v>3849530112</v>
      </c>
      <c r="H1099" s="6">
        <f t="shared" si="34"/>
        <v>-1.5545016561276706E-2</v>
      </c>
      <c r="I1099" s="5">
        <v>1439568000</v>
      </c>
      <c r="J1099" s="7">
        <f t="shared" si="35"/>
        <v>3730778322.7929521</v>
      </c>
    </row>
    <row r="1100" spans="1:10" x14ac:dyDescent="0.15">
      <c r="A1100" s="1">
        <v>42230</v>
      </c>
      <c r="B1100" s="2">
        <v>264.13</v>
      </c>
      <c r="C1100" s="2">
        <v>267.47000000000003</v>
      </c>
      <c r="D1100" s="2">
        <v>261.48</v>
      </c>
      <c r="E1100" s="2">
        <v>265.68</v>
      </c>
      <c r="F1100" s="4">
        <v>27091200</v>
      </c>
      <c r="G1100" s="4">
        <v>3828339968</v>
      </c>
      <c r="H1100" s="6">
        <f t="shared" si="34"/>
        <v>6.0587700696759419E-3</v>
      </c>
      <c r="I1100" s="5">
        <v>1439481600</v>
      </c>
      <c r="J1100" s="7">
        <f t="shared" si="35"/>
        <v>3874870564.5926371</v>
      </c>
    </row>
    <row r="1101" spans="1:10" x14ac:dyDescent="0.15">
      <c r="A1101" s="1">
        <v>42229</v>
      </c>
      <c r="B1101" s="2">
        <v>266.18</v>
      </c>
      <c r="C1101" s="2">
        <v>266.23</v>
      </c>
      <c r="D1101" s="2">
        <v>262.83999999999997</v>
      </c>
      <c r="E1101" s="2">
        <v>264.08</v>
      </c>
      <c r="F1101" s="4">
        <v>27685500</v>
      </c>
      <c r="G1101" s="4">
        <v>3857090048</v>
      </c>
      <c r="H1101" s="6">
        <f t="shared" si="34"/>
        <v>-8.6342818529920092E-3</v>
      </c>
      <c r="I1101" s="5">
        <v>1439395200</v>
      </c>
      <c r="J1101" s="7">
        <f t="shared" si="35"/>
        <v>3790771192.0243096</v>
      </c>
    </row>
    <row r="1102" spans="1:10" x14ac:dyDescent="0.15">
      <c r="A1102" s="1">
        <v>42228</v>
      </c>
      <c r="B1102" s="2">
        <v>270.60000000000002</v>
      </c>
      <c r="C1102" s="2">
        <v>270.67</v>
      </c>
      <c r="D1102" s="2">
        <v>265.47000000000003</v>
      </c>
      <c r="E1102" s="2">
        <v>266.38</v>
      </c>
      <c r="F1102" s="4">
        <v>26815400</v>
      </c>
      <c r="G1102" s="4">
        <v>3920209920</v>
      </c>
      <c r="H1102" s="6">
        <f t="shared" si="34"/>
        <v>-1.4830430119457047E-2</v>
      </c>
      <c r="I1102" s="5">
        <v>1439308800</v>
      </c>
      <c r="J1102" s="7">
        <f t="shared" si="35"/>
        <v>3804795338.9233379</v>
      </c>
    </row>
    <row r="1103" spans="1:10" x14ac:dyDescent="0.15">
      <c r="A1103" s="1">
        <v>42227</v>
      </c>
      <c r="B1103" s="2">
        <v>264.33999999999997</v>
      </c>
      <c r="C1103" s="2">
        <v>270.39</v>
      </c>
      <c r="D1103" s="2">
        <v>264.08999999999997</v>
      </c>
      <c r="E1103" s="2">
        <v>270.39</v>
      </c>
      <c r="F1103" s="4">
        <v>25433900</v>
      </c>
      <c r="G1103" s="4">
        <v>3828499968</v>
      </c>
      <c r="H1103" s="6">
        <f t="shared" si="34"/>
        <v>2.2384391424357993E-2</v>
      </c>
      <c r="I1103" s="5">
        <v>1439222400</v>
      </c>
      <c r="J1103" s="7">
        <f t="shared" si="35"/>
        <v>4001815563.6474557</v>
      </c>
    </row>
    <row r="1104" spans="1:10" x14ac:dyDescent="0.15">
      <c r="A1104" s="1">
        <v>42226</v>
      </c>
      <c r="B1104" s="2">
        <v>265.48</v>
      </c>
      <c r="C1104" s="2">
        <v>267.02999999999997</v>
      </c>
      <c r="D1104" s="2">
        <v>262.60000000000002</v>
      </c>
      <c r="E1104" s="2">
        <v>264.47000000000003</v>
      </c>
      <c r="F1104" s="4">
        <v>20979400</v>
      </c>
      <c r="G1104" s="4">
        <v>3843849984</v>
      </c>
      <c r="H1104" s="6">
        <f t="shared" si="34"/>
        <v>-2.301192092952908E-3</v>
      </c>
      <c r="I1104" s="5">
        <v>1439136000</v>
      </c>
      <c r="J1104" s="7">
        <f t="shared" si="35"/>
        <v>3826179464.670764</v>
      </c>
    </row>
    <row r="1105" spans="1:10" x14ac:dyDescent="0.15">
      <c r="A1105" s="1">
        <v>42225</v>
      </c>
      <c r="B1105" s="2">
        <v>261.12</v>
      </c>
      <c r="C1105" s="2">
        <v>267</v>
      </c>
      <c r="D1105" s="2">
        <v>260.47000000000003</v>
      </c>
      <c r="E1105" s="2">
        <v>265.08</v>
      </c>
      <c r="F1105" s="4">
        <v>23789600</v>
      </c>
      <c r="G1105" s="4">
        <v>3779770112</v>
      </c>
      <c r="H1105" s="6">
        <f t="shared" si="34"/>
        <v>1.5632183908045917E-2</v>
      </c>
      <c r="I1105" s="5">
        <v>1439049600</v>
      </c>
      <c r="J1105" s="7">
        <f t="shared" si="35"/>
        <v>3898865879.2219367</v>
      </c>
    </row>
    <row r="1106" spans="1:10" x14ac:dyDescent="0.15">
      <c r="A1106" s="1">
        <v>42224</v>
      </c>
      <c r="B1106" s="2">
        <v>279.74</v>
      </c>
      <c r="C1106" s="2">
        <v>279.93</v>
      </c>
      <c r="D1106" s="2">
        <v>260.70999999999998</v>
      </c>
      <c r="E1106" s="2">
        <v>261</v>
      </c>
      <c r="F1106" s="4">
        <v>58533000</v>
      </c>
      <c r="G1106" s="4">
        <v>4048270080</v>
      </c>
      <c r="H1106" s="6">
        <f t="shared" si="34"/>
        <v>-6.6456828099291737E-2</v>
      </c>
      <c r="I1106" s="5">
        <v>1438963200</v>
      </c>
      <c r="J1106" s="7">
        <f t="shared" si="35"/>
        <v>3528078927.683013</v>
      </c>
    </row>
    <row r="1107" spans="1:10" x14ac:dyDescent="0.15">
      <c r="A1107" s="1">
        <v>42223</v>
      </c>
      <c r="B1107" s="2">
        <v>278.74</v>
      </c>
      <c r="C1107" s="2">
        <v>280.39</v>
      </c>
      <c r="D1107" s="2">
        <v>276.37</v>
      </c>
      <c r="E1107" s="2">
        <v>279.58</v>
      </c>
      <c r="F1107" s="4">
        <v>42484800</v>
      </c>
      <c r="G1107" s="4">
        <v>4032819968</v>
      </c>
      <c r="H1107" s="6">
        <f t="shared" si="34"/>
        <v>3.5896331394931441E-3</v>
      </c>
      <c r="I1107" s="5">
        <v>1438876800</v>
      </c>
      <c r="J1107" s="7">
        <f t="shared" si="35"/>
        <v>4061824621.1703739</v>
      </c>
    </row>
    <row r="1108" spans="1:10" x14ac:dyDescent="0.15">
      <c r="A1108" s="1">
        <v>42222</v>
      </c>
      <c r="B1108" s="2">
        <v>281.91000000000003</v>
      </c>
      <c r="C1108" s="2">
        <v>281.91000000000003</v>
      </c>
      <c r="D1108" s="2">
        <v>278.39999999999998</v>
      </c>
      <c r="E1108" s="2">
        <v>278.58</v>
      </c>
      <c r="F1108" s="4">
        <v>18792100</v>
      </c>
      <c r="G1108" s="4">
        <v>4077600000</v>
      </c>
      <c r="H1108" s="6">
        <f t="shared" si="34"/>
        <v>-1.1707109408258875E-2</v>
      </c>
      <c r="I1108" s="5">
        <v>1438790400</v>
      </c>
      <c r="J1108" s="7">
        <f t="shared" si="35"/>
        <v>3982685042.5740247</v>
      </c>
    </row>
    <row r="1109" spans="1:10" x14ac:dyDescent="0.15">
      <c r="A1109" s="1">
        <v>42221</v>
      </c>
      <c r="B1109" s="2">
        <v>284.85000000000002</v>
      </c>
      <c r="C1109" s="2">
        <v>285.5</v>
      </c>
      <c r="D1109" s="2">
        <v>281.49</v>
      </c>
      <c r="E1109" s="2">
        <v>281.88</v>
      </c>
      <c r="F1109" s="4">
        <v>20128000</v>
      </c>
      <c r="G1109" s="4">
        <v>4119190016</v>
      </c>
      <c r="H1109" s="6">
        <f t="shared" si="34"/>
        <v>-1.1710258747633517E-2</v>
      </c>
      <c r="I1109" s="5">
        <v>1438704000</v>
      </c>
      <c r="J1109" s="7">
        <f t="shared" si="35"/>
        <v>4023281319.3496456</v>
      </c>
    </row>
    <row r="1110" spans="1:10" x14ac:dyDescent="0.15">
      <c r="A1110" s="1">
        <v>42220</v>
      </c>
      <c r="B1110" s="2">
        <v>281.23</v>
      </c>
      <c r="C1110" s="2">
        <v>285.70999999999998</v>
      </c>
      <c r="D1110" s="2">
        <v>281.23</v>
      </c>
      <c r="E1110" s="2">
        <v>285.22000000000003</v>
      </c>
      <c r="F1110" s="4">
        <v>21908700</v>
      </c>
      <c r="G1110" s="4">
        <v>4065870080</v>
      </c>
      <c r="H1110" s="6">
        <f t="shared" si="34"/>
        <v>1.4187675568040426E-2</v>
      </c>
      <c r="I1110" s="5">
        <v>1438617600</v>
      </c>
      <c r="J1110" s="7">
        <f t="shared" si="35"/>
        <v>4182058990.7432752</v>
      </c>
    </row>
    <row r="1111" spans="1:10" x14ac:dyDescent="0.15">
      <c r="A1111" s="1">
        <v>42219</v>
      </c>
      <c r="B1111" s="2">
        <v>282.81</v>
      </c>
      <c r="C1111" s="2">
        <v>285.47000000000003</v>
      </c>
      <c r="D1111" s="2">
        <v>280.23</v>
      </c>
      <c r="E1111" s="2">
        <v>281.23</v>
      </c>
      <c r="F1111" s="4">
        <v>21474100</v>
      </c>
      <c r="G1111" s="4">
        <v>4087610112</v>
      </c>
      <c r="H1111" s="6">
        <f t="shared" si="34"/>
        <v>-4.8830543859028179E-3</v>
      </c>
      <c r="I1111" s="5">
        <v>1438531200</v>
      </c>
      <c r="J1111" s="7">
        <f t="shared" si="35"/>
        <v>4047787532.9048147</v>
      </c>
    </row>
    <row r="1112" spans="1:10" x14ac:dyDescent="0.15">
      <c r="A1112" s="1">
        <v>42218</v>
      </c>
      <c r="B1112" s="2">
        <v>280.45</v>
      </c>
      <c r="C1112" s="2">
        <v>283.02999999999997</v>
      </c>
      <c r="D1112" s="2">
        <v>277.52999999999997</v>
      </c>
      <c r="E1112" s="2">
        <v>282.61</v>
      </c>
      <c r="F1112" s="4">
        <v>17722200</v>
      </c>
      <c r="G1112" s="4">
        <v>4052470016</v>
      </c>
      <c r="H1112" s="6">
        <f t="shared" si="34"/>
        <v>3.5866477272726949E-3</v>
      </c>
      <c r="I1112" s="5">
        <v>1438444800</v>
      </c>
      <c r="J1112" s="7">
        <f t="shared" si="35"/>
        <v>4081591711.8896184</v>
      </c>
    </row>
    <row r="1113" spans="1:10" x14ac:dyDescent="0.15">
      <c r="A1113" s="1">
        <v>42217</v>
      </c>
      <c r="B1113" s="2">
        <v>284.69</v>
      </c>
      <c r="C1113" s="2">
        <v>284.93</v>
      </c>
      <c r="D1113" s="2">
        <v>278.11</v>
      </c>
      <c r="E1113" s="2">
        <v>281.60000000000002</v>
      </c>
      <c r="F1113" s="4">
        <v>18995000</v>
      </c>
      <c r="G1113" s="4">
        <v>4112610048</v>
      </c>
      <c r="H1113" s="6">
        <f t="shared" si="34"/>
        <v>-1.0714913051115245E-2</v>
      </c>
      <c r="I1113" s="5">
        <v>1438358400</v>
      </c>
      <c r="J1113" s="7">
        <f t="shared" si="35"/>
        <v>4024949695.9795766</v>
      </c>
    </row>
    <row r="1114" spans="1:10" x14ac:dyDescent="0.15">
      <c r="A1114" s="1">
        <v>42216</v>
      </c>
      <c r="B1114" s="2">
        <v>287.7</v>
      </c>
      <c r="C1114" s="2">
        <v>288.95999999999998</v>
      </c>
      <c r="D1114" s="2">
        <v>282.33999999999997</v>
      </c>
      <c r="E1114" s="2">
        <v>284.64999999999998</v>
      </c>
      <c r="F1114" s="4">
        <v>23629100</v>
      </c>
      <c r="G1114" s="4">
        <v>4155010048</v>
      </c>
      <c r="H1114" s="6">
        <f t="shared" si="34"/>
        <v>-1.0670095926595473E-2</v>
      </c>
      <c r="I1114" s="5">
        <v>1438272000</v>
      </c>
      <c r="J1114" s="7">
        <f t="shared" si="35"/>
        <v>4066814388.2528467</v>
      </c>
    </row>
    <row r="1115" spans="1:10" x14ac:dyDescent="0.15">
      <c r="A1115" s="1">
        <v>42215</v>
      </c>
      <c r="B1115" s="2">
        <v>289.10000000000002</v>
      </c>
      <c r="C1115" s="2">
        <v>290.13</v>
      </c>
      <c r="D1115" s="2">
        <v>286.57</v>
      </c>
      <c r="E1115" s="2">
        <v>287.72000000000003</v>
      </c>
      <c r="F1115" s="4">
        <v>21635800</v>
      </c>
      <c r="G1115" s="4">
        <v>4174360064</v>
      </c>
      <c r="H1115" s="6">
        <f t="shared" si="34"/>
        <v>-6.4574052971440588E-3</v>
      </c>
      <c r="I1115" s="5">
        <v>1438185600</v>
      </c>
      <c r="J1115" s="7">
        <f t="shared" si="35"/>
        <v>4120623057.2342167</v>
      </c>
    </row>
    <row r="1116" spans="1:10" x14ac:dyDescent="0.15">
      <c r="A1116" s="1">
        <v>42214</v>
      </c>
      <c r="B1116" s="2">
        <v>294.48</v>
      </c>
      <c r="C1116" s="2">
        <v>294.54000000000002</v>
      </c>
      <c r="D1116" s="2">
        <v>288.77999999999997</v>
      </c>
      <c r="E1116" s="2">
        <v>289.58999999999997</v>
      </c>
      <c r="F1116" s="4">
        <v>24672600</v>
      </c>
      <c r="G1116" s="4">
        <v>4250939904</v>
      </c>
      <c r="H1116" s="6">
        <f t="shared" si="34"/>
        <v>-1.6438542268111374E-2</v>
      </c>
      <c r="I1116" s="5">
        <v>1438099200</v>
      </c>
      <c r="J1116" s="7">
        <f t="shared" si="35"/>
        <v>4112330106.5095563</v>
      </c>
    </row>
    <row r="1117" spans="1:10" x14ac:dyDescent="0.15">
      <c r="A1117" s="1">
        <v>42213</v>
      </c>
      <c r="B1117" s="2">
        <v>293.63</v>
      </c>
      <c r="C1117" s="2">
        <v>296.64999999999998</v>
      </c>
      <c r="D1117" s="2">
        <v>293.42</v>
      </c>
      <c r="E1117" s="2">
        <v>294.43</v>
      </c>
      <c r="F1117" s="4">
        <v>25453600</v>
      </c>
      <c r="G1117" s="4">
        <v>4237649920</v>
      </c>
      <c r="H1117" s="6">
        <f t="shared" si="34"/>
        <v>2.7586676656903559E-3</v>
      </c>
      <c r="I1117" s="5">
        <v>1438012800</v>
      </c>
      <c r="J1117" s="7">
        <f t="shared" si="35"/>
        <v>4261062705.1894565</v>
      </c>
    </row>
    <row r="1118" spans="1:10" x14ac:dyDescent="0.15">
      <c r="A1118" s="1">
        <v>42212</v>
      </c>
      <c r="B1118" s="2">
        <v>292.64</v>
      </c>
      <c r="C1118" s="2">
        <v>297.77</v>
      </c>
      <c r="D1118" s="2">
        <v>287.45</v>
      </c>
      <c r="E1118" s="2">
        <v>293.62</v>
      </c>
      <c r="F1118" s="4">
        <v>30592000</v>
      </c>
      <c r="G1118" s="4">
        <v>4222210048</v>
      </c>
      <c r="H1118" s="6">
        <f t="shared" si="34"/>
        <v>3.1774232122723932E-3</v>
      </c>
      <c r="I1118" s="5">
        <v>1437926400</v>
      </c>
      <c r="J1118" s="7">
        <f t="shared" si="35"/>
        <v>4249084171.9369931</v>
      </c>
    </row>
    <row r="1119" spans="1:10" x14ac:dyDescent="0.15">
      <c r="A1119" s="1">
        <v>42211</v>
      </c>
      <c r="B1119" s="2">
        <v>288.64</v>
      </c>
      <c r="C1119" s="2">
        <v>293.05</v>
      </c>
      <c r="D1119" s="2">
        <v>287.70999999999998</v>
      </c>
      <c r="E1119" s="2">
        <v>292.69</v>
      </c>
      <c r="F1119" s="4">
        <v>16032300</v>
      </c>
      <c r="G1119" s="4">
        <v>4163470080</v>
      </c>
      <c r="H1119" s="6">
        <f t="shared" si="34"/>
        <v>1.3820574991340524E-2</v>
      </c>
      <c r="I1119" s="5">
        <v>1437840000</v>
      </c>
      <c r="J1119" s="7">
        <f t="shared" si="35"/>
        <v>4279348438.2430019</v>
      </c>
    </row>
    <row r="1120" spans="1:10" x14ac:dyDescent="0.15">
      <c r="A1120" s="1">
        <v>42210</v>
      </c>
      <c r="B1120" s="2">
        <v>288.16000000000003</v>
      </c>
      <c r="C1120" s="2">
        <v>290.73</v>
      </c>
      <c r="D1120" s="2">
        <v>286</v>
      </c>
      <c r="E1120" s="2">
        <v>288.7</v>
      </c>
      <c r="F1120" s="4">
        <v>20662200</v>
      </c>
      <c r="G1120" s="4">
        <v>4155500032</v>
      </c>
      <c r="H1120" s="6">
        <f t="shared" si="34"/>
        <v>1.4569168863605383E-3</v>
      </c>
      <c r="I1120" s="5">
        <v>1437753600</v>
      </c>
      <c r="J1120" s="7">
        <f t="shared" si="35"/>
        <v>4167617288.8284674</v>
      </c>
    </row>
    <row r="1121" spans="1:10" x14ac:dyDescent="0.15">
      <c r="A1121" s="1">
        <v>42209</v>
      </c>
      <c r="B1121" s="2">
        <v>276.01</v>
      </c>
      <c r="C1121" s="2">
        <v>289.25</v>
      </c>
      <c r="D1121" s="2">
        <v>275.25</v>
      </c>
      <c r="E1121" s="2">
        <v>288.27999999999997</v>
      </c>
      <c r="F1121" s="4">
        <v>37199400</v>
      </c>
      <c r="G1121" s="4">
        <v>3978990080</v>
      </c>
      <c r="H1121" s="6">
        <f t="shared" si="34"/>
        <v>4.4303568194167579E-2</v>
      </c>
      <c r="I1121" s="5">
        <v>1437667200</v>
      </c>
      <c r="J1121" s="7">
        <f t="shared" si="35"/>
        <v>4339366982.925046</v>
      </c>
    </row>
    <row r="1122" spans="1:10" x14ac:dyDescent="0.15">
      <c r="A1122" s="1">
        <v>42208</v>
      </c>
      <c r="B1122" s="2">
        <v>277.33999999999997</v>
      </c>
      <c r="C1122" s="2">
        <v>278.11</v>
      </c>
      <c r="D1122" s="2">
        <v>275.72000000000003</v>
      </c>
      <c r="E1122" s="2">
        <v>276.05</v>
      </c>
      <c r="F1122" s="4">
        <v>18531300</v>
      </c>
      <c r="G1122" s="4">
        <v>3997289984</v>
      </c>
      <c r="H1122" s="6">
        <f t="shared" si="34"/>
        <v>-4.2204747132242107E-3</v>
      </c>
      <c r="I1122" s="5">
        <v>1437580800</v>
      </c>
      <c r="J1122" s="7">
        <f t="shared" si="35"/>
        <v>3963620262.7575197</v>
      </c>
    </row>
    <row r="1123" spans="1:10" x14ac:dyDescent="0.15">
      <c r="A1123" s="1">
        <v>42207</v>
      </c>
      <c r="B1123" s="2">
        <v>275.66000000000003</v>
      </c>
      <c r="C1123" s="2">
        <v>277.67</v>
      </c>
      <c r="D1123" s="2">
        <v>274.38</v>
      </c>
      <c r="E1123" s="2">
        <v>277.22000000000003</v>
      </c>
      <c r="F1123" s="4">
        <v>19389800</v>
      </c>
      <c r="G1123" s="4">
        <v>3971960064</v>
      </c>
      <c r="H1123" s="6">
        <f t="shared" si="34"/>
        <v>5.0393358227895559E-3</v>
      </c>
      <c r="I1123" s="5">
        <v>1437494400</v>
      </c>
      <c r="J1123" s="7">
        <f t="shared" si="35"/>
        <v>4012093012.8250232</v>
      </c>
    </row>
    <row r="1124" spans="1:10" x14ac:dyDescent="0.15">
      <c r="A1124" s="1">
        <v>42206</v>
      </c>
      <c r="B1124" s="2">
        <v>278.88</v>
      </c>
      <c r="C1124" s="2">
        <v>280.55</v>
      </c>
      <c r="D1124" s="2">
        <v>275.42</v>
      </c>
      <c r="E1124" s="2">
        <v>275.83</v>
      </c>
      <c r="F1124" s="4">
        <v>22930700</v>
      </c>
      <c r="G1124" s="4">
        <v>4017540096</v>
      </c>
      <c r="H1124" s="6">
        <f t="shared" si="34"/>
        <v>-1.1291131980787275E-2</v>
      </c>
      <c r="I1124" s="5">
        <v>1437408000</v>
      </c>
      <c r="J1124" s="7">
        <f t="shared" si="35"/>
        <v>3927327139.9024491</v>
      </c>
    </row>
    <row r="1125" spans="1:10" x14ac:dyDescent="0.15">
      <c r="A1125" s="1">
        <v>42205</v>
      </c>
      <c r="B1125" s="2">
        <v>273.5</v>
      </c>
      <c r="C1125" s="2">
        <v>278.98</v>
      </c>
      <c r="D1125" s="2">
        <v>272.95999999999998</v>
      </c>
      <c r="E1125" s="2">
        <v>278.98</v>
      </c>
      <c r="F1125" s="4">
        <v>22711400</v>
      </c>
      <c r="G1125" s="4">
        <v>3938929920</v>
      </c>
      <c r="H1125" s="6">
        <f t="shared" si="34"/>
        <v>1.9626475640510233E-2</v>
      </c>
      <c r="I1125" s="5">
        <v>1437321600</v>
      </c>
      <c r="J1125" s="7">
        <f t="shared" si="35"/>
        <v>4095061814.3273597</v>
      </c>
    </row>
    <row r="1126" spans="1:10" x14ac:dyDescent="0.15">
      <c r="A1126" s="1">
        <v>42204</v>
      </c>
      <c r="B1126" s="2">
        <v>274.77</v>
      </c>
      <c r="C1126" s="2">
        <v>275.67</v>
      </c>
      <c r="D1126" s="2">
        <v>272.51</v>
      </c>
      <c r="E1126" s="2">
        <v>273.61</v>
      </c>
      <c r="F1126" s="4">
        <v>15332500</v>
      </c>
      <c r="G1126" s="4">
        <v>3956140032</v>
      </c>
      <c r="H1126" s="6">
        <f t="shared" si="34"/>
        <v>-4.6926154965440661E-3</v>
      </c>
      <c r="I1126" s="5">
        <v>1437235200</v>
      </c>
      <c r="J1126" s="7">
        <f t="shared" si="35"/>
        <v>3919097860.6948957</v>
      </c>
    </row>
    <row r="1127" spans="1:10" x14ac:dyDescent="0.15">
      <c r="A1127" s="1">
        <v>42203</v>
      </c>
      <c r="B1127" s="2">
        <v>279.33</v>
      </c>
      <c r="C1127" s="2">
        <v>282.52999999999997</v>
      </c>
      <c r="D1127" s="2">
        <v>274.08</v>
      </c>
      <c r="E1127" s="2">
        <v>274.89999999999998</v>
      </c>
      <c r="F1127" s="4">
        <v>25187100</v>
      </c>
      <c r="G1127" s="4">
        <v>4020819968</v>
      </c>
      <c r="H1127" s="6">
        <f t="shared" si="34"/>
        <v>-1.6352381293162233E-2</v>
      </c>
      <c r="I1127" s="5">
        <v>1437148800</v>
      </c>
      <c r="J1127" s="7">
        <f t="shared" si="35"/>
        <v>3890395174.3072643</v>
      </c>
    </row>
    <row r="1128" spans="1:10" x14ac:dyDescent="0.15">
      <c r="A1128" s="1">
        <v>42202</v>
      </c>
      <c r="B1128" s="2">
        <v>278.08999999999997</v>
      </c>
      <c r="C1128" s="2">
        <v>280.27999999999997</v>
      </c>
      <c r="D1128" s="2">
        <v>272.04000000000002</v>
      </c>
      <c r="E1128" s="2">
        <v>279.47000000000003</v>
      </c>
      <c r="F1128" s="4">
        <v>27591400</v>
      </c>
      <c r="G1128" s="4">
        <v>4001949952</v>
      </c>
      <c r="H1128" s="6">
        <f t="shared" si="34"/>
        <v>4.9624222374053447E-3</v>
      </c>
      <c r="I1128" s="5">
        <v>1437062400</v>
      </c>
      <c r="J1128" s="7">
        <f t="shared" si="35"/>
        <v>4041767233.4262309</v>
      </c>
    </row>
    <row r="1129" spans="1:10" x14ac:dyDescent="0.15">
      <c r="A1129" s="1">
        <v>42201</v>
      </c>
      <c r="B1129" s="2">
        <v>286.04000000000002</v>
      </c>
      <c r="C1129" s="2">
        <v>291.18</v>
      </c>
      <c r="D1129" s="2">
        <v>275.24</v>
      </c>
      <c r="E1129" s="2">
        <v>278.08999999999997</v>
      </c>
      <c r="F1129" s="4">
        <v>49482600</v>
      </c>
      <c r="G1129" s="4">
        <v>4115409920</v>
      </c>
      <c r="H1129" s="6">
        <f t="shared" si="34"/>
        <v>-2.707903299163842E-2</v>
      </c>
      <c r="I1129" s="5">
        <v>1436976000</v>
      </c>
      <c r="J1129" s="7">
        <f t="shared" si="35"/>
        <v>3895545001.2123389</v>
      </c>
    </row>
    <row r="1130" spans="1:10" x14ac:dyDescent="0.15">
      <c r="A1130" s="1">
        <v>42200</v>
      </c>
      <c r="B1130" s="2">
        <v>288.05</v>
      </c>
      <c r="C1130" s="2">
        <v>293.25</v>
      </c>
      <c r="D1130" s="2">
        <v>285.37</v>
      </c>
      <c r="E1130" s="2">
        <v>285.83</v>
      </c>
      <c r="F1130" s="4">
        <v>27486600</v>
      </c>
      <c r="G1130" s="4">
        <v>4143119872</v>
      </c>
      <c r="H1130" s="6">
        <f t="shared" si="34"/>
        <v>-5.6703541362276341E-3</v>
      </c>
      <c r="I1130" s="5">
        <v>1436889600</v>
      </c>
      <c r="J1130" s="7">
        <f t="shared" si="35"/>
        <v>4096267171.5791836</v>
      </c>
    </row>
    <row r="1131" spans="1:10" x14ac:dyDescent="0.15">
      <c r="A1131" s="1">
        <v>42199</v>
      </c>
      <c r="B1131" s="2">
        <v>292.02999999999997</v>
      </c>
      <c r="C1131" s="2">
        <v>296.14999999999998</v>
      </c>
      <c r="D1131" s="2">
        <v>286.64</v>
      </c>
      <c r="E1131" s="2">
        <v>287.45999999999998</v>
      </c>
      <c r="F1131" s="4">
        <v>28727200</v>
      </c>
      <c r="G1131" s="4">
        <v>4199450112</v>
      </c>
      <c r="H1131" s="6">
        <f t="shared" si="34"/>
        <v>-1.5716486902927689E-2</v>
      </c>
      <c r="I1131" s="5">
        <v>1436803200</v>
      </c>
      <c r="J1131" s="7">
        <f t="shared" si="35"/>
        <v>4068486204.2381878</v>
      </c>
    </row>
    <row r="1132" spans="1:10" x14ac:dyDescent="0.15">
      <c r="A1132" s="1">
        <v>42198</v>
      </c>
      <c r="B1132" s="2">
        <v>310.83</v>
      </c>
      <c r="C1132" s="2">
        <v>310.95</v>
      </c>
      <c r="D1132" s="2">
        <v>281.01</v>
      </c>
      <c r="E1132" s="2">
        <v>292.05</v>
      </c>
      <c r="F1132" s="4">
        <v>62053900</v>
      </c>
      <c r="G1132" s="4">
        <v>4468539904</v>
      </c>
      <c r="H1132" s="6">
        <f t="shared" si="34"/>
        <v>-6.0539775468845473E-2</v>
      </c>
      <c r="I1132" s="5">
        <v>1436716800</v>
      </c>
      <c r="J1132" s="7">
        <f t="shared" si="35"/>
        <v>3943868585.6604047</v>
      </c>
    </row>
    <row r="1133" spans="1:10" x14ac:dyDescent="0.15">
      <c r="A1133" s="1">
        <v>42197</v>
      </c>
      <c r="B1133" s="2">
        <v>293.14</v>
      </c>
      <c r="C1133" s="2">
        <v>314.39</v>
      </c>
      <c r="D1133" s="2">
        <v>292.51</v>
      </c>
      <c r="E1133" s="2">
        <v>310.87</v>
      </c>
      <c r="F1133" s="4">
        <v>56405000</v>
      </c>
      <c r="G1133" s="4">
        <v>4213280000</v>
      </c>
      <c r="H1133" s="6">
        <f t="shared" si="34"/>
        <v>6.0591586776295552E-2</v>
      </c>
      <c r="I1133" s="5">
        <v>1436630400</v>
      </c>
      <c r="J1133" s="7">
        <f t="shared" si="35"/>
        <v>4739327026.4959068</v>
      </c>
    </row>
    <row r="1134" spans="1:10" x14ac:dyDescent="0.15">
      <c r="A1134" s="1">
        <v>42196</v>
      </c>
      <c r="B1134" s="2">
        <v>284.88</v>
      </c>
      <c r="C1134" s="2">
        <v>298.51</v>
      </c>
      <c r="D1134" s="2">
        <v>283.52999999999997</v>
      </c>
      <c r="E1134" s="2">
        <v>293.11</v>
      </c>
      <c r="F1134" s="4">
        <v>41109900</v>
      </c>
      <c r="G1134" s="4">
        <v>4093499904</v>
      </c>
      <c r="H1134" s="6">
        <f t="shared" si="34"/>
        <v>2.8853241602021931E-2</v>
      </c>
      <c r="I1134" s="5">
        <v>1436544000</v>
      </c>
      <c r="J1134" s="7">
        <f t="shared" si="35"/>
        <v>4333129265.2228022</v>
      </c>
    </row>
    <row r="1135" spans="1:10" x14ac:dyDescent="0.15">
      <c r="A1135" s="1">
        <v>42195</v>
      </c>
      <c r="B1135" s="2">
        <v>269.16000000000003</v>
      </c>
      <c r="C1135" s="2">
        <v>294.58999999999997</v>
      </c>
      <c r="D1135" s="2">
        <v>268.8</v>
      </c>
      <c r="E1135" s="2">
        <v>284.89</v>
      </c>
      <c r="F1135" s="4">
        <v>100390000</v>
      </c>
      <c r="G1135" s="4">
        <v>3866510080</v>
      </c>
      <c r="H1135" s="6">
        <f t="shared" si="34"/>
        <v>5.8165880473944089E-2</v>
      </c>
      <c r="I1135" s="5">
        <v>1436457600</v>
      </c>
      <c r="J1135" s="7">
        <f t="shared" si="35"/>
        <v>4329389452.5393047</v>
      </c>
    </row>
    <row r="1136" spans="1:10" x14ac:dyDescent="0.15">
      <c r="A1136" s="1">
        <v>42194</v>
      </c>
      <c r="B1136" s="2">
        <v>270.83</v>
      </c>
      <c r="C1136" s="2">
        <v>272.33</v>
      </c>
      <c r="D1136" s="2">
        <v>267.08999999999997</v>
      </c>
      <c r="E1136" s="2">
        <v>269.23</v>
      </c>
      <c r="F1136" s="4">
        <v>40301200</v>
      </c>
      <c r="G1136" s="4">
        <v>3889619968</v>
      </c>
      <c r="H1136" s="6">
        <f t="shared" si="34"/>
        <v>-5.7609217474796047E-3</v>
      </c>
      <c r="I1136" s="5">
        <v>1436371200</v>
      </c>
      <c r="J1136" s="7">
        <f t="shared" si="35"/>
        <v>3844933465.0346413</v>
      </c>
    </row>
    <row r="1137" spans="1:10" x14ac:dyDescent="0.15">
      <c r="A1137" s="1">
        <v>42193</v>
      </c>
      <c r="B1137" s="2">
        <v>265.98</v>
      </c>
      <c r="C1137" s="2">
        <v>272.97000000000003</v>
      </c>
      <c r="D1137" s="2">
        <v>264.39</v>
      </c>
      <c r="E1137" s="2">
        <v>270.79000000000002</v>
      </c>
      <c r="F1137" s="4">
        <v>36980200</v>
      </c>
      <c r="G1137" s="4">
        <v>3818970112</v>
      </c>
      <c r="H1137" s="6">
        <f t="shared" si="34"/>
        <v>1.7204462642275049E-2</v>
      </c>
      <c r="I1137" s="5">
        <v>1436284800</v>
      </c>
      <c r="J1137" s="7">
        <f t="shared" si="35"/>
        <v>3951507159.7105212</v>
      </c>
    </row>
    <row r="1138" spans="1:10" x14ac:dyDescent="0.15">
      <c r="A1138" s="1">
        <v>42192</v>
      </c>
      <c r="B1138" s="2">
        <v>269.95999999999998</v>
      </c>
      <c r="C1138" s="2">
        <v>271.33999999999997</v>
      </c>
      <c r="D1138" s="2">
        <v>264.83</v>
      </c>
      <c r="E1138" s="2">
        <v>266.20999999999998</v>
      </c>
      <c r="F1138" s="4">
        <v>28857600</v>
      </c>
      <c r="G1138" s="4">
        <v>3875219968</v>
      </c>
      <c r="H1138" s="6">
        <f t="shared" si="34"/>
        <v>-1.0482102367765653E-2</v>
      </c>
      <c r="I1138" s="5">
        <v>1436198400</v>
      </c>
      <c r="J1138" s="7">
        <f t="shared" si="35"/>
        <v>3794404850.9359331</v>
      </c>
    </row>
    <row r="1139" spans="1:10" x14ac:dyDescent="0.15">
      <c r="A1139" s="1">
        <v>42191</v>
      </c>
      <c r="B1139" s="2">
        <v>271.11</v>
      </c>
      <c r="C1139" s="2">
        <v>277.42</v>
      </c>
      <c r="D1139" s="2">
        <v>267.60000000000002</v>
      </c>
      <c r="E1139" s="2">
        <v>269.02999999999997</v>
      </c>
      <c r="F1139" s="4">
        <v>49154800</v>
      </c>
      <c r="G1139" s="4">
        <v>3890429952</v>
      </c>
      <c r="H1139" s="6">
        <f t="shared" si="34"/>
        <v>-1.0591739913942305E-2</v>
      </c>
      <c r="I1139" s="5">
        <v>1436112000</v>
      </c>
      <c r="J1139" s="7">
        <f t="shared" si="35"/>
        <v>3808453555.2967892</v>
      </c>
    </row>
    <row r="1140" spans="1:10" x14ac:dyDescent="0.15">
      <c r="A1140" s="1">
        <v>42190</v>
      </c>
      <c r="B1140" s="2">
        <v>260.8</v>
      </c>
      <c r="C1140" s="2">
        <v>274.51</v>
      </c>
      <c r="D1140" s="2">
        <v>258.7</v>
      </c>
      <c r="E1140" s="2">
        <v>271.91000000000003</v>
      </c>
      <c r="F1140" s="4">
        <v>44156100</v>
      </c>
      <c r="G1140" s="4">
        <v>3741669888</v>
      </c>
      <c r="H1140" s="6">
        <f t="shared" si="34"/>
        <v>4.2240024531411853E-2</v>
      </c>
      <c r="I1140" s="5">
        <v>1436025600</v>
      </c>
      <c r="J1140" s="7">
        <f t="shared" si="35"/>
        <v>4064442304.7369795</v>
      </c>
    </row>
    <row r="1141" spans="1:10" x14ac:dyDescent="0.15">
      <c r="A1141" s="1">
        <v>42189</v>
      </c>
      <c r="B1141" s="2">
        <v>256.49</v>
      </c>
      <c r="C1141" s="2">
        <v>261.45999999999998</v>
      </c>
      <c r="D1141" s="2">
        <v>254.2</v>
      </c>
      <c r="E1141" s="2">
        <v>260.89</v>
      </c>
      <c r="F1141" s="4">
        <v>15620400</v>
      </c>
      <c r="G1141" s="4">
        <v>3678799872</v>
      </c>
      <c r="H1141" s="6">
        <f t="shared" si="34"/>
        <v>1.7749863462588795E-2</v>
      </c>
      <c r="I1141" s="5">
        <v>1435939200</v>
      </c>
      <c r="J1141" s="7">
        <f t="shared" si="35"/>
        <v>3810555296.9216881</v>
      </c>
    </row>
    <row r="1142" spans="1:10" x14ac:dyDescent="0.15">
      <c r="A1142" s="1">
        <v>42188</v>
      </c>
      <c r="B1142" s="2">
        <v>255.46</v>
      </c>
      <c r="C1142" s="2">
        <v>257.08</v>
      </c>
      <c r="D1142" s="2">
        <v>253.51</v>
      </c>
      <c r="E1142" s="2">
        <v>256.33999999999997</v>
      </c>
      <c r="F1142" s="4">
        <v>19033800</v>
      </c>
      <c r="G1142" s="4">
        <v>3662970112</v>
      </c>
      <c r="H1142" s="6">
        <f t="shared" si="34"/>
        <v>3.6412043381229332E-3</v>
      </c>
      <c r="I1142" s="5">
        <v>1435852800</v>
      </c>
      <c r="J1142" s="7">
        <f t="shared" si="35"/>
        <v>3689693922.3339553</v>
      </c>
    </row>
    <row r="1143" spans="1:10" x14ac:dyDescent="0.15">
      <c r="A1143" s="1">
        <v>42187</v>
      </c>
      <c r="B1143" s="2">
        <v>258.55</v>
      </c>
      <c r="C1143" s="2">
        <v>261.63</v>
      </c>
      <c r="D1143" s="2">
        <v>254.12</v>
      </c>
      <c r="E1143" s="2">
        <v>255.41</v>
      </c>
      <c r="F1143" s="4">
        <v>21551900</v>
      </c>
      <c r="G1143" s="4">
        <v>3706319872</v>
      </c>
      <c r="H1143" s="6">
        <f t="shared" si="34"/>
        <v>-1.241203309875496E-2</v>
      </c>
      <c r="I1143" s="5">
        <v>1435766400</v>
      </c>
      <c r="J1143" s="7">
        <f t="shared" si="35"/>
        <v>3614884932.4716263</v>
      </c>
    </row>
    <row r="1144" spans="1:10" x14ac:dyDescent="0.15">
      <c r="A1144" s="1">
        <v>42186</v>
      </c>
      <c r="B1144" s="2">
        <v>263.35000000000002</v>
      </c>
      <c r="C1144" s="2">
        <v>265.17</v>
      </c>
      <c r="D1144" s="2">
        <v>255.77</v>
      </c>
      <c r="E1144" s="2">
        <v>258.62</v>
      </c>
      <c r="F1144" s="4">
        <v>27029800</v>
      </c>
      <c r="G1144" s="4">
        <v>3774139904</v>
      </c>
      <c r="H1144" s="6">
        <f t="shared" si="34"/>
        <v>-1.691564982704219E-2</v>
      </c>
      <c r="I1144" s="5">
        <v>1435680000</v>
      </c>
      <c r="J1144" s="7">
        <f t="shared" si="35"/>
        <v>3647535775.3783927</v>
      </c>
    </row>
    <row r="1145" spans="1:10" x14ac:dyDescent="0.15">
      <c r="A1145" s="1">
        <v>42185</v>
      </c>
      <c r="B1145" s="2">
        <v>257.04000000000002</v>
      </c>
      <c r="C1145" s="2">
        <v>267.87</v>
      </c>
      <c r="D1145" s="2">
        <v>255.95</v>
      </c>
      <c r="E1145" s="2">
        <v>263.07</v>
      </c>
      <c r="F1145" s="4">
        <v>44533800</v>
      </c>
      <c r="G1145" s="4">
        <v>3682789888</v>
      </c>
      <c r="H1145" s="6">
        <f t="shared" si="34"/>
        <v>2.3379755699058549E-2</v>
      </c>
      <c r="I1145" s="5">
        <v>1435593600</v>
      </c>
      <c r="J1145" s="7">
        <f t="shared" si="35"/>
        <v>3857008404.4874854</v>
      </c>
    </row>
    <row r="1146" spans="1:10" x14ac:dyDescent="0.15">
      <c r="A1146" s="1">
        <v>42184</v>
      </c>
      <c r="B1146" s="2">
        <v>248.72</v>
      </c>
      <c r="C1146" s="2">
        <v>257.17</v>
      </c>
      <c r="D1146" s="2">
        <v>248.58</v>
      </c>
      <c r="E1146" s="2">
        <v>257.06</v>
      </c>
      <c r="F1146" s="4">
        <v>34742900</v>
      </c>
      <c r="G1146" s="4">
        <v>3562789888</v>
      </c>
      <c r="H1146" s="6">
        <f t="shared" si="34"/>
        <v>3.2328018955062092E-2</v>
      </c>
      <c r="I1146" s="5">
        <v>1435507200</v>
      </c>
      <c r="J1146" s="7">
        <f t="shared" si="35"/>
        <v>3796869240.6605721</v>
      </c>
    </row>
    <row r="1147" spans="1:10" x14ac:dyDescent="0.15">
      <c r="A1147" s="1">
        <v>42183</v>
      </c>
      <c r="B1147" s="2">
        <v>250.96</v>
      </c>
      <c r="C1147" s="2">
        <v>251.17</v>
      </c>
      <c r="D1147" s="2">
        <v>247.43</v>
      </c>
      <c r="E1147" s="2">
        <v>249.01</v>
      </c>
      <c r="F1147" s="4">
        <v>15137600</v>
      </c>
      <c r="G1147" s="4">
        <v>3593900032</v>
      </c>
      <c r="H1147" s="6">
        <f t="shared" si="34"/>
        <v>-7.8887605083868603E-3</v>
      </c>
      <c r="I1147" s="5">
        <v>1435420800</v>
      </c>
      <c r="J1147" s="7">
        <f t="shared" si="35"/>
        <v>3537420856.2489109</v>
      </c>
    </row>
    <row r="1148" spans="1:10" x14ac:dyDescent="0.15">
      <c r="A1148" s="1">
        <v>42182</v>
      </c>
      <c r="B1148" s="2">
        <v>243.55</v>
      </c>
      <c r="C1148" s="2">
        <v>251.34</v>
      </c>
      <c r="D1148" s="2">
        <v>243.12</v>
      </c>
      <c r="E1148" s="2">
        <v>250.99</v>
      </c>
      <c r="F1148" s="4">
        <v>20488600</v>
      </c>
      <c r="G1148" s="4">
        <v>3487059968</v>
      </c>
      <c r="H1148" s="6">
        <f t="shared" si="34"/>
        <v>3.0378915390615401E-2</v>
      </c>
      <c r="I1148" s="5">
        <v>1435334400</v>
      </c>
      <c r="J1148" s="7">
        <f t="shared" si="35"/>
        <v>3702144300.1335068</v>
      </c>
    </row>
    <row r="1149" spans="1:10" x14ac:dyDescent="0.15">
      <c r="A1149" s="1">
        <v>42181</v>
      </c>
      <c r="B1149" s="2">
        <v>242.6</v>
      </c>
      <c r="C1149" s="2">
        <v>243.75</v>
      </c>
      <c r="D1149" s="2">
        <v>241.55</v>
      </c>
      <c r="E1149" s="2">
        <v>243.59</v>
      </c>
      <c r="F1149" s="4">
        <v>13983500</v>
      </c>
      <c r="G1149" s="4">
        <v>3472580096</v>
      </c>
      <c r="H1149" s="6">
        <f t="shared" si="34"/>
        <v>3.2537067545304449E-3</v>
      </c>
      <c r="I1149" s="5">
        <v>1435248000</v>
      </c>
      <c r="J1149" s="7">
        <f t="shared" si="35"/>
        <v>3495214373.4709964</v>
      </c>
    </row>
    <row r="1150" spans="1:10" x14ac:dyDescent="0.15">
      <c r="A1150" s="1">
        <v>42180</v>
      </c>
      <c r="B1150" s="2">
        <v>240.37</v>
      </c>
      <c r="C1150" s="2">
        <v>243.33</v>
      </c>
      <c r="D1150" s="2">
        <v>240.37</v>
      </c>
      <c r="E1150" s="2">
        <v>242.8</v>
      </c>
      <c r="F1150" s="4">
        <v>16133100</v>
      </c>
      <c r="G1150" s="4">
        <v>3439620096</v>
      </c>
      <c r="H1150" s="6">
        <f t="shared" si="34"/>
        <v>9.5214336202237761E-3</v>
      </c>
      <c r="I1150" s="5">
        <v>1435161600</v>
      </c>
      <c r="J1150" s="7">
        <f t="shared" si="35"/>
        <v>3505432152.8862357</v>
      </c>
    </row>
    <row r="1151" spans="1:10" x14ac:dyDescent="0.15">
      <c r="A1151" s="1">
        <v>42179</v>
      </c>
      <c r="B1151" s="2">
        <v>244.28</v>
      </c>
      <c r="C1151" s="2">
        <v>244.34</v>
      </c>
      <c r="D1151" s="2">
        <v>240.51</v>
      </c>
      <c r="E1151" s="2">
        <v>240.51</v>
      </c>
      <c r="F1151" s="4">
        <v>17344900</v>
      </c>
      <c r="G1151" s="4">
        <v>3494729984</v>
      </c>
      <c r="H1151" s="6">
        <f t="shared" si="34"/>
        <v>-1.5513712648383219E-2</v>
      </c>
      <c r="I1151" s="5">
        <v>1435075200</v>
      </c>
      <c r="J1151" s="7">
        <f t="shared" si="35"/>
        <v>3387138605.6069713</v>
      </c>
    </row>
    <row r="1152" spans="1:10" x14ac:dyDescent="0.15">
      <c r="A1152" s="1">
        <v>42178</v>
      </c>
      <c r="B1152" s="2">
        <v>246.93</v>
      </c>
      <c r="C1152" s="2">
        <v>247.3</v>
      </c>
      <c r="D1152" s="2">
        <v>243.13</v>
      </c>
      <c r="E1152" s="2">
        <v>244.3</v>
      </c>
      <c r="F1152" s="4">
        <v>15108700</v>
      </c>
      <c r="G1152" s="4">
        <v>3531699968</v>
      </c>
      <c r="H1152" s="6">
        <f t="shared" si="34"/>
        <v>-1.0891129195513979E-2</v>
      </c>
      <c r="I1152" s="5">
        <v>1434988800</v>
      </c>
      <c r="J1152" s="7">
        <f t="shared" si="35"/>
        <v>3455190485.3159165</v>
      </c>
    </row>
    <row r="1153" spans="1:10" x14ac:dyDescent="0.15">
      <c r="A1153" s="1">
        <v>42177</v>
      </c>
      <c r="B1153" s="2">
        <v>243.97</v>
      </c>
      <c r="C1153" s="2">
        <v>247.92</v>
      </c>
      <c r="D1153" s="2">
        <v>243.78</v>
      </c>
      <c r="E1153" s="2">
        <v>246.99</v>
      </c>
      <c r="F1153" s="4">
        <v>17692500</v>
      </c>
      <c r="G1153" s="4">
        <v>3488460032</v>
      </c>
      <c r="H1153" s="6">
        <f t="shared" si="34"/>
        <v>1.2503074526522962E-2</v>
      </c>
      <c r="I1153" s="5">
        <v>1434902400</v>
      </c>
      <c r="J1153" s="7">
        <f t="shared" si="35"/>
        <v>3576238323.5728326</v>
      </c>
    </row>
    <row r="1154" spans="1:10" x14ac:dyDescent="0.15">
      <c r="A1154" s="1">
        <v>42176</v>
      </c>
      <c r="B1154" s="2">
        <v>245.1</v>
      </c>
      <c r="C1154" s="2">
        <v>245.22</v>
      </c>
      <c r="D1154" s="2">
        <v>241.88</v>
      </c>
      <c r="E1154" s="2">
        <v>243.94</v>
      </c>
      <c r="F1154" s="4">
        <v>10600900</v>
      </c>
      <c r="G1154" s="4">
        <v>3503879936</v>
      </c>
      <c r="H1154" s="6">
        <f t="shared" si="34"/>
        <v>-5.1792341258513524E-3</v>
      </c>
      <c r="I1154" s="5">
        <v>1434816000</v>
      </c>
      <c r="J1154" s="7">
        <f t="shared" si="35"/>
        <v>3467679096.6338344</v>
      </c>
    </row>
    <row r="1155" spans="1:10" x14ac:dyDescent="0.15">
      <c r="A1155" s="1">
        <v>42175</v>
      </c>
      <c r="B1155" s="2">
        <v>244.53</v>
      </c>
      <c r="C1155" s="2">
        <v>245.83</v>
      </c>
      <c r="D1155" s="2">
        <v>240.63</v>
      </c>
      <c r="E1155" s="2">
        <v>245.21</v>
      </c>
      <c r="F1155" s="4">
        <v>20608100</v>
      </c>
      <c r="G1155" s="4">
        <v>3494909952</v>
      </c>
      <c r="H1155" s="6">
        <f t="shared" ref="H1155:H1218" si="36">(E1155-E1156)/E1156</f>
        <v>2.4528841829851368E-3</v>
      </c>
      <c r="I1155" s="5">
        <v>1434729600</v>
      </c>
      <c r="J1155" s="7">
        <f t="shared" ref="J1155:J1218" si="37">G1155*(H1155+1)*(H1155+1)</f>
        <v>3512076198.302299</v>
      </c>
    </row>
    <row r="1156" spans="1:10" x14ac:dyDescent="0.15">
      <c r="A1156" s="1">
        <v>42174</v>
      </c>
      <c r="B1156" s="2">
        <v>249.04</v>
      </c>
      <c r="C1156" s="2">
        <v>250.98</v>
      </c>
      <c r="D1156" s="2">
        <v>243.79</v>
      </c>
      <c r="E1156" s="2">
        <v>244.61</v>
      </c>
      <c r="F1156" s="4">
        <v>23965300</v>
      </c>
      <c r="G1156" s="4">
        <v>3558500096</v>
      </c>
      <c r="H1156" s="6">
        <f t="shared" si="36"/>
        <v>-1.7669973093449972E-2</v>
      </c>
      <c r="I1156" s="5">
        <v>1434643200</v>
      </c>
      <c r="J1156" s="7">
        <f t="shared" si="37"/>
        <v>3433853957.2882109</v>
      </c>
    </row>
    <row r="1157" spans="1:10" x14ac:dyDescent="0.15">
      <c r="A1157" s="1">
        <v>42173</v>
      </c>
      <c r="B1157" s="2">
        <v>249.43</v>
      </c>
      <c r="C1157" s="2">
        <v>252.11</v>
      </c>
      <c r="D1157" s="2">
        <v>244.13</v>
      </c>
      <c r="E1157" s="2">
        <v>249.01</v>
      </c>
      <c r="F1157" s="4">
        <v>30980200</v>
      </c>
      <c r="G1157" s="4">
        <v>3563010048</v>
      </c>
      <c r="H1157" s="6">
        <f t="shared" si="36"/>
        <v>-1.0831193838254582E-3</v>
      </c>
      <c r="I1157" s="5">
        <v>1434556800</v>
      </c>
      <c r="J1157" s="7">
        <f t="shared" si="37"/>
        <v>3555295897.4411778</v>
      </c>
    </row>
    <row r="1158" spans="1:10" x14ac:dyDescent="0.15">
      <c r="A1158" s="1">
        <v>42172</v>
      </c>
      <c r="B1158" s="2">
        <v>250.82</v>
      </c>
      <c r="C1158" s="2">
        <v>256.85000000000002</v>
      </c>
      <c r="D1158" s="2">
        <v>246.48</v>
      </c>
      <c r="E1158" s="2">
        <v>249.28</v>
      </c>
      <c r="F1158" s="4">
        <v>43858400</v>
      </c>
      <c r="G1158" s="4">
        <v>3581959936</v>
      </c>
      <c r="H1158" s="6">
        <f t="shared" si="36"/>
        <v>-6.456755679553625E-3</v>
      </c>
      <c r="I1158" s="5">
        <v>1434470400</v>
      </c>
      <c r="J1158" s="7">
        <f t="shared" si="37"/>
        <v>3535853586.4919105</v>
      </c>
    </row>
    <row r="1159" spans="1:10" x14ac:dyDescent="0.15">
      <c r="A1159" s="1">
        <v>42171</v>
      </c>
      <c r="B1159" s="2">
        <v>236.76</v>
      </c>
      <c r="C1159" s="2">
        <v>251.74</v>
      </c>
      <c r="D1159" s="2">
        <v>236.12</v>
      </c>
      <c r="E1159" s="2">
        <v>250.9</v>
      </c>
      <c r="F1159" s="4">
        <v>41612000</v>
      </c>
      <c r="G1159" s="4">
        <v>3380499968</v>
      </c>
      <c r="H1159" s="6">
        <f t="shared" si="36"/>
        <v>5.945443796976612E-2</v>
      </c>
      <c r="I1159" s="5">
        <v>1434384000</v>
      </c>
      <c r="J1159" s="7">
        <f t="shared" si="37"/>
        <v>3794420912.6672239</v>
      </c>
    </row>
    <row r="1160" spans="1:10" x14ac:dyDescent="0.15">
      <c r="A1160" s="1">
        <v>42170</v>
      </c>
      <c r="B1160" s="2">
        <v>233.42</v>
      </c>
      <c r="C1160" s="2">
        <v>237.84</v>
      </c>
      <c r="D1160" s="2">
        <v>233.42</v>
      </c>
      <c r="E1160" s="2">
        <v>236.82</v>
      </c>
      <c r="F1160" s="4">
        <v>19912100</v>
      </c>
      <c r="G1160" s="4">
        <v>3331930112</v>
      </c>
      <c r="H1160" s="6">
        <f t="shared" si="36"/>
        <v>1.4044703262824362E-2</v>
      </c>
      <c r="I1160" s="5">
        <v>1434297600</v>
      </c>
      <c r="J1160" s="7">
        <f t="shared" si="37"/>
        <v>3426179286.9395685</v>
      </c>
    </row>
    <row r="1161" spans="1:10" x14ac:dyDescent="0.15">
      <c r="A1161" s="1">
        <v>42169</v>
      </c>
      <c r="B1161" s="2">
        <v>232.44</v>
      </c>
      <c r="C1161" s="2">
        <v>234.86</v>
      </c>
      <c r="D1161" s="2">
        <v>232</v>
      </c>
      <c r="E1161" s="2">
        <v>233.54</v>
      </c>
      <c r="F1161" s="4">
        <v>12165900</v>
      </c>
      <c r="G1161" s="4">
        <v>3317080064</v>
      </c>
      <c r="H1161" s="6">
        <f t="shared" si="36"/>
        <v>4.9053356282271355E-3</v>
      </c>
      <c r="I1161" s="5">
        <v>1434211200</v>
      </c>
      <c r="J1161" s="7">
        <f t="shared" si="37"/>
        <v>3349702662.6733317</v>
      </c>
    </row>
    <row r="1162" spans="1:10" x14ac:dyDescent="0.15">
      <c r="A1162" s="1">
        <v>42168</v>
      </c>
      <c r="B1162" s="2">
        <v>229.92</v>
      </c>
      <c r="C1162" s="2">
        <v>232.65</v>
      </c>
      <c r="D1162" s="2">
        <v>229.21</v>
      </c>
      <c r="E1162" s="2">
        <v>232.4</v>
      </c>
      <c r="F1162" s="4">
        <v>13305300</v>
      </c>
      <c r="G1162" s="4">
        <v>3280179968</v>
      </c>
      <c r="H1162" s="6">
        <f t="shared" si="36"/>
        <v>1.0522654143838664E-2</v>
      </c>
      <c r="I1162" s="5">
        <v>1434124800</v>
      </c>
      <c r="J1162" s="7">
        <f t="shared" si="37"/>
        <v>3349575568.693562</v>
      </c>
    </row>
    <row r="1163" spans="1:10" x14ac:dyDescent="0.15">
      <c r="A1163" s="1">
        <v>42167</v>
      </c>
      <c r="B1163" s="2">
        <v>229.71</v>
      </c>
      <c r="C1163" s="2">
        <v>231.06</v>
      </c>
      <c r="D1163" s="2">
        <v>229.31</v>
      </c>
      <c r="E1163" s="2">
        <v>229.98</v>
      </c>
      <c r="F1163" s="4">
        <v>14017700</v>
      </c>
      <c r="G1163" s="4">
        <v>3276290048</v>
      </c>
      <c r="H1163" s="6">
        <f t="shared" si="36"/>
        <v>1.1753950633406546E-3</v>
      </c>
      <c r="I1163" s="5">
        <v>1434038400</v>
      </c>
      <c r="J1163" s="7">
        <f t="shared" si="37"/>
        <v>3283996444.6671453</v>
      </c>
    </row>
    <row r="1164" spans="1:10" x14ac:dyDescent="0.15">
      <c r="A1164" s="1">
        <v>42166</v>
      </c>
      <c r="B1164" s="2">
        <v>228.85</v>
      </c>
      <c r="C1164" s="2">
        <v>230.29</v>
      </c>
      <c r="D1164" s="2">
        <v>228.77</v>
      </c>
      <c r="E1164" s="2">
        <v>229.71</v>
      </c>
      <c r="F1164" s="4">
        <v>14416000</v>
      </c>
      <c r="G1164" s="4">
        <v>3263389952</v>
      </c>
      <c r="H1164" s="6">
        <f t="shared" si="36"/>
        <v>3.9772727272727121E-3</v>
      </c>
      <c r="I1164" s="5">
        <v>1433952000</v>
      </c>
      <c r="J1164" s="7">
        <f t="shared" si="37"/>
        <v>3289400358.2903299</v>
      </c>
    </row>
    <row r="1165" spans="1:10" x14ac:dyDescent="0.15">
      <c r="A1165" s="1">
        <v>42165</v>
      </c>
      <c r="B1165" s="2">
        <v>228.99</v>
      </c>
      <c r="C1165" s="2">
        <v>229.78</v>
      </c>
      <c r="D1165" s="2">
        <v>228.01</v>
      </c>
      <c r="E1165" s="2">
        <v>228.8</v>
      </c>
      <c r="F1165" s="4">
        <v>15904800</v>
      </c>
      <c r="G1165" s="4">
        <v>3264420096</v>
      </c>
      <c r="H1165" s="6">
        <f t="shared" si="36"/>
        <v>-1.0914647456887142E-3</v>
      </c>
      <c r="I1165" s="5">
        <v>1433865600</v>
      </c>
      <c r="J1165" s="7">
        <f t="shared" si="37"/>
        <v>3257297985.9884853</v>
      </c>
    </row>
    <row r="1166" spans="1:10" x14ac:dyDescent="0.15">
      <c r="A1166" s="1">
        <v>42164</v>
      </c>
      <c r="B1166" s="2">
        <v>228.54</v>
      </c>
      <c r="C1166" s="2">
        <v>230.95</v>
      </c>
      <c r="D1166" s="2">
        <v>227.93</v>
      </c>
      <c r="E1166" s="2">
        <v>229.05</v>
      </c>
      <c r="F1166" s="4">
        <v>28353100</v>
      </c>
      <c r="G1166" s="4">
        <v>3257050112</v>
      </c>
      <c r="H1166" s="6">
        <f t="shared" si="36"/>
        <v>2.4508731235502747E-3</v>
      </c>
      <c r="I1166" s="5">
        <v>1433779200</v>
      </c>
      <c r="J1166" s="7">
        <f t="shared" si="37"/>
        <v>3273034909.5435491</v>
      </c>
    </row>
    <row r="1167" spans="1:10" x14ac:dyDescent="0.15">
      <c r="A1167" s="1">
        <v>42163</v>
      </c>
      <c r="B1167" s="2">
        <v>222.88</v>
      </c>
      <c r="C1167" s="2">
        <v>229.46</v>
      </c>
      <c r="D1167" s="2">
        <v>222.84</v>
      </c>
      <c r="E1167" s="2">
        <v>228.49</v>
      </c>
      <c r="F1167" s="4">
        <v>23378400</v>
      </c>
      <c r="G1167" s="4">
        <v>3175520000</v>
      </c>
      <c r="H1167" s="6">
        <f t="shared" si="36"/>
        <v>2.5170495333811979E-2</v>
      </c>
      <c r="I1167" s="5">
        <v>1433692800</v>
      </c>
      <c r="J1167" s="7">
        <f t="shared" si="37"/>
        <v>3337390685.5600815</v>
      </c>
    </row>
    <row r="1168" spans="1:10" x14ac:dyDescent="0.15">
      <c r="A1168" s="1">
        <v>42162</v>
      </c>
      <c r="B1168" s="2">
        <v>225.6</v>
      </c>
      <c r="C1168" s="2">
        <v>226.19</v>
      </c>
      <c r="D1168" s="2">
        <v>222.65</v>
      </c>
      <c r="E1168" s="2">
        <v>222.88</v>
      </c>
      <c r="F1168" s="4">
        <v>13318400</v>
      </c>
      <c r="G1168" s="4">
        <v>3213390080</v>
      </c>
      <c r="H1168" s="6">
        <f t="shared" si="36"/>
        <v>-1.2144313447389456E-2</v>
      </c>
      <c r="I1168" s="5">
        <v>1433606400</v>
      </c>
      <c r="J1168" s="7">
        <f t="shared" si="37"/>
        <v>3135815172.0238767</v>
      </c>
    </row>
    <row r="1169" spans="1:10" x14ac:dyDescent="0.15">
      <c r="A1169" s="1">
        <v>42161</v>
      </c>
      <c r="B1169" s="2">
        <v>225.01</v>
      </c>
      <c r="C1169" s="2">
        <v>225.72</v>
      </c>
      <c r="D1169" s="2">
        <v>224.38</v>
      </c>
      <c r="E1169" s="2">
        <v>225.62</v>
      </c>
      <c r="F1169" s="4">
        <v>11131500</v>
      </c>
      <c r="G1169" s="4">
        <v>3203980032</v>
      </c>
      <c r="H1169" s="6">
        <f t="shared" si="36"/>
        <v>2.9784396532563499E-3</v>
      </c>
      <c r="I1169" s="5">
        <v>1433520000</v>
      </c>
      <c r="J1169" s="7">
        <f t="shared" si="37"/>
        <v>3223094177.1872315</v>
      </c>
    </row>
    <row r="1170" spans="1:10" x14ac:dyDescent="0.15">
      <c r="A1170" s="1">
        <v>42160</v>
      </c>
      <c r="B1170" s="2">
        <v>224.15</v>
      </c>
      <c r="C1170" s="2">
        <v>225.97</v>
      </c>
      <c r="D1170" s="2">
        <v>223.18</v>
      </c>
      <c r="E1170" s="2">
        <v>224.95</v>
      </c>
      <c r="F1170" s="4">
        <v>18056500</v>
      </c>
      <c r="G1170" s="4">
        <v>3191079936</v>
      </c>
      <c r="H1170" s="6">
        <f t="shared" si="36"/>
        <v>2.8084878744650296E-3</v>
      </c>
      <c r="I1170" s="5">
        <v>1433433600</v>
      </c>
      <c r="J1170" s="7">
        <f t="shared" si="37"/>
        <v>3209029324.5887265</v>
      </c>
    </row>
    <row r="1171" spans="1:10" x14ac:dyDescent="0.15">
      <c r="A1171" s="1">
        <v>42159</v>
      </c>
      <c r="B1171" s="2">
        <v>225.77</v>
      </c>
      <c r="C1171" s="2">
        <v>226.58</v>
      </c>
      <c r="D1171" s="2">
        <v>224.05</v>
      </c>
      <c r="E1171" s="2">
        <v>224.32</v>
      </c>
      <c r="F1171" s="4">
        <v>14728100</v>
      </c>
      <c r="G1171" s="4">
        <v>3213319936</v>
      </c>
      <c r="H1171" s="6">
        <f t="shared" si="36"/>
        <v>-6.8623544516757925E-3</v>
      </c>
      <c r="I1171" s="5">
        <v>1433347200</v>
      </c>
      <c r="J1171" s="7">
        <f t="shared" si="37"/>
        <v>3169369376.6338577</v>
      </c>
    </row>
    <row r="1172" spans="1:10" x14ac:dyDescent="0.15">
      <c r="A1172" s="1">
        <v>42158</v>
      </c>
      <c r="B1172" s="2">
        <v>225.74</v>
      </c>
      <c r="C1172" s="2">
        <v>227.4</v>
      </c>
      <c r="D1172" s="2">
        <v>223.93</v>
      </c>
      <c r="E1172" s="2">
        <v>225.87</v>
      </c>
      <c r="F1172" s="4">
        <v>17752400</v>
      </c>
      <c r="G1172" s="4">
        <v>3212009984</v>
      </c>
      <c r="H1172" s="6">
        <f t="shared" si="36"/>
        <v>3.1000885739589535E-4</v>
      </c>
      <c r="I1172" s="5">
        <v>1433260800</v>
      </c>
      <c r="J1172" s="7">
        <f t="shared" si="37"/>
        <v>3214001795.7819676</v>
      </c>
    </row>
    <row r="1173" spans="1:10" x14ac:dyDescent="0.15">
      <c r="A1173" s="1">
        <v>42157</v>
      </c>
      <c r="B1173" s="2">
        <v>222.89</v>
      </c>
      <c r="C1173" s="2">
        <v>226.42</v>
      </c>
      <c r="D1173" s="2">
        <v>222.42</v>
      </c>
      <c r="E1173" s="2">
        <v>225.8</v>
      </c>
      <c r="F1173" s="4">
        <v>20459000</v>
      </c>
      <c r="G1173" s="4">
        <v>3170729984</v>
      </c>
      <c r="H1173" s="6">
        <f t="shared" si="36"/>
        <v>1.2873996321715356E-2</v>
      </c>
      <c r="I1173" s="5">
        <v>1433174400</v>
      </c>
      <c r="J1173" s="7">
        <f t="shared" si="37"/>
        <v>3252895432.3964195</v>
      </c>
    </row>
    <row r="1174" spans="1:10" x14ac:dyDescent="0.15">
      <c r="A1174" s="1">
        <v>42156</v>
      </c>
      <c r="B1174" s="2">
        <v>230.23</v>
      </c>
      <c r="C1174" s="2">
        <v>231.71</v>
      </c>
      <c r="D1174" s="2">
        <v>221.3</v>
      </c>
      <c r="E1174" s="2">
        <v>222.93</v>
      </c>
      <c r="F1174" s="4">
        <v>26090500</v>
      </c>
      <c r="G1174" s="4">
        <v>3274370048</v>
      </c>
      <c r="H1174" s="6">
        <f t="shared" si="36"/>
        <v>-3.1539163299882669E-2</v>
      </c>
      <c r="I1174" s="5">
        <v>1433088000</v>
      </c>
      <c r="J1174" s="7">
        <f t="shared" si="37"/>
        <v>3071085342.2195811</v>
      </c>
    </row>
    <row r="1175" spans="1:10" x14ac:dyDescent="0.15">
      <c r="A1175" s="1">
        <v>42155</v>
      </c>
      <c r="B1175" s="2">
        <v>233.13</v>
      </c>
      <c r="C1175" s="2">
        <v>233.25</v>
      </c>
      <c r="D1175" s="2">
        <v>229.54</v>
      </c>
      <c r="E1175" s="2">
        <v>230.19</v>
      </c>
      <c r="F1175" s="4">
        <v>14730800</v>
      </c>
      <c r="G1175" s="4">
        <v>3314779904</v>
      </c>
      <c r="H1175" s="6">
        <f t="shared" si="36"/>
        <v>-1.3541889865009628E-2</v>
      </c>
      <c r="I1175" s="5">
        <v>1433001600</v>
      </c>
      <c r="J1175" s="7">
        <f t="shared" si="37"/>
        <v>3225611008.784153</v>
      </c>
    </row>
    <row r="1176" spans="1:10" x14ac:dyDescent="0.15">
      <c r="A1176" s="1">
        <v>42154</v>
      </c>
      <c r="B1176" s="2">
        <v>237.09</v>
      </c>
      <c r="C1176" s="2">
        <v>237.09</v>
      </c>
      <c r="D1176" s="2">
        <v>232.05</v>
      </c>
      <c r="E1176" s="2">
        <v>233.35</v>
      </c>
      <c r="F1176" s="4">
        <v>14098600</v>
      </c>
      <c r="G1176" s="4">
        <v>3370240000</v>
      </c>
      <c r="H1176" s="6">
        <f t="shared" si="36"/>
        <v>-1.5816111345423871E-2</v>
      </c>
      <c r="I1176" s="5">
        <v>1432915200</v>
      </c>
      <c r="J1176" s="7">
        <f t="shared" si="37"/>
        <v>3264474881.2384148</v>
      </c>
    </row>
    <row r="1177" spans="1:10" x14ac:dyDescent="0.15">
      <c r="A1177" s="1">
        <v>42153</v>
      </c>
      <c r="B1177" s="2">
        <v>237.38</v>
      </c>
      <c r="C1177" s="2">
        <v>237.52</v>
      </c>
      <c r="D1177" s="2">
        <v>235.73</v>
      </c>
      <c r="E1177" s="2">
        <v>237.1</v>
      </c>
      <c r="F1177" s="4">
        <v>14805000</v>
      </c>
      <c r="G1177" s="4">
        <v>3373380096</v>
      </c>
      <c r="H1177" s="6">
        <f t="shared" si="36"/>
        <v>-1.3057579714418192E-3</v>
      </c>
      <c r="I1177" s="5">
        <v>1432828800</v>
      </c>
      <c r="J1177" s="7">
        <f t="shared" si="37"/>
        <v>3364576211.7240419</v>
      </c>
    </row>
    <row r="1178" spans="1:10" x14ac:dyDescent="0.15">
      <c r="A1178" s="1">
        <v>42152</v>
      </c>
      <c r="B1178" s="2">
        <v>237.26</v>
      </c>
      <c r="C1178" s="2">
        <v>237.82</v>
      </c>
      <c r="D1178" s="2">
        <v>236.65</v>
      </c>
      <c r="E1178" s="2">
        <v>237.41</v>
      </c>
      <c r="F1178" s="4">
        <v>13829600</v>
      </c>
      <c r="G1178" s="4">
        <v>3370889984</v>
      </c>
      <c r="H1178" s="6">
        <f t="shared" si="36"/>
        <v>5.4787592717462686E-4</v>
      </c>
      <c r="I1178" s="5">
        <v>1432742400</v>
      </c>
      <c r="J1178" s="7">
        <f t="shared" si="37"/>
        <v>3374584654.7841864</v>
      </c>
    </row>
    <row r="1179" spans="1:10" x14ac:dyDescent="0.15">
      <c r="A1179" s="1">
        <v>42151</v>
      </c>
      <c r="B1179" s="2">
        <v>237.07</v>
      </c>
      <c r="C1179" s="2">
        <v>238.64</v>
      </c>
      <c r="D1179" s="2">
        <v>236.7</v>
      </c>
      <c r="E1179" s="2">
        <v>237.28</v>
      </c>
      <c r="F1179" s="4">
        <v>18837000</v>
      </c>
      <c r="G1179" s="4">
        <v>3367340032</v>
      </c>
      <c r="H1179" s="6">
        <f t="shared" si="36"/>
        <v>6.7476383265855505E-4</v>
      </c>
      <c r="I1179" s="5">
        <v>1432656000</v>
      </c>
      <c r="J1179" s="7">
        <f t="shared" si="37"/>
        <v>3371885883.7026081</v>
      </c>
    </row>
    <row r="1180" spans="1:10" x14ac:dyDescent="0.15">
      <c r="A1180" s="1">
        <v>42150</v>
      </c>
      <c r="B1180" s="2">
        <v>237.1</v>
      </c>
      <c r="C1180" s="2">
        <v>238.24</v>
      </c>
      <c r="D1180" s="2">
        <v>235.69</v>
      </c>
      <c r="E1180" s="2">
        <v>237.12</v>
      </c>
      <c r="F1180" s="4">
        <v>16425000</v>
      </c>
      <c r="G1180" s="4">
        <v>3367040000</v>
      </c>
      <c r="H1180" s="6">
        <f t="shared" si="36"/>
        <v>4.2174518156091709E-5</v>
      </c>
      <c r="I1180" s="5">
        <v>1432569600</v>
      </c>
      <c r="J1180" s="7">
        <f t="shared" si="37"/>
        <v>3367324012.5681448</v>
      </c>
    </row>
    <row r="1181" spans="1:10" x14ac:dyDescent="0.15">
      <c r="A1181" s="1">
        <v>42149</v>
      </c>
      <c r="B1181" s="2">
        <v>240.93</v>
      </c>
      <c r="C1181" s="2">
        <v>241.02</v>
      </c>
      <c r="D1181" s="2">
        <v>236.64</v>
      </c>
      <c r="E1181" s="2">
        <v>237.11</v>
      </c>
      <c r="F1181" s="4">
        <v>14423900</v>
      </c>
      <c r="G1181" s="4">
        <v>3420480000</v>
      </c>
      <c r="H1181" s="6">
        <f t="shared" si="36"/>
        <v>-1.5936916372691328E-2</v>
      </c>
      <c r="I1181" s="5">
        <v>1432483200</v>
      </c>
      <c r="J1181" s="7">
        <f t="shared" si="37"/>
        <v>3312324944.2218871</v>
      </c>
    </row>
    <row r="1182" spans="1:10" x14ac:dyDescent="0.15">
      <c r="A1182" s="1">
        <v>42148</v>
      </c>
      <c r="B1182" s="2">
        <v>238.98</v>
      </c>
      <c r="C1182" s="2">
        <v>241.98</v>
      </c>
      <c r="D1182" s="2">
        <v>238.81</v>
      </c>
      <c r="E1182" s="2">
        <v>240.95</v>
      </c>
      <c r="F1182" s="4">
        <v>11508000</v>
      </c>
      <c r="G1182" s="4">
        <v>3391909888</v>
      </c>
      <c r="H1182" s="6">
        <f t="shared" si="36"/>
        <v>8.7076652572528317E-3</v>
      </c>
      <c r="I1182" s="5">
        <v>1432396800</v>
      </c>
      <c r="J1182" s="7">
        <f t="shared" si="37"/>
        <v>3451238306.0312552</v>
      </c>
    </row>
    <row r="1183" spans="1:10" x14ac:dyDescent="0.15">
      <c r="A1183" s="1">
        <v>42147</v>
      </c>
      <c r="B1183" s="2">
        <v>240.29</v>
      </c>
      <c r="C1183" s="2">
        <v>241.02</v>
      </c>
      <c r="D1183" s="2">
        <v>238.69</v>
      </c>
      <c r="E1183" s="2">
        <v>238.87</v>
      </c>
      <c r="F1183" s="4">
        <v>14605000</v>
      </c>
      <c r="G1183" s="4">
        <v>3409829888</v>
      </c>
      <c r="H1183" s="6">
        <f t="shared" si="36"/>
        <v>-6.1576867068857495E-3</v>
      </c>
      <c r="I1183" s="5">
        <v>1432310400</v>
      </c>
      <c r="J1183" s="7">
        <f t="shared" si="37"/>
        <v>3367965850.5317149</v>
      </c>
    </row>
    <row r="1184" spans="1:10" x14ac:dyDescent="0.15">
      <c r="A1184" s="1">
        <v>42146</v>
      </c>
      <c r="B1184" s="2">
        <v>235.32</v>
      </c>
      <c r="C1184" s="2">
        <v>240.97</v>
      </c>
      <c r="D1184" s="2">
        <v>235.06</v>
      </c>
      <c r="E1184" s="2">
        <v>240.35</v>
      </c>
      <c r="F1184" s="4">
        <v>27003000</v>
      </c>
      <c r="G1184" s="4">
        <v>3338560000</v>
      </c>
      <c r="H1184" s="6">
        <f t="shared" si="36"/>
        <v>2.1288348771989422E-2</v>
      </c>
      <c r="I1184" s="5">
        <v>1432224000</v>
      </c>
      <c r="J1184" s="7">
        <f t="shared" si="37"/>
        <v>3482217874.0234466</v>
      </c>
    </row>
    <row r="1185" spans="1:10" x14ac:dyDescent="0.15">
      <c r="A1185" s="1">
        <v>42145</v>
      </c>
      <c r="B1185" s="2">
        <v>234.02</v>
      </c>
      <c r="C1185" s="2">
        <v>236.24</v>
      </c>
      <c r="D1185" s="2">
        <v>233.84</v>
      </c>
      <c r="E1185" s="2">
        <v>235.34</v>
      </c>
      <c r="F1185" s="4">
        <v>15108900</v>
      </c>
      <c r="G1185" s="4">
        <v>3319140096</v>
      </c>
      <c r="H1185" s="6">
        <f t="shared" si="36"/>
        <v>5.6405435432868691E-3</v>
      </c>
      <c r="I1185" s="5">
        <v>1432137600</v>
      </c>
      <c r="J1185" s="7">
        <f t="shared" si="37"/>
        <v>3356689205.3455</v>
      </c>
    </row>
    <row r="1186" spans="1:10" x14ac:dyDescent="0.15">
      <c r="A1186" s="1">
        <v>42144</v>
      </c>
      <c r="B1186" s="2">
        <v>231.89</v>
      </c>
      <c r="C1186" s="2">
        <v>234.68</v>
      </c>
      <c r="D1186" s="2">
        <v>231.84</v>
      </c>
      <c r="E1186" s="2">
        <v>234.02</v>
      </c>
      <c r="F1186" s="4">
        <v>15499400</v>
      </c>
      <c r="G1186" s="4">
        <v>3288140032</v>
      </c>
      <c r="H1186" s="6">
        <f t="shared" si="36"/>
        <v>8.9243371416254432E-3</v>
      </c>
      <c r="I1186" s="5">
        <v>1432051200</v>
      </c>
      <c r="J1186" s="7">
        <f t="shared" si="37"/>
        <v>3347090852.3743224</v>
      </c>
    </row>
    <row r="1187" spans="1:10" x14ac:dyDescent="0.15">
      <c r="A1187" s="1">
        <v>42143</v>
      </c>
      <c r="B1187" s="2">
        <v>233.04</v>
      </c>
      <c r="C1187" s="2">
        <v>234.15</v>
      </c>
      <c r="D1187" s="2">
        <v>231.82</v>
      </c>
      <c r="E1187" s="2">
        <v>231.95</v>
      </c>
      <c r="F1187" s="4">
        <v>14241900</v>
      </c>
      <c r="G1187" s="4">
        <v>3303650048</v>
      </c>
      <c r="H1187" s="6">
        <f t="shared" si="36"/>
        <v>-5.061553639600252E-3</v>
      </c>
      <c r="I1187" s="5">
        <v>1431964800</v>
      </c>
      <c r="J1187" s="7">
        <f t="shared" si="37"/>
        <v>3270291481.4362407</v>
      </c>
    </row>
    <row r="1188" spans="1:10" x14ac:dyDescent="0.15">
      <c r="A1188" s="1">
        <v>42142</v>
      </c>
      <c r="B1188" s="2">
        <v>236.89</v>
      </c>
      <c r="C1188" s="2">
        <v>237.21</v>
      </c>
      <c r="D1188" s="2">
        <v>232.46</v>
      </c>
      <c r="E1188" s="2">
        <v>233.13</v>
      </c>
      <c r="F1188" s="4">
        <v>16780300</v>
      </c>
      <c r="G1188" s="4">
        <v>3357380096</v>
      </c>
      <c r="H1188" s="6">
        <f t="shared" si="36"/>
        <v>-1.5498310810810878E-2</v>
      </c>
      <c r="I1188" s="5">
        <v>1431878400</v>
      </c>
      <c r="J1188" s="7">
        <f t="shared" si="37"/>
        <v>3254119090.2932124</v>
      </c>
    </row>
    <row r="1189" spans="1:10" x14ac:dyDescent="0.15">
      <c r="A1189" s="1">
        <v>42141</v>
      </c>
      <c r="B1189" s="2">
        <v>236.01</v>
      </c>
      <c r="C1189" s="2">
        <v>238.02</v>
      </c>
      <c r="D1189" s="2">
        <v>236.01</v>
      </c>
      <c r="E1189" s="2">
        <v>236.8</v>
      </c>
      <c r="F1189" s="4">
        <v>11134300</v>
      </c>
      <c r="G1189" s="4">
        <v>3343940096</v>
      </c>
      <c r="H1189" s="6">
        <f t="shared" si="36"/>
        <v>2.752487825534642E-3</v>
      </c>
      <c r="I1189" s="5">
        <v>1431792000</v>
      </c>
      <c r="J1189" s="7">
        <f t="shared" si="37"/>
        <v>3362373739.130055</v>
      </c>
    </row>
    <row r="1190" spans="1:10" x14ac:dyDescent="0.15">
      <c r="A1190" s="1">
        <v>42140</v>
      </c>
      <c r="B1190" s="2">
        <v>237.64</v>
      </c>
      <c r="C1190" s="2">
        <v>237.7</v>
      </c>
      <c r="D1190" s="2">
        <v>235.29</v>
      </c>
      <c r="E1190" s="2">
        <v>236.15</v>
      </c>
      <c r="F1190" s="4">
        <v>11089700</v>
      </c>
      <c r="G1190" s="4">
        <v>3366299904</v>
      </c>
      <c r="H1190" s="6">
        <f t="shared" si="36"/>
        <v>-6.102693602693555E-3</v>
      </c>
      <c r="I1190" s="5">
        <v>1431705600</v>
      </c>
      <c r="J1190" s="7">
        <f t="shared" si="37"/>
        <v>3325338280.8892632</v>
      </c>
    </row>
    <row r="1191" spans="1:10" x14ac:dyDescent="0.15">
      <c r="A1191" s="1">
        <v>42139</v>
      </c>
      <c r="B1191" s="2">
        <v>236.96</v>
      </c>
      <c r="C1191" s="2">
        <v>238.75</v>
      </c>
      <c r="D1191" s="2">
        <v>236.79</v>
      </c>
      <c r="E1191" s="2">
        <v>237.6</v>
      </c>
      <c r="F1191" s="4">
        <v>16329400</v>
      </c>
      <c r="G1191" s="4">
        <v>3355680000</v>
      </c>
      <c r="H1191" s="6">
        <f t="shared" si="36"/>
        <v>2.8278394462498942E-3</v>
      </c>
      <c r="I1191" s="5">
        <v>1431619200</v>
      </c>
      <c r="J1191" s="7">
        <f t="shared" si="37"/>
        <v>3374685482.8314815</v>
      </c>
    </row>
    <row r="1192" spans="1:10" x14ac:dyDescent="0.15">
      <c r="A1192" s="1">
        <v>42138</v>
      </c>
      <c r="B1192" s="2">
        <v>236.21</v>
      </c>
      <c r="C1192" s="2">
        <v>237.8</v>
      </c>
      <c r="D1192" s="2">
        <v>234.06</v>
      </c>
      <c r="E1192" s="2">
        <v>236.93</v>
      </c>
      <c r="F1192" s="4">
        <v>24413700</v>
      </c>
      <c r="G1192" s="4">
        <v>3344280064</v>
      </c>
      <c r="H1192" s="6">
        <f t="shared" si="36"/>
        <v>2.3267619934005052E-3</v>
      </c>
      <c r="I1192" s="5">
        <v>1431532800</v>
      </c>
      <c r="J1192" s="7">
        <f t="shared" si="37"/>
        <v>3359860856.8312945</v>
      </c>
    </row>
    <row r="1193" spans="1:10" x14ac:dyDescent="0.15">
      <c r="A1193" s="1">
        <v>42137</v>
      </c>
      <c r="B1193" s="2">
        <v>241.4</v>
      </c>
      <c r="C1193" s="2">
        <v>243.7</v>
      </c>
      <c r="D1193" s="2">
        <v>235.04</v>
      </c>
      <c r="E1193" s="2">
        <v>236.38</v>
      </c>
      <c r="F1193" s="4">
        <v>27180100</v>
      </c>
      <c r="G1193" s="4">
        <v>3416689920</v>
      </c>
      <c r="H1193" s="6">
        <f t="shared" si="36"/>
        <v>-1.9617601924432907E-2</v>
      </c>
      <c r="I1193" s="5">
        <v>1431446400</v>
      </c>
      <c r="J1193" s="7">
        <f t="shared" si="37"/>
        <v>3283950308.6591444</v>
      </c>
    </row>
    <row r="1194" spans="1:10" x14ac:dyDescent="0.15">
      <c r="A1194" s="1">
        <v>42136</v>
      </c>
      <c r="B1194" s="2">
        <v>242.15</v>
      </c>
      <c r="C1194" s="2">
        <v>242.88</v>
      </c>
      <c r="D1194" s="2">
        <v>240.1</v>
      </c>
      <c r="E1194" s="2">
        <v>241.11</v>
      </c>
      <c r="F1194" s="4">
        <v>19282600</v>
      </c>
      <c r="G1194" s="4">
        <v>3426350080</v>
      </c>
      <c r="H1194" s="6">
        <f t="shared" si="36"/>
        <v>-4.3359762140732696E-3</v>
      </c>
      <c r="I1194" s="5">
        <v>1431360000</v>
      </c>
      <c r="J1194" s="7">
        <f t="shared" si="37"/>
        <v>3396701352.8488212</v>
      </c>
    </row>
    <row r="1195" spans="1:10" x14ac:dyDescent="0.15">
      <c r="A1195" s="1">
        <v>42135</v>
      </c>
      <c r="B1195" s="2">
        <v>240.3</v>
      </c>
      <c r="C1195" s="2">
        <v>244.27</v>
      </c>
      <c r="D1195" s="2">
        <v>239.38</v>
      </c>
      <c r="E1195" s="2">
        <v>242.16</v>
      </c>
      <c r="F1195" s="4">
        <v>20892300</v>
      </c>
      <c r="G1195" s="4">
        <v>3399290112</v>
      </c>
      <c r="H1195" s="6">
        <f t="shared" si="36"/>
        <v>7.7403245942571164E-3</v>
      </c>
      <c r="I1195" s="5">
        <v>1431273600</v>
      </c>
      <c r="J1195" s="7">
        <f t="shared" si="37"/>
        <v>3452116990.107007</v>
      </c>
    </row>
    <row r="1196" spans="1:10" x14ac:dyDescent="0.15">
      <c r="A1196" s="1">
        <v>42134</v>
      </c>
      <c r="B1196" s="2">
        <v>241.73</v>
      </c>
      <c r="C1196" s="2">
        <v>244.07</v>
      </c>
      <c r="D1196" s="2">
        <v>238.85</v>
      </c>
      <c r="E1196" s="2">
        <v>240.3</v>
      </c>
      <c r="F1196" s="4">
        <v>15019100</v>
      </c>
      <c r="G1196" s="4">
        <v>3418739968</v>
      </c>
      <c r="H1196" s="6">
        <f t="shared" si="36"/>
        <v>-6.3267584666914815E-3</v>
      </c>
      <c r="I1196" s="5">
        <v>1431187200</v>
      </c>
      <c r="J1196" s="7">
        <f t="shared" si="37"/>
        <v>3375617728.8122983</v>
      </c>
    </row>
    <row r="1197" spans="1:10" x14ac:dyDescent="0.15">
      <c r="A1197" s="1">
        <v>42133</v>
      </c>
      <c r="B1197" s="2">
        <v>243.77</v>
      </c>
      <c r="C1197" s="2">
        <v>247.8</v>
      </c>
      <c r="D1197" s="2">
        <v>239.64</v>
      </c>
      <c r="E1197" s="2">
        <v>241.83</v>
      </c>
      <c r="F1197" s="4">
        <v>19790500</v>
      </c>
      <c r="G1197" s="4">
        <v>3446789888</v>
      </c>
      <c r="H1197" s="6">
        <f t="shared" si="36"/>
        <v>-8.3244484540310054E-3</v>
      </c>
      <c r="I1197" s="5">
        <v>1431100800</v>
      </c>
      <c r="J1197" s="7">
        <f t="shared" si="37"/>
        <v>3389643488.7667174</v>
      </c>
    </row>
    <row r="1198" spans="1:10" x14ac:dyDescent="0.15">
      <c r="A1198" s="1">
        <v>42132</v>
      </c>
      <c r="B1198" s="2">
        <v>237.2</v>
      </c>
      <c r="C1198" s="2">
        <v>246.27</v>
      </c>
      <c r="D1198" s="2">
        <v>236.27</v>
      </c>
      <c r="E1198" s="2">
        <v>243.86</v>
      </c>
      <c r="F1198" s="4">
        <v>27445500</v>
      </c>
      <c r="G1198" s="4">
        <v>3353090048</v>
      </c>
      <c r="H1198" s="6">
        <f t="shared" si="36"/>
        <v>2.7514431382463241E-2</v>
      </c>
      <c r="I1198" s="5">
        <v>1431014400</v>
      </c>
      <c r="J1198" s="7">
        <f t="shared" si="37"/>
        <v>3540145216.5718346</v>
      </c>
    </row>
    <row r="1199" spans="1:10" x14ac:dyDescent="0.15">
      <c r="A1199" s="1">
        <v>42131</v>
      </c>
      <c r="B1199" s="2">
        <v>229.66</v>
      </c>
      <c r="C1199" s="2">
        <v>239.1</v>
      </c>
      <c r="D1199" s="2">
        <v>228.57</v>
      </c>
      <c r="E1199" s="2">
        <v>237.33</v>
      </c>
      <c r="F1199" s="4">
        <v>29064400</v>
      </c>
      <c r="G1199" s="4">
        <v>3245659904</v>
      </c>
      <c r="H1199" s="6">
        <f t="shared" si="36"/>
        <v>3.2857515884759388E-2</v>
      </c>
      <c r="I1199" s="5">
        <v>1430928000</v>
      </c>
      <c r="J1199" s="7">
        <f t="shared" si="37"/>
        <v>3462452615.2036924</v>
      </c>
    </row>
    <row r="1200" spans="1:10" x14ac:dyDescent="0.15">
      <c r="A1200" s="1">
        <v>42130</v>
      </c>
      <c r="B1200" s="2">
        <v>236.25</v>
      </c>
      <c r="C1200" s="2">
        <v>236.45</v>
      </c>
      <c r="D1200" s="2">
        <v>229.23</v>
      </c>
      <c r="E1200" s="2">
        <v>229.78</v>
      </c>
      <c r="F1200" s="4">
        <v>29587200</v>
      </c>
      <c r="G1200" s="4">
        <v>3337789952</v>
      </c>
      <c r="H1200" s="6">
        <f t="shared" si="36"/>
        <v>-2.6850753853972571E-2</v>
      </c>
      <c r="I1200" s="5">
        <v>1430841600</v>
      </c>
      <c r="J1200" s="7">
        <f t="shared" si="37"/>
        <v>3160952022.164011</v>
      </c>
    </row>
    <row r="1201" spans="1:10" x14ac:dyDescent="0.15">
      <c r="A1201" s="1">
        <v>42129</v>
      </c>
      <c r="B1201" s="2">
        <v>238.85</v>
      </c>
      <c r="C1201" s="2">
        <v>239.2</v>
      </c>
      <c r="D1201" s="2">
        <v>232.05</v>
      </c>
      <c r="E1201" s="2">
        <v>236.12</v>
      </c>
      <c r="F1201" s="4">
        <v>23929100</v>
      </c>
      <c r="G1201" s="4">
        <v>3373649920</v>
      </c>
      <c r="H1201" s="6">
        <f t="shared" si="36"/>
        <v>-1.2132875909965717E-2</v>
      </c>
      <c r="I1201" s="5">
        <v>1430755200</v>
      </c>
      <c r="J1201" s="7">
        <f t="shared" si="37"/>
        <v>3292282392.1108894</v>
      </c>
    </row>
    <row r="1202" spans="1:10" x14ac:dyDescent="0.15">
      <c r="A1202" s="1">
        <v>42128</v>
      </c>
      <c r="B1202" s="2">
        <v>240.36</v>
      </c>
      <c r="C1202" s="2">
        <v>242.64</v>
      </c>
      <c r="D1202" s="2">
        <v>237.81</v>
      </c>
      <c r="E1202" s="2">
        <v>239.02</v>
      </c>
      <c r="F1202" s="4">
        <v>21223400</v>
      </c>
      <c r="G1202" s="4">
        <v>3394129920</v>
      </c>
      <c r="H1202" s="6">
        <f t="shared" si="36"/>
        <v>-5.5749708770178206E-3</v>
      </c>
      <c r="I1202" s="5">
        <v>1430668800</v>
      </c>
      <c r="J1202" s="7">
        <f t="shared" si="37"/>
        <v>3356391059.6634717</v>
      </c>
    </row>
    <row r="1203" spans="1:10" x14ac:dyDescent="0.15">
      <c r="A1203" s="1">
        <v>42127</v>
      </c>
      <c r="B1203" s="2">
        <v>234.88</v>
      </c>
      <c r="C1203" s="2">
        <v>243.24</v>
      </c>
      <c r="D1203" s="2">
        <v>234.08</v>
      </c>
      <c r="E1203" s="2">
        <v>240.36</v>
      </c>
      <c r="F1203" s="4">
        <v>18494100</v>
      </c>
      <c r="G1203" s="4">
        <v>3315980032</v>
      </c>
      <c r="H1203" s="6">
        <f t="shared" si="36"/>
        <v>2.3113267781892505E-2</v>
      </c>
      <c r="I1203" s="5">
        <v>1430582400</v>
      </c>
      <c r="J1203" s="7">
        <f t="shared" si="37"/>
        <v>3471037774.1679826</v>
      </c>
    </row>
    <row r="1204" spans="1:10" x14ac:dyDescent="0.15">
      <c r="A1204" s="1">
        <v>42126</v>
      </c>
      <c r="B1204" s="2">
        <v>232.34</v>
      </c>
      <c r="C1204" s="2">
        <v>235.73</v>
      </c>
      <c r="D1204" s="2">
        <v>232.34</v>
      </c>
      <c r="E1204" s="2">
        <v>234.93</v>
      </c>
      <c r="F1204" s="4">
        <v>12535500</v>
      </c>
      <c r="G1204" s="4">
        <v>3279269888</v>
      </c>
      <c r="H1204" s="6">
        <f t="shared" si="36"/>
        <v>1.2280248190279189E-2</v>
      </c>
      <c r="I1204" s="5">
        <v>1430496000</v>
      </c>
      <c r="J1204" s="7">
        <f t="shared" si="37"/>
        <v>3360304912.8565435</v>
      </c>
    </row>
    <row r="1205" spans="1:10" x14ac:dyDescent="0.15">
      <c r="A1205" s="1">
        <v>42125</v>
      </c>
      <c r="B1205" s="2">
        <v>235.94</v>
      </c>
      <c r="C1205" s="2">
        <v>238.97</v>
      </c>
      <c r="D1205" s="2">
        <v>232.08</v>
      </c>
      <c r="E1205" s="2">
        <v>232.08</v>
      </c>
      <c r="F1205" s="4">
        <v>18815300</v>
      </c>
      <c r="G1205" s="4">
        <v>3329189888</v>
      </c>
      <c r="H1205" s="6">
        <f t="shared" si="36"/>
        <v>-1.7234808384501348E-2</v>
      </c>
      <c r="I1205" s="5">
        <v>1430409600</v>
      </c>
      <c r="J1205" s="7">
        <f t="shared" si="37"/>
        <v>3215422886.3796186</v>
      </c>
    </row>
    <row r="1206" spans="1:10" x14ac:dyDescent="0.15">
      <c r="A1206" s="1">
        <v>42124</v>
      </c>
      <c r="B1206" s="2">
        <v>225.69</v>
      </c>
      <c r="C1206" s="2">
        <v>239.56</v>
      </c>
      <c r="D1206" s="2">
        <v>224.99</v>
      </c>
      <c r="E1206" s="2">
        <v>236.15</v>
      </c>
      <c r="F1206" s="4">
        <v>33818600</v>
      </c>
      <c r="G1206" s="4">
        <v>3183859968</v>
      </c>
      <c r="H1206" s="6">
        <f t="shared" si="36"/>
        <v>4.5790709003144248E-2</v>
      </c>
      <c r="I1206" s="5">
        <v>1430323200</v>
      </c>
      <c r="J1206" s="7">
        <f t="shared" si="37"/>
        <v>3482118261.2600722</v>
      </c>
    </row>
    <row r="1207" spans="1:10" x14ac:dyDescent="0.15">
      <c r="A1207" s="1">
        <v>42123</v>
      </c>
      <c r="B1207" s="2">
        <v>225.59</v>
      </c>
      <c r="C1207" s="2">
        <v>227.04</v>
      </c>
      <c r="D1207" s="2">
        <v>223.43</v>
      </c>
      <c r="E1207" s="2">
        <v>225.81</v>
      </c>
      <c r="F1207" s="4">
        <v>18936500</v>
      </c>
      <c r="G1207" s="4">
        <v>3181700096</v>
      </c>
      <c r="H1207" s="6">
        <f t="shared" si="36"/>
        <v>-1.7710870046487511E-4</v>
      </c>
      <c r="I1207" s="5">
        <v>1430236800</v>
      </c>
      <c r="J1207" s="7">
        <f t="shared" si="37"/>
        <v>3180573182.2634087</v>
      </c>
    </row>
    <row r="1208" spans="1:10" x14ac:dyDescent="0.15">
      <c r="A1208" s="1">
        <v>42122</v>
      </c>
      <c r="B1208" s="2">
        <v>228.97</v>
      </c>
      <c r="C1208" s="2">
        <v>229.49</v>
      </c>
      <c r="D1208" s="2">
        <v>223.07</v>
      </c>
      <c r="E1208" s="2">
        <v>225.85</v>
      </c>
      <c r="F1208" s="4">
        <v>21469200</v>
      </c>
      <c r="G1208" s="4">
        <v>3228470016</v>
      </c>
      <c r="H1208" s="6">
        <f t="shared" si="36"/>
        <v>-1.5002834837978096E-2</v>
      </c>
      <c r="I1208" s="5">
        <v>1430150400</v>
      </c>
      <c r="J1208" s="7">
        <f t="shared" si="37"/>
        <v>3132324291.4864025</v>
      </c>
    </row>
    <row r="1209" spans="1:10" x14ac:dyDescent="0.15">
      <c r="A1209" s="1">
        <v>42121</v>
      </c>
      <c r="B1209" s="2">
        <v>219.43</v>
      </c>
      <c r="C1209" s="2">
        <v>233.3</v>
      </c>
      <c r="D1209" s="2">
        <v>218.02</v>
      </c>
      <c r="E1209" s="2">
        <v>229.29</v>
      </c>
      <c r="F1209" s="4">
        <v>38574000</v>
      </c>
      <c r="G1209" s="4">
        <v>3093199872</v>
      </c>
      <c r="H1209" s="6">
        <f t="shared" si="36"/>
        <v>4.4934603290343093E-2</v>
      </c>
      <c r="I1209" s="5">
        <v>1430064000</v>
      </c>
      <c r="J1209" s="7">
        <f t="shared" si="37"/>
        <v>3377428827.6032448</v>
      </c>
    </row>
    <row r="1210" spans="1:10" x14ac:dyDescent="0.15">
      <c r="A1210" s="1">
        <v>42120</v>
      </c>
      <c r="B1210" s="2">
        <v>226.41</v>
      </c>
      <c r="C1210" s="2">
        <v>226.94</v>
      </c>
      <c r="D1210" s="2">
        <v>214.87</v>
      </c>
      <c r="E1210" s="2">
        <v>219.43</v>
      </c>
      <c r="F1210" s="4">
        <v>28943700</v>
      </c>
      <c r="G1210" s="4">
        <v>3190789888</v>
      </c>
      <c r="H1210" s="6">
        <f t="shared" si="36"/>
        <v>-3.0743407394319449E-2</v>
      </c>
      <c r="I1210" s="5">
        <v>1429977600</v>
      </c>
      <c r="J1210" s="7">
        <f t="shared" si="37"/>
        <v>2997614178.8386316</v>
      </c>
    </row>
    <row r="1211" spans="1:10" x14ac:dyDescent="0.15">
      <c r="A1211" s="1">
        <v>42119</v>
      </c>
      <c r="B1211" s="2">
        <v>231.24</v>
      </c>
      <c r="C1211" s="2">
        <v>232.56</v>
      </c>
      <c r="D1211" s="2">
        <v>226.34</v>
      </c>
      <c r="E1211" s="2">
        <v>226.39</v>
      </c>
      <c r="F1211" s="4">
        <v>13957200</v>
      </c>
      <c r="G1211" s="4">
        <v>3257850112</v>
      </c>
      <c r="H1211" s="6">
        <f t="shared" si="36"/>
        <v>-2.1100877761923396E-2</v>
      </c>
      <c r="I1211" s="5">
        <v>1429891200</v>
      </c>
      <c r="J1211" s="7">
        <f t="shared" si="37"/>
        <v>3121813666.1667409</v>
      </c>
    </row>
    <row r="1212" spans="1:10" x14ac:dyDescent="0.15">
      <c r="A1212" s="1">
        <v>42118</v>
      </c>
      <c r="B1212" s="2">
        <v>235.97</v>
      </c>
      <c r="C1212" s="2">
        <v>236.3</v>
      </c>
      <c r="D1212" s="2">
        <v>229.93</v>
      </c>
      <c r="E1212" s="2">
        <v>231.27</v>
      </c>
      <c r="F1212" s="4">
        <v>21448700</v>
      </c>
      <c r="G1212" s="4">
        <v>3323830016</v>
      </c>
      <c r="H1212" s="6">
        <f t="shared" si="36"/>
        <v>-2.1948743973610747E-2</v>
      </c>
      <c r="I1212" s="5">
        <v>1429804800</v>
      </c>
      <c r="J1212" s="7">
        <f t="shared" si="37"/>
        <v>3179523474.2760348</v>
      </c>
    </row>
    <row r="1213" spans="1:10" x14ac:dyDescent="0.15">
      <c r="A1213" s="1">
        <v>42117</v>
      </c>
      <c r="B1213" s="2">
        <v>234.05</v>
      </c>
      <c r="C1213" s="2">
        <v>236.48</v>
      </c>
      <c r="D1213" s="2">
        <v>233.2</v>
      </c>
      <c r="E1213" s="2">
        <v>236.46</v>
      </c>
      <c r="F1213" s="4">
        <v>17036000</v>
      </c>
      <c r="G1213" s="4">
        <v>3296059904</v>
      </c>
      <c r="H1213" s="6">
        <f t="shared" si="36"/>
        <v>9.7361004355623927E-3</v>
      </c>
      <c r="I1213" s="5">
        <v>1429718400</v>
      </c>
      <c r="J1213" s="7">
        <f t="shared" si="37"/>
        <v>3360553883.4963226</v>
      </c>
    </row>
    <row r="1214" spans="1:10" x14ac:dyDescent="0.15">
      <c r="A1214" s="1">
        <v>42116</v>
      </c>
      <c r="B1214" s="2">
        <v>235.6</v>
      </c>
      <c r="C1214" s="2">
        <v>237.91</v>
      </c>
      <c r="D1214" s="2">
        <v>233.48</v>
      </c>
      <c r="E1214" s="2">
        <v>234.18</v>
      </c>
      <c r="F1214" s="4">
        <v>23847900</v>
      </c>
      <c r="G1214" s="4">
        <v>3316989952</v>
      </c>
      <c r="H1214" s="6">
        <f t="shared" si="36"/>
        <v>-4.6329748799252063E-3</v>
      </c>
      <c r="I1214" s="5">
        <v>1429632000</v>
      </c>
      <c r="J1214" s="7">
        <f t="shared" si="37"/>
        <v>3286326087.1365061</v>
      </c>
    </row>
    <row r="1215" spans="1:10" x14ac:dyDescent="0.15">
      <c r="A1215" s="1">
        <v>42115</v>
      </c>
      <c r="B1215" s="2">
        <v>224.62</v>
      </c>
      <c r="C1215" s="2">
        <v>235.27</v>
      </c>
      <c r="D1215" s="2">
        <v>224.3</v>
      </c>
      <c r="E1215" s="2">
        <v>235.27</v>
      </c>
      <c r="F1215" s="4">
        <v>24978000</v>
      </c>
      <c r="G1215" s="4">
        <v>3161520128</v>
      </c>
      <c r="H1215" s="6">
        <f t="shared" si="36"/>
        <v>4.7366780928638275E-2</v>
      </c>
      <c r="I1215" s="5">
        <v>1429545600</v>
      </c>
      <c r="J1215" s="7">
        <f t="shared" si="37"/>
        <v>3468115414.9025483</v>
      </c>
    </row>
    <row r="1216" spans="1:10" x14ac:dyDescent="0.15">
      <c r="A1216" s="1">
        <v>42114</v>
      </c>
      <c r="B1216" s="2">
        <v>222.61</v>
      </c>
      <c r="C1216" s="2">
        <v>226.35</v>
      </c>
      <c r="D1216" s="2">
        <v>221.98</v>
      </c>
      <c r="E1216" s="2">
        <v>224.63</v>
      </c>
      <c r="F1216" s="4">
        <v>18364700</v>
      </c>
      <c r="G1216" s="4">
        <v>3132400128</v>
      </c>
      <c r="H1216" s="6">
        <f t="shared" si="36"/>
        <v>9.1194968553459169E-3</v>
      </c>
      <c r="I1216" s="5">
        <v>1429459200</v>
      </c>
      <c r="J1216" s="7">
        <f t="shared" si="37"/>
        <v>3189792460.9888024</v>
      </c>
    </row>
    <row r="1217" spans="1:10" x14ac:dyDescent="0.15">
      <c r="A1217" s="1">
        <v>42113</v>
      </c>
      <c r="B1217" s="2">
        <v>223.46</v>
      </c>
      <c r="C1217" s="2">
        <v>226.35</v>
      </c>
      <c r="D1217" s="2">
        <v>222.37</v>
      </c>
      <c r="E1217" s="2">
        <v>222.6</v>
      </c>
      <c r="F1217" s="4">
        <v>15021500</v>
      </c>
      <c r="G1217" s="4">
        <v>3143460096</v>
      </c>
      <c r="H1217" s="6">
        <f t="shared" si="36"/>
        <v>-3.402578796561691E-3</v>
      </c>
      <c r="I1217" s="5">
        <v>1429372800</v>
      </c>
      <c r="J1217" s="7">
        <f t="shared" si="37"/>
        <v>3122104748.2017794</v>
      </c>
    </row>
    <row r="1218" spans="1:10" x14ac:dyDescent="0.15">
      <c r="A1218" s="1">
        <v>42112</v>
      </c>
      <c r="B1218" s="2">
        <v>222.85</v>
      </c>
      <c r="C1218" s="2">
        <v>224.32</v>
      </c>
      <c r="D1218" s="2">
        <v>220.88</v>
      </c>
      <c r="E1218" s="2">
        <v>223.36</v>
      </c>
      <c r="F1218" s="4">
        <v>12939000</v>
      </c>
      <c r="G1218" s="4">
        <v>3134170112</v>
      </c>
      <c r="H1218" s="6">
        <f t="shared" si="36"/>
        <v>2.1536252692032402E-3</v>
      </c>
      <c r="I1218" s="5">
        <v>1429286400</v>
      </c>
      <c r="J1218" s="7">
        <f t="shared" si="37"/>
        <v>3147684304.5024071</v>
      </c>
    </row>
    <row r="1219" spans="1:10" x14ac:dyDescent="0.15">
      <c r="A1219" s="1">
        <v>42111</v>
      </c>
      <c r="B1219" s="2">
        <v>228.57</v>
      </c>
      <c r="C1219" s="2">
        <v>228.91</v>
      </c>
      <c r="D1219" s="2">
        <v>221.94</v>
      </c>
      <c r="E1219" s="2">
        <v>222.88</v>
      </c>
      <c r="F1219" s="4">
        <v>20429800</v>
      </c>
      <c r="G1219" s="4">
        <v>3213910016</v>
      </c>
      <c r="H1219" s="6">
        <f t="shared" ref="H1219:H1282" si="38">(E1219-E1220)/E1220</f>
        <v>-2.489390558690991E-2</v>
      </c>
      <c r="I1219" s="5">
        <v>1429200000</v>
      </c>
      <c r="J1219" s="7">
        <f t="shared" ref="J1219:J1282" si="39">G1219*(H1219+1)*(H1219+1)</f>
        <v>3055888152.03475</v>
      </c>
    </row>
    <row r="1220" spans="1:10" x14ac:dyDescent="0.15">
      <c r="A1220" s="1">
        <v>42110</v>
      </c>
      <c r="B1220" s="2">
        <v>223.92</v>
      </c>
      <c r="C1220" s="2">
        <v>229.67</v>
      </c>
      <c r="D1220" s="2">
        <v>223.92</v>
      </c>
      <c r="E1220" s="2">
        <v>228.57</v>
      </c>
      <c r="F1220" s="4">
        <v>24805400</v>
      </c>
      <c r="G1220" s="4">
        <v>3147650048</v>
      </c>
      <c r="H1220" s="6">
        <f t="shared" si="38"/>
        <v>2.1176785953625432E-2</v>
      </c>
      <c r="I1220" s="5">
        <v>1429113600</v>
      </c>
      <c r="J1220" s="7">
        <f t="shared" si="39"/>
        <v>3282375854.0256124</v>
      </c>
    </row>
    <row r="1221" spans="1:10" x14ac:dyDescent="0.15">
      <c r="A1221" s="1">
        <v>42109</v>
      </c>
      <c r="B1221" s="2">
        <v>219.07</v>
      </c>
      <c r="C1221" s="2">
        <v>223.83</v>
      </c>
      <c r="D1221" s="2">
        <v>218.65</v>
      </c>
      <c r="E1221" s="2">
        <v>223.83</v>
      </c>
      <c r="F1221" s="4">
        <v>22562000</v>
      </c>
      <c r="G1221" s="4">
        <v>3078889984</v>
      </c>
      <c r="H1221" s="6">
        <f t="shared" si="38"/>
        <v>2.1308632962219454E-2</v>
      </c>
      <c r="I1221" s="5">
        <v>1429027200</v>
      </c>
      <c r="J1221" s="7">
        <f t="shared" si="39"/>
        <v>3211501851.3320065</v>
      </c>
    </row>
    <row r="1222" spans="1:10" x14ac:dyDescent="0.15">
      <c r="A1222" s="1">
        <v>42108</v>
      </c>
      <c r="B1222" s="2">
        <v>224.76</v>
      </c>
      <c r="C1222" s="2">
        <v>224.98</v>
      </c>
      <c r="D1222" s="2">
        <v>216.32</v>
      </c>
      <c r="E1222" s="2">
        <v>219.16</v>
      </c>
      <c r="F1222" s="4">
        <v>31719000</v>
      </c>
      <c r="G1222" s="4">
        <v>3157969920</v>
      </c>
      <c r="H1222" s="6">
        <f t="shared" si="38"/>
        <v>-2.4177389910503614E-2</v>
      </c>
      <c r="I1222" s="5">
        <v>1428940800</v>
      </c>
      <c r="J1222" s="7">
        <f t="shared" si="39"/>
        <v>3007112959.0994363</v>
      </c>
    </row>
    <row r="1223" spans="1:10" x14ac:dyDescent="0.15">
      <c r="A1223" s="1">
        <v>42107</v>
      </c>
      <c r="B1223" s="2">
        <v>235.95</v>
      </c>
      <c r="C1223" s="2">
        <v>236.93</v>
      </c>
      <c r="D1223" s="2">
        <v>222</v>
      </c>
      <c r="E1223" s="2">
        <v>224.59</v>
      </c>
      <c r="F1223" s="4">
        <v>31181800</v>
      </c>
      <c r="G1223" s="4">
        <v>3314279936</v>
      </c>
      <c r="H1223" s="6">
        <f t="shared" si="38"/>
        <v>-4.8951937327969521E-2</v>
      </c>
      <c r="I1223" s="5">
        <v>1428854400</v>
      </c>
      <c r="J1223" s="7">
        <f t="shared" si="39"/>
        <v>2997741071.6248937</v>
      </c>
    </row>
    <row r="1224" spans="1:10" x14ac:dyDescent="0.15">
      <c r="A1224" s="1">
        <v>42106</v>
      </c>
      <c r="B1224" s="2">
        <v>236.54</v>
      </c>
      <c r="C1224" s="2">
        <v>237.73</v>
      </c>
      <c r="D1224" s="2">
        <v>233.49</v>
      </c>
      <c r="E1224" s="2">
        <v>236.15</v>
      </c>
      <c r="F1224" s="4">
        <v>12387900</v>
      </c>
      <c r="G1224" s="4">
        <v>3321740032</v>
      </c>
      <c r="H1224" s="6">
        <f t="shared" si="38"/>
        <v>-1.6909744240118608E-3</v>
      </c>
      <c r="I1224" s="5">
        <v>1428768000</v>
      </c>
      <c r="J1224" s="7">
        <f t="shared" si="39"/>
        <v>3310515575.2905302</v>
      </c>
    </row>
    <row r="1225" spans="1:10" x14ac:dyDescent="0.15">
      <c r="A1225" s="1">
        <v>42105</v>
      </c>
      <c r="B1225" s="2">
        <v>236.02</v>
      </c>
      <c r="C1225" s="2">
        <v>239.54</v>
      </c>
      <c r="D1225" s="2">
        <v>234.18</v>
      </c>
      <c r="E1225" s="2">
        <v>236.55</v>
      </c>
      <c r="F1225" s="4">
        <v>16365200</v>
      </c>
      <c r="G1225" s="4">
        <v>3313619968</v>
      </c>
      <c r="H1225" s="6">
        <f t="shared" si="38"/>
        <v>2.0332952090482406E-3</v>
      </c>
      <c r="I1225" s="5">
        <v>1428681600</v>
      </c>
      <c r="J1225" s="7">
        <f t="shared" si="39"/>
        <v>3327108802.6750154</v>
      </c>
    </row>
    <row r="1226" spans="1:10" x14ac:dyDescent="0.15">
      <c r="A1226" s="1">
        <v>42104</v>
      </c>
      <c r="B1226" s="2">
        <v>243.69</v>
      </c>
      <c r="C1226" s="2">
        <v>243.69</v>
      </c>
      <c r="D1226" s="2">
        <v>232.77</v>
      </c>
      <c r="E1226" s="2">
        <v>236.07</v>
      </c>
      <c r="F1226" s="4">
        <v>28882000</v>
      </c>
      <c r="G1226" s="4">
        <v>3420499968</v>
      </c>
      <c r="H1226" s="6">
        <f t="shared" si="38"/>
        <v>-3.1229481286933737E-2</v>
      </c>
      <c r="I1226" s="5">
        <v>1428595200</v>
      </c>
      <c r="J1226" s="7">
        <f t="shared" si="39"/>
        <v>3210195035.4387774</v>
      </c>
    </row>
    <row r="1227" spans="1:10" x14ac:dyDescent="0.15">
      <c r="A1227" s="1">
        <v>42103</v>
      </c>
      <c r="B1227" s="2">
        <v>244.75</v>
      </c>
      <c r="C1227" s="2">
        <v>246.12</v>
      </c>
      <c r="D1227" s="2">
        <v>239.4</v>
      </c>
      <c r="E1227" s="2">
        <v>243.68</v>
      </c>
      <c r="F1227" s="4">
        <v>21643500</v>
      </c>
      <c r="G1227" s="4">
        <v>3434520064</v>
      </c>
      <c r="H1227" s="6">
        <f t="shared" si="38"/>
        <v>-5.4689413109134085E-3</v>
      </c>
      <c r="I1227" s="5">
        <v>1428508800</v>
      </c>
      <c r="J1227" s="7">
        <f t="shared" si="39"/>
        <v>3397056410.8340788</v>
      </c>
    </row>
    <row r="1228" spans="1:10" x14ac:dyDescent="0.15">
      <c r="A1228" s="1">
        <v>42102</v>
      </c>
      <c r="B1228" s="2">
        <v>253.06</v>
      </c>
      <c r="C1228" s="2">
        <v>253.85</v>
      </c>
      <c r="D1228" s="2">
        <v>244.21</v>
      </c>
      <c r="E1228" s="2">
        <v>245.02</v>
      </c>
      <c r="F1228" s="4">
        <v>30086400</v>
      </c>
      <c r="G1228" s="4">
        <v>3550390016</v>
      </c>
      <c r="H1228" s="6">
        <f t="shared" si="38"/>
        <v>-3.2230033967927944E-2</v>
      </c>
      <c r="I1228" s="5">
        <v>1428422400</v>
      </c>
      <c r="J1228" s="7">
        <f t="shared" si="39"/>
        <v>3325219691.0767484</v>
      </c>
    </row>
    <row r="1229" spans="1:10" x14ac:dyDescent="0.15">
      <c r="A1229" s="1">
        <v>42101</v>
      </c>
      <c r="B1229" s="2">
        <v>255.27</v>
      </c>
      <c r="C1229" s="2">
        <v>255.8</v>
      </c>
      <c r="D1229" s="2">
        <v>252.21</v>
      </c>
      <c r="E1229" s="2">
        <v>253.18</v>
      </c>
      <c r="F1229" s="4">
        <v>18467400</v>
      </c>
      <c r="G1229" s="4">
        <v>3580410112</v>
      </c>
      <c r="H1229" s="6">
        <f t="shared" si="38"/>
        <v>-9.0414497632001333E-3</v>
      </c>
      <c r="I1229" s="5">
        <v>1428336000</v>
      </c>
      <c r="J1229" s="7">
        <f t="shared" si="39"/>
        <v>3515958606.3806334</v>
      </c>
    </row>
    <row r="1230" spans="1:10" x14ac:dyDescent="0.15">
      <c r="A1230" s="1">
        <v>42100</v>
      </c>
      <c r="B1230" s="2">
        <v>260.72000000000003</v>
      </c>
      <c r="C1230" s="2">
        <v>261.8</v>
      </c>
      <c r="D1230" s="2">
        <v>254.57</v>
      </c>
      <c r="E1230" s="2">
        <v>255.49</v>
      </c>
      <c r="F1230" s="4">
        <v>20034200</v>
      </c>
      <c r="G1230" s="4">
        <v>3655990016</v>
      </c>
      <c r="H1230" s="6">
        <f t="shared" si="38"/>
        <v>-1.9608595548733742E-2</v>
      </c>
      <c r="I1230" s="5">
        <v>1428249600</v>
      </c>
      <c r="J1230" s="7">
        <f t="shared" si="39"/>
        <v>3514018074.1561804</v>
      </c>
    </row>
    <row r="1231" spans="1:10" x14ac:dyDescent="0.15">
      <c r="A1231" s="1">
        <v>42099</v>
      </c>
      <c r="B1231" s="2">
        <v>253.76</v>
      </c>
      <c r="C1231" s="2">
        <v>260.67</v>
      </c>
      <c r="D1231" s="2">
        <v>251.94</v>
      </c>
      <c r="E1231" s="2">
        <v>260.60000000000002</v>
      </c>
      <c r="F1231" s="4">
        <v>19649200</v>
      </c>
      <c r="G1231" s="4">
        <v>3557459968</v>
      </c>
      <c r="H1231" s="6">
        <f t="shared" si="38"/>
        <v>2.7197477335435691E-2</v>
      </c>
      <c r="I1231" s="5">
        <v>1428163200</v>
      </c>
      <c r="J1231" s="7">
        <f t="shared" si="39"/>
        <v>3753599304.7074299</v>
      </c>
    </row>
    <row r="1232" spans="1:10" x14ac:dyDescent="0.15">
      <c r="A1232" s="1">
        <v>42098</v>
      </c>
      <c r="B1232" s="2">
        <v>254.29</v>
      </c>
      <c r="C1232" s="2">
        <v>255.26</v>
      </c>
      <c r="D1232" s="2">
        <v>251.1</v>
      </c>
      <c r="E1232" s="2">
        <v>253.7</v>
      </c>
      <c r="F1232" s="4">
        <v>12493500</v>
      </c>
      <c r="G1232" s="4">
        <v>3563919872</v>
      </c>
      <c r="H1232" s="6">
        <f t="shared" si="38"/>
        <v>-2.4378735451399992E-3</v>
      </c>
      <c r="I1232" s="5">
        <v>1428076800</v>
      </c>
      <c r="J1232" s="7">
        <f t="shared" si="39"/>
        <v>3546564281.2404184</v>
      </c>
    </row>
    <row r="1233" spans="1:10" x14ac:dyDescent="0.15">
      <c r="A1233" s="1">
        <v>42097</v>
      </c>
      <c r="B1233" s="2">
        <v>253.07</v>
      </c>
      <c r="C1233" s="2">
        <v>256.04000000000002</v>
      </c>
      <c r="D1233" s="2">
        <v>251.88</v>
      </c>
      <c r="E1233" s="2">
        <v>254.32</v>
      </c>
      <c r="F1233" s="4">
        <v>23146600</v>
      </c>
      <c r="G1233" s="4">
        <v>3545939968</v>
      </c>
      <c r="H1233" s="6">
        <f t="shared" si="38"/>
        <v>5.1776609620173206E-3</v>
      </c>
      <c r="I1233" s="5">
        <v>1427990400</v>
      </c>
      <c r="J1233" s="7">
        <f t="shared" si="39"/>
        <v>3582754378.0641842</v>
      </c>
    </row>
    <row r="1234" spans="1:10" x14ac:dyDescent="0.15">
      <c r="A1234" s="1">
        <v>42096</v>
      </c>
      <c r="B1234" s="2">
        <v>247.09</v>
      </c>
      <c r="C1234" s="2">
        <v>254.46</v>
      </c>
      <c r="D1234" s="2">
        <v>245.42</v>
      </c>
      <c r="E1234" s="2">
        <v>253.01</v>
      </c>
      <c r="F1234" s="4">
        <v>26272600</v>
      </c>
      <c r="G1234" s="4">
        <v>3461060096</v>
      </c>
      <c r="H1234" s="6">
        <f t="shared" si="38"/>
        <v>2.3213491325271892E-2</v>
      </c>
      <c r="I1234" s="5">
        <v>1427904000</v>
      </c>
      <c r="J1234" s="7">
        <f t="shared" si="39"/>
        <v>3623611721.2604628</v>
      </c>
    </row>
    <row r="1235" spans="1:10" x14ac:dyDescent="0.15">
      <c r="A1235" s="1">
        <v>42095</v>
      </c>
      <c r="B1235" s="2">
        <v>244.22</v>
      </c>
      <c r="C1235" s="2">
        <v>247.54</v>
      </c>
      <c r="D1235" s="2">
        <v>241.16</v>
      </c>
      <c r="E1235" s="2">
        <v>247.27</v>
      </c>
      <c r="F1235" s="4">
        <v>22877200</v>
      </c>
      <c r="G1235" s="4">
        <v>3420100096</v>
      </c>
      <c r="H1235" s="6">
        <f t="shared" si="38"/>
        <v>1.2488739660961475E-2</v>
      </c>
      <c r="I1235" s="5">
        <v>1427817600</v>
      </c>
      <c r="J1235" s="7">
        <f t="shared" si="39"/>
        <v>3506059003.713233</v>
      </c>
    </row>
    <row r="1236" spans="1:10" x14ac:dyDescent="0.15">
      <c r="A1236" s="1">
        <v>42094</v>
      </c>
      <c r="B1236" s="2">
        <v>247.45</v>
      </c>
      <c r="C1236" s="2">
        <v>248.73</v>
      </c>
      <c r="D1236" s="2">
        <v>242.74</v>
      </c>
      <c r="E1236" s="2">
        <v>244.22</v>
      </c>
      <c r="F1236" s="4">
        <v>22672000</v>
      </c>
      <c r="G1236" s="4">
        <v>3464410112</v>
      </c>
      <c r="H1236" s="6">
        <f t="shared" si="38"/>
        <v>-1.3372116511129973E-2</v>
      </c>
      <c r="I1236" s="5">
        <v>1427731200</v>
      </c>
      <c r="J1236" s="7">
        <f t="shared" si="39"/>
        <v>3372376603.9775162</v>
      </c>
    </row>
    <row r="1237" spans="1:10" x14ac:dyDescent="0.15">
      <c r="A1237" s="1">
        <v>42093</v>
      </c>
      <c r="B1237" s="2">
        <v>242.88</v>
      </c>
      <c r="C1237" s="2">
        <v>249.24</v>
      </c>
      <c r="D1237" s="2">
        <v>239.21</v>
      </c>
      <c r="E1237" s="2">
        <v>247.53</v>
      </c>
      <c r="F1237" s="4">
        <v>23009600</v>
      </c>
      <c r="G1237" s="4">
        <v>3399510016</v>
      </c>
      <c r="H1237" s="6">
        <f t="shared" si="38"/>
        <v>1.9859091096370126E-2</v>
      </c>
      <c r="I1237" s="5">
        <v>1427644800</v>
      </c>
      <c r="J1237" s="7">
        <f t="shared" si="39"/>
        <v>3535873084.8371196</v>
      </c>
    </row>
    <row r="1238" spans="1:10" x14ac:dyDescent="0.15">
      <c r="A1238" s="1">
        <v>42092</v>
      </c>
      <c r="B1238" s="2">
        <v>252.74</v>
      </c>
      <c r="C1238" s="2">
        <v>253.14</v>
      </c>
      <c r="D1238" s="2">
        <v>240.85</v>
      </c>
      <c r="E1238" s="2">
        <v>242.71</v>
      </c>
      <c r="F1238" s="4">
        <v>21699400</v>
      </c>
      <c r="G1238" s="4">
        <v>3536570112</v>
      </c>
      <c r="H1238" s="6">
        <f t="shared" si="38"/>
        <v>-3.9912974683544315E-2</v>
      </c>
      <c r="I1238" s="5">
        <v>1427558400</v>
      </c>
      <c r="J1238" s="7">
        <f t="shared" si="39"/>
        <v>3259893962.5787568</v>
      </c>
    </row>
    <row r="1239" spans="1:10" x14ac:dyDescent="0.15">
      <c r="A1239" s="1">
        <v>42091</v>
      </c>
      <c r="B1239" s="2">
        <v>246.98</v>
      </c>
      <c r="C1239" s="2">
        <v>254.21</v>
      </c>
      <c r="D1239" s="2">
        <v>246.98</v>
      </c>
      <c r="E1239" s="2">
        <v>252.8</v>
      </c>
      <c r="F1239" s="4">
        <v>16040900</v>
      </c>
      <c r="G1239" s="4">
        <v>3454980096</v>
      </c>
      <c r="H1239" s="6">
        <f t="shared" si="38"/>
        <v>2.3357486944905519E-2</v>
      </c>
      <c r="I1239" s="5">
        <v>1427472000</v>
      </c>
      <c r="J1239" s="7">
        <f t="shared" si="39"/>
        <v>3618264342.0538859</v>
      </c>
    </row>
    <row r="1240" spans="1:10" x14ac:dyDescent="0.15">
      <c r="A1240" s="1">
        <v>42090</v>
      </c>
      <c r="B1240" s="2">
        <v>248.57</v>
      </c>
      <c r="C1240" s="2">
        <v>256.81</v>
      </c>
      <c r="D1240" s="2">
        <v>245.21</v>
      </c>
      <c r="E1240" s="2">
        <v>247.03</v>
      </c>
      <c r="F1240" s="4">
        <v>17274900</v>
      </c>
      <c r="G1240" s="4">
        <v>3476179968</v>
      </c>
      <c r="H1240" s="6">
        <f t="shared" si="38"/>
        <v>-6.0354886733995899E-3</v>
      </c>
      <c r="I1240" s="5">
        <v>1427385600</v>
      </c>
      <c r="J1240" s="7">
        <f t="shared" si="39"/>
        <v>3434345705.5899711</v>
      </c>
    </row>
    <row r="1241" spans="1:10" x14ac:dyDescent="0.15">
      <c r="A1241" s="1">
        <v>42089</v>
      </c>
      <c r="B1241" s="2">
        <v>246.28</v>
      </c>
      <c r="C1241" s="2">
        <v>254.35</v>
      </c>
      <c r="D1241" s="2">
        <v>244.9</v>
      </c>
      <c r="E1241" s="2">
        <v>248.53</v>
      </c>
      <c r="F1241" s="4">
        <v>25730000</v>
      </c>
      <c r="G1241" s="4">
        <v>3443229952</v>
      </c>
      <c r="H1241" s="6">
        <f t="shared" si="38"/>
        <v>9.4638505280260458E-3</v>
      </c>
      <c r="I1241" s="5">
        <v>1427299200</v>
      </c>
      <c r="J1241" s="7">
        <f t="shared" si="39"/>
        <v>3508710770.2534785</v>
      </c>
    </row>
    <row r="1242" spans="1:10" x14ac:dyDescent="0.15">
      <c r="A1242" s="1">
        <v>42088</v>
      </c>
      <c r="B1242" s="2">
        <v>247.47</v>
      </c>
      <c r="C1242" s="2">
        <v>249.19</v>
      </c>
      <c r="D1242" s="2">
        <v>236.51</v>
      </c>
      <c r="E1242" s="2">
        <v>246.2</v>
      </c>
      <c r="F1242" s="4">
        <v>35866900</v>
      </c>
      <c r="G1242" s="4">
        <v>3458949888</v>
      </c>
      <c r="H1242" s="6">
        <f t="shared" si="38"/>
        <v>2.4429967426709866E-3</v>
      </c>
      <c r="I1242" s="5">
        <v>1427212800</v>
      </c>
      <c r="J1242" s="7">
        <f t="shared" si="39"/>
        <v>3475870938.4380517</v>
      </c>
    </row>
    <row r="1243" spans="1:10" x14ac:dyDescent="0.15">
      <c r="A1243" s="1">
        <v>42087</v>
      </c>
      <c r="B1243" s="2">
        <v>266.58</v>
      </c>
      <c r="C1243" s="2">
        <v>267</v>
      </c>
      <c r="D1243" s="2">
        <v>244.15</v>
      </c>
      <c r="E1243" s="2">
        <v>245.6</v>
      </c>
      <c r="F1243" s="4">
        <v>40073700</v>
      </c>
      <c r="G1243" s="4">
        <v>3724829952</v>
      </c>
      <c r="H1243" s="6">
        <f t="shared" si="38"/>
        <v>-7.9253205368523705E-2</v>
      </c>
      <c r="I1243" s="5">
        <v>1427126400</v>
      </c>
      <c r="J1243" s="7">
        <f t="shared" si="39"/>
        <v>3157816445.4595599</v>
      </c>
    </row>
    <row r="1244" spans="1:10" x14ac:dyDescent="0.15">
      <c r="A1244" s="1">
        <v>42086</v>
      </c>
      <c r="B1244" s="2">
        <v>267.89</v>
      </c>
      <c r="C1244" s="2">
        <v>277.3</v>
      </c>
      <c r="D1244" s="2">
        <v>261.74</v>
      </c>
      <c r="E1244" s="2">
        <v>266.74</v>
      </c>
      <c r="F1244" s="4">
        <v>22811900</v>
      </c>
      <c r="G1244" s="4">
        <v>3742289920</v>
      </c>
      <c r="H1244" s="6">
        <f t="shared" si="38"/>
        <v>-4.5529183460216839E-3</v>
      </c>
      <c r="I1244" s="5">
        <v>1427040000</v>
      </c>
      <c r="J1244" s="7">
        <f t="shared" si="39"/>
        <v>3708290813.3069429</v>
      </c>
    </row>
    <row r="1245" spans="1:10" x14ac:dyDescent="0.15">
      <c r="A1245" s="1">
        <v>42085</v>
      </c>
      <c r="B1245" s="2">
        <v>259.92</v>
      </c>
      <c r="C1245" s="2">
        <v>269.75</v>
      </c>
      <c r="D1245" s="2">
        <v>259.58999999999997</v>
      </c>
      <c r="E1245" s="2">
        <v>267.95999999999998</v>
      </c>
      <c r="F1245" s="4">
        <v>18438100</v>
      </c>
      <c r="G1245" s="4">
        <v>3629920000</v>
      </c>
      <c r="H1245" s="6">
        <f t="shared" si="38"/>
        <v>3.0536112606722555E-2</v>
      </c>
      <c r="I1245" s="5">
        <v>1426953600</v>
      </c>
      <c r="J1245" s="7">
        <f t="shared" si="39"/>
        <v>3854992025.7989178</v>
      </c>
    </row>
    <row r="1246" spans="1:10" x14ac:dyDescent="0.15">
      <c r="A1246" s="1">
        <v>42084</v>
      </c>
      <c r="B1246" s="2">
        <v>261.64</v>
      </c>
      <c r="C1246" s="2">
        <v>262.2</v>
      </c>
      <c r="D1246" s="2">
        <v>255.65</v>
      </c>
      <c r="E1246" s="2">
        <v>260.02</v>
      </c>
      <c r="F1246" s="4">
        <v>17130100</v>
      </c>
      <c r="G1246" s="4">
        <v>3653040128</v>
      </c>
      <c r="H1246" s="6">
        <f t="shared" si="38"/>
        <v>-6.6093600764088566E-3</v>
      </c>
      <c r="I1246" s="5">
        <v>1426867200</v>
      </c>
      <c r="J1246" s="7">
        <f t="shared" si="39"/>
        <v>3604911190.9330754</v>
      </c>
    </row>
    <row r="1247" spans="1:10" x14ac:dyDescent="0.15">
      <c r="A1247" s="1">
        <v>42083</v>
      </c>
      <c r="B1247" s="2">
        <v>260.95999999999998</v>
      </c>
      <c r="C1247" s="2">
        <v>264.85000000000002</v>
      </c>
      <c r="D1247" s="2">
        <v>259.16000000000003</v>
      </c>
      <c r="E1247" s="2">
        <v>261.75</v>
      </c>
      <c r="F1247" s="4">
        <v>18456700</v>
      </c>
      <c r="G1247" s="4">
        <v>3642550016</v>
      </c>
      <c r="H1247" s="6">
        <f t="shared" si="38"/>
        <v>3.1426052964396321E-3</v>
      </c>
      <c r="I1247" s="5">
        <v>1426780800</v>
      </c>
      <c r="J1247" s="7">
        <f t="shared" si="39"/>
        <v>3665480183.6532316</v>
      </c>
    </row>
    <row r="1248" spans="1:10" x14ac:dyDescent="0.15">
      <c r="A1248" s="1">
        <v>42082</v>
      </c>
      <c r="B1248" s="2">
        <v>255.88</v>
      </c>
      <c r="C1248" s="2">
        <v>264.24</v>
      </c>
      <c r="D1248" s="2">
        <v>248.64</v>
      </c>
      <c r="E1248" s="2">
        <v>260.93</v>
      </c>
      <c r="F1248" s="4">
        <v>52732000</v>
      </c>
      <c r="G1248" s="4">
        <v>3570820096</v>
      </c>
      <c r="H1248" s="6">
        <f t="shared" si="38"/>
        <v>1.8064767850175557E-2</v>
      </c>
      <c r="I1248" s="5">
        <v>1426694400</v>
      </c>
      <c r="J1248" s="7">
        <f t="shared" si="39"/>
        <v>3700997454.7044845</v>
      </c>
    </row>
    <row r="1249" spans="1:10" x14ac:dyDescent="0.15">
      <c r="A1249" s="1">
        <v>42081</v>
      </c>
      <c r="B1249" s="2">
        <v>285.07</v>
      </c>
      <c r="C1249" s="2">
        <v>285.33999999999997</v>
      </c>
      <c r="D1249" s="2">
        <v>249.87</v>
      </c>
      <c r="E1249" s="2">
        <v>256.3</v>
      </c>
      <c r="F1249" s="4">
        <v>57008000</v>
      </c>
      <c r="G1249" s="4">
        <v>3977029888</v>
      </c>
      <c r="H1249" s="6">
        <f t="shared" si="38"/>
        <v>-0.10230815032748408</v>
      </c>
      <c r="I1249" s="5">
        <v>1426608000</v>
      </c>
      <c r="J1249" s="7">
        <f t="shared" si="39"/>
        <v>3204892148.0280128</v>
      </c>
    </row>
    <row r="1250" spans="1:10" x14ac:dyDescent="0.15">
      <c r="A1250" s="1">
        <v>42080</v>
      </c>
      <c r="B1250" s="2">
        <v>290.60000000000002</v>
      </c>
      <c r="C1250" s="2">
        <v>292.36</v>
      </c>
      <c r="D1250" s="2">
        <v>284.37</v>
      </c>
      <c r="E1250" s="2">
        <v>285.51</v>
      </c>
      <c r="F1250" s="4">
        <v>21497200</v>
      </c>
      <c r="G1250" s="4">
        <v>4053230080</v>
      </c>
      <c r="H1250" s="6">
        <f t="shared" si="38"/>
        <v>-1.7481675212498656E-2</v>
      </c>
      <c r="I1250" s="5">
        <v>1426521600</v>
      </c>
      <c r="J1250" s="7">
        <f t="shared" si="39"/>
        <v>3912754279.8225894</v>
      </c>
    </row>
    <row r="1251" spans="1:10" x14ac:dyDescent="0.15">
      <c r="A1251" s="1">
        <v>42079</v>
      </c>
      <c r="B1251" s="2">
        <v>285.68</v>
      </c>
      <c r="C1251" s="2">
        <v>294.11</v>
      </c>
      <c r="D1251" s="2">
        <v>285.68</v>
      </c>
      <c r="E1251" s="2">
        <v>290.58999999999997</v>
      </c>
      <c r="F1251" s="4">
        <v>21516100</v>
      </c>
      <c r="G1251" s="4">
        <v>3983759872</v>
      </c>
      <c r="H1251" s="6">
        <f t="shared" si="38"/>
        <v>1.4665316526414989E-2</v>
      </c>
      <c r="I1251" s="5">
        <v>1426435200</v>
      </c>
      <c r="J1251" s="7">
        <f t="shared" si="39"/>
        <v>4101462864.2226686</v>
      </c>
    </row>
    <row r="1252" spans="1:10" x14ac:dyDescent="0.15">
      <c r="A1252" s="1">
        <v>42078</v>
      </c>
      <c r="B1252" s="2">
        <v>281.42</v>
      </c>
      <c r="C1252" s="2">
        <v>286.52999999999997</v>
      </c>
      <c r="D1252" s="2">
        <v>281</v>
      </c>
      <c r="E1252" s="2">
        <v>286.39</v>
      </c>
      <c r="F1252" s="4">
        <v>11970100</v>
      </c>
      <c r="G1252" s="4">
        <v>3923350016</v>
      </c>
      <c r="H1252" s="6">
        <f t="shared" si="38"/>
        <v>1.5963673773457733E-2</v>
      </c>
      <c r="I1252" s="5">
        <v>1426348800</v>
      </c>
      <c r="J1252" s="7">
        <f t="shared" si="39"/>
        <v>4049611997.6343079</v>
      </c>
    </row>
    <row r="1253" spans="1:10" x14ac:dyDescent="0.15">
      <c r="A1253" s="1">
        <v>42077</v>
      </c>
      <c r="B1253" s="2">
        <v>284.44</v>
      </c>
      <c r="C1253" s="2">
        <v>286.33999999999997</v>
      </c>
      <c r="D1253" s="2">
        <v>280.98</v>
      </c>
      <c r="E1253" s="2">
        <v>281.89</v>
      </c>
      <c r="F1253" s="4">
        <v>22612300</v>
      </c>
      <c r="G1253" s="4">
        <v>3964470016</v>
      </c>
      <c r="H1253" s="6">
        <f t="shared" si="38"/>
        <v>-1.2090838999088768E-2</v>
      </c>
      <c r="I1253" s="5">
        <v>1426262400</v>
      </c>
      <c r="J1253" s="7">
        <f t="shared" si="39"/>
        <v>3869182038.1193895</v>
      </c>
    </row>
    <row r="1254" spans="1:10" x14ac:dyDescent="0.15">
      <c r="A1254" s="1">
        <v>42076</v>
      </c>
      <c r="B1254" s="2">
        <v>294.12</v>
      </c>
      <c r="C1254" s="2">
        <v>294.5</v>
      </c>
      <c r="D1254" s="2">
        <v>285.33999999999997</v>
      </c>
      <c r="E1254" s="2">
        <v>285.33999999999997</v>
      </c>
      <c r="F1254" s="4">
        <v>31421500</v>
      </c>
      <c r="G1254" s="4">
        <v>4098249984</v>
      </c>
      <c r="H1254" s="6">
        <f t="shared" si="38"/>
        <v>-3.0609818243587727E-2</v>
      </c>
      <c r="I1254" s="5">
        <v>1426176000</v>
      </c>
      <c r="J1254" s="7">
        <f t="shared" si="39"/>
        <v>3851196510.0381656</v>
      </c>
    </row>
    <row r="1255" spans="1:10" x14ac:dyDescent="0.15">
      <c r="A1255" s="1">
        <v>42075</v>
      </c>
      <c r="B1255" s="2">
        <v>296.13</v>
      </c>
      <c r="C1255" s="2">
        <v>297.08999999999997</v>
      </c>
      <c r="D1255" s="2">
        <v>292.41000000000003</v>
      </c>
      <c r="E1255" s="2">
        <v>294.35000000000002</v>
      </c>
      <c r="F1255" s="4">
        <v>32585200</v>
      </c>
      <c r="G1255" s="4">
        <v>4125289984</v>
      </c>
      <c r="H1255" s="6">
        <f t="shared" si="38"/>
        <v>-6.8493150684930584E-3</v>
      </c>
      <c r="I1255" s="5">
        <v>1426089600</v>
      </c>
      <c r="J1255" s="7">
        <f t="shared" si="39"/>
        <v>4068972692.5126672</v>
      </c>
    </row>
    <row r="1256" spans="1:10" x14ac:dyDescent="0.15">
      <c r="A1256" s="1">
        <v>42074</v>
      </c>
      <c r="B1256" s="2">
        <v>291.52</v>
      </c>
      <c r="C1256" s="2">
        <v>297.39</v>
      </c>
      <c r="D1256" s="2">
        <v>290.51</v>
      </c>
      <c r="E1256" s="2">
        <v>296.38</v>
      </c>
      <c r="F1256" s="4">
        <v>33963900</v>
      </c>
      <c r="G1256" s="4">
        <v>4060029952</v>
      </c>
      <c r="H1256" s="6">
        <f t="shared" si="38"/>
        <v>1.5834932821497137E-2</v>
      </c>
      <c r="I1256" s="5">
        <v>1426003200</v>
      </c>
      <c r="J1256" s="7">
        <f t="shared" si="39"/>
        <v>4189628587.6923819</v>
      </c>
    </row>
    <row r="1257" spans="1:10" x14ac:dyDescent="0.15">
      <c r="A1257" s="1">
        <v>42073</v>
      </c>
      <c r="B1257" s="2">
        <v>289.86</v>
      </c>
      <c r="C1257" s="2">
        <v>300.04000000000002</v>
      </c>
      <c r="D1257" s="2">
        <v>289.74</v>
      </c>
      <c r="E1257" s="2">
        <v>291.76</v>
      </c>
      <c r="F1257" s="4">
        <v>67770800</v>
      </c>
      <c r="G1257" s="4">
        <v>4035790080</v>
      </c>
      <c r="H1257" s="6">
        <f t="shared" si="38"/>
        <v>7.4237768032871E-3</v>
      </c>
      <c r="I1257" s="5">
        <v>1425916800</v>
      </c>
      <c r="J1257" s="7">
        <f t="shared" si="39"/>
        <v>4095934111.8852062</v>
      </c>
    </row>
    <row r="1258" spans="1:10" x14ac:dyDescent="0.15">
      <c r="A1258" s="1">
        <v>42072</v>
      </c>
      <c r="B1258" s="2">
        <v>274.81</v>
      </c>
      <c r="C1258" s="2">
        <v>292.7</v>
      </c>
      <c r="D1258" s="2">
        <v>273.89</v>
      </c>
      <c r="E1258" s="2">
        <v>289.61</v>
      </c>
      <c r="F1258" s="4">
        <v>59178200</v>
      </c>
      <c r="G1258" s="4">
        <v>3825250048</v>
      </c>
      <c r="H1258" s="6">
        <f t="shared" si="38"/>
        <v>5.5622380171313976E-2</v>
      </c>
      <c r="I1258" s="5">
        <v>1425830400</v>
      </c>
      <c r="J1258" s="7">
        <f t="shared" si="39"/>
        <v>4262623819.5490875</v>
      </c>
    </row>
    <row r="1259" spans="1:10" x14ac:dyDescent="0.15">
      <c r="A1259" s="1">
        <v>42071</v>
      </c>
      <c r="B1259" s="2">
        <v>276.43</v>
      </c>
      <c r="C1259" s="2">
        <v>277.86</v>
      </c>
      <c r="D1259" s="2">
        <v>272.57</v>
      </c>
      <c r="E1259" s="2">
        <v>274.35000000000002</v>
      </c>
      <c r="F1259" s="4">
        <v>22067900</v>
      </c>
      <c r="G1259" s="4">
        <v>3846749952</v>
      </c>
      <c r="H1259" s="6">
        <f t="shared" si="38"/>
        <v>-6.9137768768550217E-3</v>
      </c>
      <c r="I1259" s="5">
        <v>1425744000</v>
      </c>
      <c r="J1259" s="7">
        <f t="shared" si="39"/>
        <v>3793742686.1045408</v>
      </c>
    </row>
    <row r="1260" spans="1:10" x14ac:dyDescent="0.15">
      <c r="A1260" s="1">
        <v>42070</v>
      </c>
      <c r="B1260" s="2">
        <v>272.29000000000002</v>
      </c>
      <c r="C1260" s="2">
        <v>277.85000000000002</v>
      </c>
      <c r="D1260" s="2">
        <v>270.13</v>
      </c>
      <c r="E1260" s="2">
        <v>276.26</v>
      </c>
      <c r="F1260" s="4">
        <v>17825900</v>
      </c>
      <c r="G1260" s="4">
        <v>3788189952</v>
      </c>
      <c r="H1260" s="6">
        <f t="shared" si="38"/>
        <v>1.2980346142563668E-2</v>
      </c>
      <c r="I1260" s="5">
        <v>1425657600</v>
      </c>
      <c r="J1260" s="7">
        <f t="shared" si="39"/>
        <v>3887172255.4604745</v>
      </c>
    </row>
    <row r="1261" spans="1:10" x14ac:dyDescent="0.15">
      <c r="A1261" s="1">
        <v>42069</v>
      </c>
      <c r="B1261" s="2">
        <v>275.60000000000002</v>
      </c>
      <c r="C1261" s="2">
        <v>277.61</v>
      </c>
      <c r="D1261" s="2">
        <v>270.02</v>
      </c>
      <c r="E1261" s="2">
        <v>272.72000000000003</v>
      </c>
      <c r="F1261" s="4">
        <v>28918900</v>
      </c>
      <c r="G1261" s="4">
        <v>3833159936</v>
      </c>
      <c r="H1261" s="6">
        <f t="shared" si="38"/>
        <v>-1.2528061409225792E-2</v>
      </c>
      <c r="I1261" s="5">
        <v>1425571200</v>
      </c>
      <c r="J1261" s="7">
        <f t="shared" si="39"/>
        <v>3737717433.2159495</v>
      </c>
    </row>
    <row r="1262" spans="1:10" x14ac:dyDescent="0.15">
      <c r="A1262" s="1">
        <v>42068</v>
      </c>
      <c r="B1262" s="2">
        <v>272.74</v>
      </c>
      <c r="C1262" s="2">
        <v>281.67</v>
      </c>
      <c r="D1262" s="2">
        <v>264.77</v>
      </c>
      <c r="E1262" s="2">
        <v>276.18</v>
      </c>
      <c r="F1262" s="4">
        <v>41302400</v>
      </c>
      <c r="G1262" s="4">
        <v>3792480000</v>
      </c>
      <c r="H1262" s="6">
        <f t="shared" si="38"/>
        <v>1.1314951115017145E-2</v>
      </c>
      <c r="I1262" s="5">
        <v>1425484800</v>
      </c>
      <c r="J1262" s="7">
        <f t="shared" si="39"/>
        <v>3878788995.6891017</v>
      </c>
    </row>
    <row r="1263" spans="1:10" x14ac:dyDescent="0.15">
      <c r="A1263" s="1">
        <v>42067</v>
      </c>
      <c r="B1263" s="2">
        <v>281.99</v>
      </c>
      <c r="C1263" s="2">
        <v>284.23</v>
      </c>
      <c r="D1263" s="2">
        <v>268.13</v>
      </c>
      <c r="E1263" s="2">
        <v>273.08999999999997</v>
      </c>
      <c r="F1263" s="4">
        <v>41383000</v>
      </c>
      <c r="G1263" s="4">
        <v>3920130048</v>
      </c>
      <c r="H1263" s="6">
        <f t="shared" si="38"/>
        <v>-3.0564430244941477E-2</v>
      </c>
      <c r="I1263" s="5">
        <v>1425398400</v>
      </c>
      <c r="J1263" s="7">
        <f t="shared" si="39"/>
        <v>3684159089.5155182</v>
      </c>
    </row>
    <row r="1264" spans="1:10" x14ac:dyDescent="0.15">
      <c r="A1264" s="1">
        <v>42066</v>
      </c>
      <c r="B1264" s="2">
        <v>275.05</v>
      </c>
      <c r="C1264" s="2">
        <v>285.8</v>
      </c>
      <c r="D1264" s="2">
        <v>268.16000000000003</v>
      </c>
      <c r="E1264" s="2">
        <v>281.7</v>
      </c>
      <c r="F1264" s="4">
        <v>50461300</v>
      </c>
      <c r="G1264" s="4">
        <v>3822510080</v>
      </c>
      <c r="H1264" s="6">
        <f t="shared" si="38"/>
        <v>2.187397975840669E-2</v>
      </c>
      <c r="I1264" s="5">
        <v>1425312000</v>
      </c>
      <c r="J1264" s="7">
        <f t="shared" si="39"/>
        <v>3991566056.4165144</v>
      </c>
    </row>
    <row r="1265" spans="1:10" x14ac:dyDescent="0.15">
      <c r="A1265" s="1">
        <v>42065</v>
      </c>
      <c r="B1265" s="2">
        <v>260.36</v>
      </c>
      <c r="C1265" s="2">
        <v>276.3</v>
      </c>
      <c r="D1265" s="2">
        <v>258.31</v>
      </c>
      <c r="E1265" s="2">
        <v>275.67</v>
      </c>
      <c r="F1265" s="4">
        <v>40465700</v>
      </c>
      <c r="G1265" s="4">
        <v>3617339904</v>
      </c>
      <c r="H1265" s="6">
        <f t="shared" si="38"/>
        <v>5.9454265949269898E-2</v>
      </c>
      <c r="I1265" s="5">
        <v>1425225600</v>
      </c>
      <c r="J1265" s="7">
        <f t="shared" si="39"/>
        <v>4060259089.686626</v>
      </c>
    </row>
    <row r="1266" spans="1:10" x14ac:dyDescent="0.15">
      <c r="A1266" s="1">
        <v>42064</v>
      </c>
      <c r="B1266" s="2">
        <v>254.28</v>
      </c>
      <c r="C1266" s="2">
        <v>261.66000000000003</v>
      </c>
      <c r="D1266" s="2">
        <v>245.93</v>
      </c>
      <c r="E1266" s="2">
        <v>260.2</v>
      </c>
      <c r="F1266" s="4">
        <v>25213700</v>
      </c>
      <c r="G1266" s="4">
        <v>3532049920</v>
      </c>
      <c r="H1266" s="6">
        <f t="shared" si="38"/>
        <v>2.336191300243844E-2</v>
      </c>
      <c r="I1266" s="5">
        <v>1425139200</v>
      </c>
      <c r="J1266" s="7">
        <f t="shared" si="39"/>
        <v>3699008524.5022058</v>
      </c>
    </row>
    <row r="1267" spans="1:10" x14ac:dyDescent="0.15">
      <c r="A1267" s="1">
        <v>42063</v>
      </c>
      <c r="B1267" s="2">
        <v>253.52</v>
      </c>
      <c r="C1267" s="2">
        <v>254.69</v>
      </c>
      <c r="D1267" s="2">
        <v>249.48</v>
      </c>
      <c r="E1267" s="2">
        <v>254.26</v>
      </c>
      <c r="F1267" s="4">
        <v>13949300</v>
      </c>
      <c r="G1267" s="4">
        <v>3520560128</v>
      </c>
      <c r="H1267" s="6">
        <f t="shared" si="38"/>
        <v>1.6940471969427505E-3</v>
      </c>
      <c r="I1267" s="5">
        <v>1425052800</v>
      </c>
      <c r="J1267" s="7">
        <f t="shared" si="39"/>
        <v>3532498221.3220534</v>
      </c>
    </row>
    <row r="1268" spans="1:10" x14ac:dyDescent="0.15">
      <c r="A1268" s="1">
        <v>42062</v>
      </c>
      <c r="B1268" s="2">
        <v>236.44</v>
      </c>
      <c r="C1268" s="2">
        <v>256.64999999999998</v>
      </c>
      <c r="D1268" s="2">
        <v>236.44</v>
      </c>
      <c r="E1268" s="2">
        <v>253.83</v>
      </c>
      <c r="F1268" s="4">
        <v>44013900</v>
      </c>
      <c r="G1268" s="4">
        <v>3282409984</v>
      </c>
      <c r="H1268" s="6">
        <f t="shared" si="38"/>
        <v>7.3594721482045447E-2</v>
      </c>
      <c r="I1268" s="5">
        <v>1424966400</v>
      </c>
      <c r="J1268" s="7">
        <f t="shared" si="39"/>
        <v>3783324214.3776383</v>
      </c>
    </row>
    <row r="1269" spans="1:10" x14ac:dyDescent="0.15">
      <c r="A1269" s="1">
        <v>42061</v>
      </c>
      <c r="B1269" s="2">
        <v>237.34</v>
      </c>
      <c r="C1269" s="2">
        <v>237.71</v>
      </c>
      <c r="D1269" s="2">
        <v>234.26</v>
      </c>
      <c r="E1269" s="2">
        <v>236.43</v>
      </c>
      <c r="F1269" s="4">
        <v>13619400</v>
      </c>
      <c r="G1269" s="4">
        <v>3294030080</v>
      </c>
      <c r="H1269" s="6">
        <f t="shared" si="38"/>
        <v>-4.3795005684928289E-3</v>
      </c>
      <c r="I1269" s="5">
        <v>1424880000</v>
      </c>
      <c r="J1269" s="7">
        <f t="shared" si="39"/>
        <v>3265240846.3640566</v>
      </c>
    </row>
    <row r="1270" spans="1:10" x14ac:dyDescent="0.15">
      <c r="A1270" s="1">
        <v>42060</v>
      </c>
      <c r="B1270" s="2">
        <v>238.89</v>
      </c>
      <c r="C1270" s="2">
        <v>239.34</v>
      </c>
      <c r="D1270" s="2">
        <v>235.53</v>
      </c>
      <c r="E1270" s="2">
        <v>237.47</v>
      </c>
      <c r="F1270" s="4">
        <v>11496200</v>
      </c>
      <c r="G1270" s="4">
        <v>3314639872</v>
      </c>
      <c r="H1270" s="6">
        <f t="shared" si="38"/>
        <v>-5.3195945379911624E-3</v>
      </c>
      <c r="I1270" s="5">
        <v>1424793600</v>
      </c>
      <c r="J1270" s="7">
        <f t="shared" si="39"/>
        <v>3279468589.6473203</v>
      </c>
    </row>
    <row r="1271" spans="1:10" x14ac:dyDescent="0.15">
      <c r="A1271" s="1">
        <v>42059</v>
      </c>
      <c r="B1271" s="2">
        <v>239</v>
      </c>
      <c r="C1271" s="2">
        <v>239.9</v>
      </c>
      <c r="D1271" s="2">
        <v>236.4</v>
      </c>
      <c r="E1271" s="2">
        <v>238.74</v>
      </c>
      <c r="F1271" s="4">
        <v>14200400</v>
      </c>
      <c r="G1271" s="4">
        <v>3315369984</v>
      </c>
      <c r="H1271" s="6">
        <f t="shared" si="38"/>
        <v>-6.2790405626010832E-4</v>
      </c>
      <c r="I1271" s="5">
        <v>1424707200</v>
      </c>
      <c r="J1271" s="7">
        <f t="shared" si="39"/>
        <v>3311207822.6074729</v>
      </c>
    </row>
    <row r="1272" spans="1:10" x14ac:dyDescent="0.15">
      <c r="A1272" s="1">
        <v>42058</v>
      </c>
      <c r="B1272" s="2">
        <v>235.99</v>
      </c>
      <c r="C1272" s="2">
        <v>240.11</v>
      </c>
      <c r="D1272" s="2">
        <v>232.42</v>
      </c>
      <c r="E1272" s="2">
        <v>238.89</v>
      </c>
      <c r="F1272" s="4">
        <v>16400000</v>
      </c>
      <c r="G1272" s="4">
        <v>3272880128</v>
      </c>
      <c r="H1272" s="6">
        <f t="shared" si="38"/>
        <v>1.2331553521484857E-2</v>
      </c>
      <c r="I1272" s="5">
        <v>1424620800</v>
      </c>
      <c r="J1272" s="7">
        <f t="shared" si="39"/>
        <v>3354097218.6927772</v>
      </c>
    </row>
    <row r="1273" spans="1:10" x14ac:dyDescent="0.15">
      <c r="A1273" s="1">
        <v>42057</v>
      </c>
      <c r="B1273" s="2">
        <v>244.54</v>
      </c>
      <c r="C1273" s="2">
        <v>246.39</v>
      </c>
      <c r="D1273" s="2">
        <v>233.85</v>
      </c>
      <c r="E1273" s="2">
        <v>235.98</v>
      </c>
      <c r="F1273" s="4">
        <v>19527000</v>
      </c>
      <c r="G1273" s="4">
        <v>3390510080</v>
      </c>
      <c r="H1273" s="6">
        <f t="shared" si="38"/>
        <v>-3.4965034965035009E-2</v>
      </c>
      <c r="I1273" s="5">
        <v>1424534400</v>
      </c>
      <c r="J1273" s="7">
        <f t="shared" si="39"/>
        <v>3157556553.5488281</v>
      </c>
    </row>
    <row r="1274" spans="1:10" x14ac:dyDescent="0.15">
      <c r="A1274" s="1">
        <v>42056</v>
      </c>
      <c r="B1274" s="2">
        <v>243.75</v>
      </c>
      <c r="C1274" s="2">
        <v>255.32</v>
      </c>
      <c r="D1274" s="2">
        <v>243.18</v>
      </c>
      <c r="E1274" s="2">
        <v>244.53</v>
      </c>
      <c r="F1274" s="4">
        <v>12284200</v>
      </c>
      <c r="G1274" s="4">
        <v>3378660096</v>
      </c>
      <c r="H1274" s="6">
        <f t="shared" si="38"/>
        <v>3.0765444253015015E-3</v>
      </c>
      <c r="I1274" s="5">
        <v>1424448000</v>
      </c>
      <c r="J1274" s="7">
        <f t="shared" si="39"/>
        <v>3399481271.2088466</v>
      </c>
    </row>
    <row r="1275" spans="1:10" x14ac:dyDescent="0.15">
      <c r="A1275" s="1">
        <v>42055</v>
      </c>
      <c r="B1275" s="2">
        <v>240.25</v>
      </c>
      <c r="C1275" s="2">
        <v>247.1</v>
      </c>
      <c r="D1275" s="2">
        <v>239.3</v>
      </c>
      <c r="E1275" s="2">
        <v>243.78</v>
      </c>
      <c r="F1275" s="4">
        <v>23876700</v>
      </c>
      <c r="G1275" s="4">
        <v>3329189888</v>
      </c>
      <c r="H1275" s="6">
        <f t="shared" si="38"/>
        <v>1.4566339270850675E-2</v>
      </c>
      <c r="I1275" s="5">
        <v>1424361600</v>
      </c>
      <c r="J1275" s="7">
        <f t="shared" si="39"/>
        <v>3426884488.4616275</v>
      </c>
    </row>
    <row r="1276" spans="1:10" x14ac:dyDescent="0.15">
      <c r="A1276" s="1">
        <v>42054</v>
      </c>
      <c r="B1276" s="2">
        <v>236.41</v>
      </c>
      <c r="C1276" s="2">
        <v>242.67</v>
      </c>
      <c r="D1276" s="2">
        <v>235.59</v>
      </c>
      <c r="E1276" s="2">
        <v>240.28</v>
      </c>
      <c r="F1276" s="4">
        <v>18270500</v>
      </c>
      <c r="G1276" s="4">
        <v>3274980096</v>
      </c>
      <c r="H1276" s="6">
        <f t="shared" si="38"/>
        <v>1.6713916980493328E-2</v>
      </c>
      <c r="I1276" s="5">
        <v>1424275200</v>
      </c>
      <c r="J1276" s="7">
        <f t="shared" si="39"/>
        <v>3385370469.0075626</v>
      </c>
    </row>
    <row r="1277" spans="1:10" x14ac:dyDescent="0.15">
      <c r="A1277" s="1">
        <v>42053</v>
      </c>
      <c r="B1277" s="2">
        <v>243.78</v>
      </c>
      <c r="C1277" s="2">
        <v>244.25</v>
      </c>
      <c r="D1277" s="2">
        <v>232.34</v>
      </c>
      <c r="E1277" s="2">
        <v>236.33</v>
      </c>
      <c r="F1277" s="4">
        <v>25200800</v>
      </c>
      <c r="G1277" s="4">
        <v>3376059904</v>
      </c>
      <c r="H1277" s="6">
        <f t="shared" si="38"/>
        <v>-2.988383071302492E-2</v>
      </c>
      <c r="I1277" s="5">
        <v>1424188800</v>
      </c>
      <c r="J1277" s="7">
        <f t="shared" si="39"/>
        <v>3177295666.5099077</v>
      </c>
    </row>
    <row r="1278" spans="1:10" x14ac:dyDescent="0.15">
      <c r="A1278" s="1">
        <v>42052</v>
      </c>
      <c r="B1278" s="2">
        <v>233.42</v>
      </c>
      <c r="C1278" s="2">
        <v>245.77</v>
      </c>
      <c r="D1278" s="2">
        <v>232.31</v>
      </c>
      <c r="E1278" s="2">
        <v>243.61</v>
      </c>
      <c r="F1278" s="4">
        <v>27363100</v>
      </c>
      <c r="G1278" s="4">
        <v>3231749888</v>
      </c>
      <c r="H1278" s="6">
        <f t="shared" si="38"/>
        <v>4.1780704755388344E-2</v>
      </c>
      <c r="I1278" s="5">
        <v>1424102400</v>
      </c>
      <c r="J1278" s="7">
        <f t="shared" si="39"/>
        <v>3507440894.62606</v>
      </c>
    </row>
    <row r="1279" spans="1:10" x14ac:dyDescent="0.15">
      <c r="A1279" s="1">
        <v>42051</v>
      </c>
      <c r="B1279" s="2">
        <v>234.82</v>
      </c>
      <c r="C1279" s="2">
        <v>239.52</v>
      </c>
      <c r="D1279" s="2">
        <v>229.02</v>
      </c>
      <c r="E1279" s="2">
        <v>233.84</v>
      </c>
      <c r="F1279" s="4">
        <v>28153700</v>
      </c>
      <c r="G1279" s="4">
        <v>3250240000</v>
      </c>
      <c r="H1279" s="6">
        <f t="shared" si="38"/>
        <v>-4.1734094199812185E-3</v>
      </c>
      <c r="I1279" s="5">
        <v>1424016000</v>
      </c>
      <c r="J1279" s="7">
        <f t="shared" si="39"/>
        <v>3223167446.0888705</v>
      </c>
    </row>
    <row r="1280" spans="1:10" x14ac:dyDescent="0.15">
      <c r="A1280" s="1">
        <v>42050</v>
      </c>
      <c r="B1280" s="2">
        <v>257.51</v>
      </c>
      <c r="C1280" s="2">
        <v>265.61</v>
      </c>
      <c r="D1280" s="2">
        <v>227.68</v>
      </c>
      <c r="E1280" s="2">
        <v>234.82</v>
      </c>
      <c r="F1280" s="4">
        <v>56552400</v>
      </c>
      <c r="G1280" s="4">
        <v>3563290112</v>
      </c>
      <c r="H1280" s="6">
        <f t="shared" si="38"/>
        <v>-8.7439763718327373E-2</v>
      </c>
      <c r="I1280" s="5">
        <v>1423929600</v>
      </c>
      <c r="J1280" s="7">
        <f t="shared" si="39"/>
        <v>2967387512.0571098</v>
      </c>
    </row>
    <row r="1281" spans="1:10" x14ac:dyDescent="0.15">
      <c r="A1281" s="1">
        <v>42049</v>
      </c>
      <c r="B1281" s="2">
        <v>235.53</v>
      </c>
      <c r="C1281" s="2">
        <v>259.81</v>
      </c>
      <c r="D1281" s="2">
        <v>235.53</v>
      </c>
      <c r="E1281" s="2">
        <v>257.32</v>
      </c>
      <c r="F1281" s="4">
        <v>49732500</v>
      </c>
      <c r="G1281" s="4">
        <v>3258210048</v>
      </c>
      <c r="H1281" s="6">
        <f t="shared" si="38"/>
        <v>9.2978804740262433E-2</v>
      </c>
      <c r="I1281" s="5">
        <v>1423843200</v>
      </c>
      <c r="J1281" s="7">
        <f t="shared" si="39"/>
        <v>3892266414.9792395</v>
      </c>
    </row>
    <row r="1282" spans="1:10" x14ac:dyDescent="0.15">
      <c r="A1282" s="1">
        <v>42048</v>
      </c>
      <c r="B1282" s="2">
        <v>221.97</v>
      </c>
      <c r="C1282" s="2">
        <v>240.26</v>
      </c>
      <c r="D1282" s="2">
        <v>221.26</v>
      </c>
      <c r="E1282" s="2">
        <v>235.43</v>
      </c>
      <c r="F1282" s="4">
        <v>42744400</v>
      </c>
      <c r="G1282" s="4">
        <v>3069829888</v>
      </c>
      <c r="H1282" s="6">
        <f t="shared" si="38"/>
        <v>6.1643217893217965E-2</v>
      </c>
      <c r="I1282" s="5">
        <v>1423756800</v>
      </c>
      <c r="J1282" s="7">
        <f t="shared" si="39"/>
        <v>3459963277.9344821</v>
      </c>
    </row>
    <row r="1283" spans="1:10" x14ac:dyDescent="0.15">
      <c r="A1283" s="1">
        <v>42047</v>
      </c>
      <c r="B1283" s="2">
        <v>219.21</v>
      </c>
      <c r="C1283" s="2">
        <v>222.2</v>
      </c>
      <c r="D1283" s="2">
        <v>217.61</v>
      </c>
      <c r="E1283" s="2">
        <v>221.76</v>
      </c>
      <c r="F1283" s="4">
        <v>15206200</v>
      </c>
      <c r="G1283" s="4">
        <v>3030990080</v>
      </c>
      <c r="H1283" s="6">
        <f t="shared" ref="H1283:H1346" si="40">(E1283-E1284)/E1284</f>
        <v>1.1771147002463655E-2</v>
      </c>
      <c r="I1283" s="5">
        <v>1423670400</v>
      </c>
      <c r="J1283" s="7">
        <f t="shared" ref="J1283:J1346" si="41">G1283*(H1283+1)*(H1283+1)</f>
        <v>3102766513.2770796</v>
      </c>
    </row>
    <row r="1284" spans="1:10" x14ac:dyDescent="0.15">
      <c r="A1284" s="1">
        <v>42046</v>
      </c>
      <c r="B1284" s="2">
        <v>219.73</v>
      </c>
      <c r="C1284" s="2">
        <v>223.41</v>
      </c>
      <c r="D1284" s="2">
        <v>218.07</v>
      </c>
      <c r="E1284" s="2">
        <v>219.18</v>
      </c>
      <c r="F1284" s="4">
        <v>17201900</v>
      </c>
      <c r="G1284" s="4">
        <v>3037370112</v>
      </c>
      <c r="H1284" s="6">
        <f t="shared" si="40"/>
        <v>-3.0021834061135216E-3</v>
      </c>
      <c r="I1284" s="5">
        <v>1423584000</v>
      </c>
      <c r="J1284" s="7">
        <f t="shared" si="41"/>
        <v>3019160003.8394198</v>
      </c>
    </row>
    <row r="1285" spans="1:10" x14ac:dyDescent="0.15">
      <c r="A1285" s="1">
        <v>42045</v>
      </c>
      <c r="B1285" s="2">
        <v>220.28</v>
      </c>
      <c r="C1285" s="2">
        <v>221.81</v>
      </c>
      <c r="D1285" s="2">
        <v>215.33</v>
      </c>
      <c r="E1285" s="2">
        <v>219.84</v>
      </c>
      <c r="F1285" s="4">
        <v>21115100</v>
      </c>
      <c r="G1285" s="4">
        <v>3044179968</v>
      </c>
      <c r="H1285" s="6">
        <f t="shared" si="40"/>
        <v>-1.2266593975739867E-3</v>
      </c>
      <c r="I1285" s="5">
        <v>1423497600</v>
      </c>
      <c r="J1285" s="7">
        <f t="shared" si="41"/>
        <v>3036716204.6258268</v>
      </c>
    </row>
    <row r="1286" spans="1:10" x14ac:dyDescent="0.15">
      <c r="A1286" s="1">
        <v>42044</v>
      </c>
      <c r="B1286" s="2">
        <v>223.39</v>
      </c>
      <c r="C1286" s="2">
        <v>223.98</v>
      </c>
      <c r="D1286" s="2">
        <v>217.02</v>
      </c>
      <c r="E1286" s="2">
        <v>220.11</v>
      </c>
      <c r="F1286" s="4">
        <v>27791300</v>
      </c>
      <c r="G1286" s="4">
        <v>3086220032</v>
      </c>
      <c r="H1286" s="6">
        <f t="shared" si="40"/>
        <v>-1.4771048744460781E-2</v>
      </c>
      <c r="I1286" s="5">
        <v>1423411200</v>
      </c>
      <c r="J1286" s="7">
        <f t="shared" si="41"/>
        <v>2995719982.4066296</v>
      </c>
    </row>
    <row r="1287" spans="1:10" x14ac:dyDescent="0.15">
      <c r="A1287" s="1">
        <v>42043</v>
      </c>
      <c r="B1287" s="2">
        <v>227.69</v>
      </c>
      <c r="C1287" s="2">
        <v>229.44</v>
      </c>
      <c r="D1287" s="2">
        <v>221.08</v>
      </c>
      <c r="E1287" s="2">
        <v>223.41</v>
      </c>
      <c r="F1287" s="4">
        <v>17145200</v>
      </c>
      <c r="G1287" s="4">
        <v>3144920064</v>
      </c>
      <c r="H1287" s="6">
        <f t="shared" si="40"/>
        <v>-1.905598243688256E-2</v>
      </c>
      <c r="I1287" s="5">
        <v>1423324800</v>
      </c>
      <c r="J1287" s="7">
        <f t="shared" si="41"/>
        <v>3026202997.2804022</v>
      </c>
    </row>
    <row r="1288" spans="1:10" x14ac:dyDescent="0.15">
      <c r="A1288" s="1">
        <v>42042</v>
      </c>
      <c r="B1288" s="2">
        <v>222.63</v>
      </c>
      <c r="C1288" s="2">
        <v>230.3</v>
      </c>
      <c r="D1288" s="2">
        <v>222.61</v>
      </c>
      <c r="E1288" s="2">
        <v>227.75</v>
      </c>
      <c r="F1288" s="4">
        <v>21604200</v>
      </c>
      <c r="G1288" s="4">
        <v>3074139904</v>
      </c>
      <c r="H1288" s="6">
        <f t="shared" si="40"/>
        <v>2.4654699239663427E-2</v>
      </c>
      <c r="I1288" s="5">
        <v>1423238400</v>
      </c>
      <c r="J1288" s="7">
        <f t="shared" si="41"/>
        <v>3227592522.3429642</v>
      </c>
    </row>
    <row r="1289" spans="1:10" x14ac:dyDescent="0.15">
      <c r="A1289" s="1">
        <v>42041</v>
      </c>
      <c r="B1289" s="2">
        <v>216.92</v>
      </c>
      <c r="C1289" s="2">
        <v>230.51</v>
      </c>
      <c r="D1289" s="2">
        <v>216.23</v>
      </c>
      <c r="E1289" s="2">
        <v>222.27</v>
      </c>
      <c r="F1289" s="4">
        <v>24435300</v>
      </c>
      <c r="G1289" s="4">
        <v>2994350080</v>
      </c>
      <c r="H1289" s="6">
        <f t="shared" si="40"/>
        <v>2.3766754179908783E-2</v>
      </c>
      <c r="I1289" s="5">
        <v>1423152000</v>
      </c>
      <c r="J1289" s="7">
        <f t="shared" si="41"/>
        <v>3138373428.9667196</v>
      </c>
    </row>
    <row r="1290" spans="1:10" x14ac:dyDescent="0.15">
      <c r="A1290" s="1">
        <v>42040</v>
      </c>
      <c r="B1290" s="2">
        <v>227.66</v>
      </c>
      <c r="C1290" s="2">
        <v>239.4</v>
      </c>
      <c r="D1290" s="2">
        <v>214.73</v>
      </c>
      <c r="E1290" s="2">
        <v>217.11</v>
      </c>
      <c r="F1290" s="4">
        <v>22516400</v>
      </c>
      <c r="G1290" s="4">
        <v>3141730048</v>
      </c>
      <c r="H1290" s="6">
        <f t="shared" si="40"/>
        <v>-4.2935860700903598E-2</v>
      </c>
      <c r="I1290" s="5">
        <v>1423065600</v>
      </c>
      <c r="J1290" s="7">
        <f t="shared" si="41"/>
        <v>2877736022.6625772</v>
      </c>
    </row>
    <row r="1291" spans="1:10" x14ac:dyDescent="0.15">
      <c r="A1291" s="1">
        <v>42039</v>
      </c>
      <c r="B1291" s="2">
        <v>227.51</v>
      </c>
      <c r="C1291" s="2">
        <v>230.06</v>
      </c>
      <c r="D1291" s="2">
        <v>221.11</v>
      </c>
      <c r="E1291" s="2">
        <v>226.85</v>
      </c>
      <c r="F1291" s="4">
        <v>26594300</v>
      </c>
      <c r="G1291" s="4">
        <v>3138700032</v>
      </c>
      <c r="H1291" s="6">
        <f t="shared" si="40"/>
        <v>-1.8480221762661852E-3</v>
      </c>
      <c r="I1291" s="5">
        <v>1422979200</v>
      </c>
      <c r="J1291" s="7">
        <f t="shared" si="41"/>
        <v>3127109976.7167273</v>
      </c>
    </row>
    <row r="1292" spans="1:10" x14ac:dyDescent="0.15">
      <c r="A1292" s="1">
        <v>42038</v>
      </c>
      <c r="B1292" s="2">
        <v>237.45</v>
      </c>
      <c r="C1292" s="2">
        <v>245.96</v>
      </c>
      <c r="D1292" s="2">
        <v>224.48</v>
      </c>
      <c r="E1292" s="2">
        <v>227.27</v>
      </c>
      <c r="F1292" s="4">
        <v>40783700</v>
      </c>
      <c r="G1292" s="4">
        <v>3275109888</v>
      </c>
      <c r="H1292" s="6">
        <f t="shared" si="40"/>
        <v>-4.6005960626285439E-2</v>
      </c>
      <c r="I1292" s="5">
        <v>1422892800</v>
      </c>
      <c r="J1292" s="7">
        <f t="shared" si="41"/>
        <v>2980692663.5281572</v>
      </c>
    </row>
    <row r="1293" spans="1:10" x14ac:dyDescent="0.15">
      <c r="A1293" s="1">
        <v>42037</v>
      </c>
      <c r="B1293" s="2">
        <v>226.49</v>
      </c>
      <c r="C1293" s="2">
        <v>242.18</v>
      </c>
      <c r="D1293" s="2">
        <v>222.66</v>
      </c>
      <c r="E1293" s="2">
        <v>238.23</v>
      </c>
      <c r="F1293" s="4">
        <v>30612100</v>
      </c>
      <c r="G1293" s="4">
        <v>3123010048</v>
      </c>
      <c r="H1293" s="6">
        <f t="shared" si="40"/>
        <v>4.961008062739565E-2</v>
      </c>
      <c r="I1293" s="5">
        <v>1422806400</v>
      </c>
      <c r="J1293" s="7">
        <f t="shared" si="41"/>
        <v>3440561836.284482</v>
      </c>
    </row>
    <row r="1294" spans="1:10" x14ac:dyDescent="0.15">
      <c r="A1294" s="1">
        <v>42036</v>
      </c>
      <c r="B1294" s="2">
        <v>216.87</v>
      </c>
      <c r="C1294" s="2">
        <v>231.57</v>
      </c>
      <c r="D1294" s="2">
        <v>212.01</v>
      </c>
      <c r="E1294" s="2">
        <v>226.97</v>
      </c>
      <c r="F1294" s="4">
        <v>29128500</v>
      </c>
      <c r="G1294" s="4">
        <v>2989459968</v>
      </c>
      <c r="H1294" s="6">
        <f t="shared" si="40"/>
        <v>4.3732180630920589E-2</v>
      </c>
      <c r="I1294" s="5">
        <v>1422720000</v>
      </c>
      <c r="J1294" s="7">
        <f t="shared" si="41"/>
        <v>3256648527.6377869</v>
      </c>
    </row>
    <row r="1295" spans="1:10" x14ac:dyDescent="0.15">
      <c r="A1295" s="1">
        <v>42035</v>
      </c>
      <c r="B1295" s="2">
        <v>226.44</v>
      </c>
      <c r="C1295" s="2">
        <v>233.5</v>
      </c>
      <c r="D1295" s="2">
        <v>216.31</v>
      </c>
      <c r="E1295" s="2">
        <v>217.46</v>
      </c>
      <c r="F1295" s="4">
        <v>23348200</v>
      </c>
      <c r="G1295" s="4">
        <v>3120489984</v>
      </c>
      <c r="H1295" s="6">
        <f t="shared" si="40"/>
        <v>-3.9614892019608702E-2</v>
      </c>
      <c r="I1295" s="5">
        <v>1422633600</v>
      </c>
      <c r="J1295" s="7">
        <f t="shared" si="41"/>
        <v>2878151345.1920109</v>
      </c>
    </row>
    <row r="1296" spans="1:10" x14ac:dyDescent="0.15">
      <c r="A1296" s="1">
        <v>42034</v>
      </c>
      <c r="B1296" s="2">
        <v>232.77</v>
      </c>
      <c r="C1296" s="2">
        <v>242.85</v>
      </c>
      <c r="D1296" s="2">
        <v>225.84</v>
      </c>
      <c r="E1296" s="2">
        <v>226.43</v>
      </c>
      <c r="F1296" s="4">
        <v>26605200</v>
      </c>
      <c r="G1296" s="4">
        <v>3206939904</v>
      </c>
      <c r="H1296" s="6">
        <f t="shared" si="40"/>
        <v>-3.0319900646653183E-2</v>
      </c>
      <c r="I1296" s="5">
        <v>1422547200</v>
      </c>
      <c r="J1296" s="7">
        <f t="shared" si="41"/>
        <v>3015419833.6911702</v>
      </c>
    </row>
    <row r="1297" spans="1:10" x14ac:dyDescent="0.15">
      <c r="A1297" s="1">
        <v>42033</v>
      </c>
      <c r="B1297" s="2">
        <v>233.35</v>
      </c>
      <c r="C1297" s="2">
        <v>238.71</v>
      </c>
      <c r="D1297" s="2">
        <v>220.71</v>
      </c>
      <c r="E1297" s="2">
        <v>233.51</v>
      </c>
      <c r="F1297" s="4">
        <v>32213400</v>
      </c>
      <c r="G1297" s="4">
        <v>3213920000</v>
      </c>
      <c r="H1297" s="6">
        <f t="shared" si="40"/>
        <v>-1.710059424565028E-3</v>
      </c>
      <c r="I1297" s="5">
        <v>1422460800</v>
      </c>
      <c r="J1297" s="7">
        <f t="shared" si="41"/>
        <v>3202937410.1050587</v>
      </c>
    </row>
    <row r="1298" spans="1:10" x14ac:dyDescent="0.15">
      <c r="A1298" s="1">
        <v>42032</v>
      </c>
      <c r="B1298" s="2">
        <v>263.35000000000002</v>
      </c>
      <c r="C1298" s="2">
        <v>266.54000000000002</v>
      </c>
      <c r="D1298" s="2">
        <v>227.05</v>
      </c>
      <c r="E1298" s="2">
        <v>233.91</v>
      </c>
      <c r="F1298" s="4">
        <v>44352200</v>
      </c>
      <c r="G1298" s="4">
        <v>3626050048</v>
      </c>
      <c r="H1298" s="6">
        <f t="shared" si="40"/>
        <v>-0.11222863215424328</v>
      </c>
      <c r="I1298" s="5">
        <v>1422374400</v>
      </c>
      <c r="J1298" s="7">
        <f t="shared" si="41"/>
        <v>2857827838.4116507</v>
      </c>
    </row>
    <row r="1299" spans="1:10" x14ac:dyDescent="0.15">
      <c r="A1299" s="1">
        <v>42031</v>
      </c>
      <c r="B1299" s="2">
        <v>273.17</v>
      </c>
      <c r="C1299" s="2">
        <v>275.48</v>
      </c>
      <c r="D1299" s="2">
        <v>250.65</v>
      </c>
      <c r="E1299" s="2">
        <v>263.48</v>
      </c>
      <c r="F1299" s="4">
        <v>44399000</v>
      </c>
      <c r="G1299" s="4">
        <v>3760209920</v>
      </c>
      <c r="H1299" s="6">
        <f t="shared" si="40"/>
        <v>-3.6530515230189811E-2</v>
      </c>
      <c r="I1299" s="5">
        <v>1422288000</v>
      </c>
      <c r="J1299" s="7">
        <f t="shared" si="41"/>
        <v>3490503027.9528108</v>
      </c>
    </row>
    <row r="1300" spans="1:10" x14ac:dyDescent="0.15">
      <c r="A1300" s="1">
        <v>42030</v>
      </c>
      <c r="B1300" s="2">
        <v>254.08</v>
      </c>
      <c r="C1300" s="2">
        <v>309.38</v>
      </c>
      <c r="D1300" s="2">
        <v>254.08</v>
      </c>
      <c r="E1300" s="2">
        <v>273.47000000000003</v>
      </c>
      <c r="F1300" s="4">
        <v>106794000</v>
      </c>
      <c r="G1300" s="4">
        <v>3496649984</v>
      </c>
      <c r="H1300" s="6">
        <f t="shared" si="40"/>
        <v>7.7841715276683071E-2</v>
      </c>
      <c r="I1300" s="5">
        <v>1422201600</v>
      </c>
      <c r="J1300" s="7">
        <f t="shared" si="41"/>
        <v>4062207814.3224649</v>
      </c>
    </row>
    <row r="1301" spans="1:10" x14ac:dyDescent="0.15">
      <c r="A1301" s="1">
        <v>42029</v>
      </c>
      <c r="B1301" s="2">
        <v>247.35</v>
      </c>
      <c r="C1301" s="2">
        <v>255.07</v>
      </c>
      <c r="D1301" s="2">
        <v>243.89</v>
      </c>
      <c r="E1301" s="2">
        <v>253.72</v>
      </c>
      <c r="F1301" s="4">
        <v>33582700</v>
      </c>
      <c r="G1301" s="4">
        <v>3403300096</v>
      </c>
      <c r="H1301" s="6">
        <f t="shared" si="40"/>
        <v>2.3683679644946561E-2</v>
      </c>
      <c r="I1301" s="5">
        <v>1422115200</v>
      </c>
      <c r="J1301" s="7">
        <f t="shared" si="41"/>
        <v>3566414402.2146406</v>
      </c>
    </row>
    <row r="1302" spans="1:10" x14ac:dyDescent="0.15">
      <c r="A1302" s="1">
        <v>42028</v>
      </c>
      <c r="B1302" s="2">
        <v>232.7</v>
      </c>
      <c r="C1302" s="2">
        <v>248.21</v>
      </c>
      <c r="D1302" s="2">
        <v>230.02</v>
      </c>
      <c r="E1302" s="2">
        <v>247.85</v>
      </c>
      <c r="F1302" s="4">
        <v>24782500</v>
      </c>
      <c r="G1302" s="4">
        <v>3200969984</v>
      </c>
      <c r="H1302" s="6">
        <f t="shared" si="40"/>
        <v>6.4282033665407079E-2</v>
      </c>
      <c r="I1302" s="5">
        <v>1422028800</v>
      </c>
      <c r="J1302" s="7">
        <f t="shared" si="41"/>
        <v>3625726688.2221465</v>
      </c>
    </row>
    <row r="1303" spans="1:10" x14ac:dyDescent="0.15">
      <c r="A1303" s="1">
        <v>42027</v>
      </c>
      <c r="B1303" s="2">
        <v>233.52</v>
      </c>
      <c r="C1303" s="2">
        <v>234.85</v>
      </c>
      <c r="D1303" s="2">
        <v>225.2</v>
      </c>
      <c r="E1303" s="2">
        <v>232.88</v>
      </c>
      <c r="F1303" s="4">
        <v>24621700</v>
      </c>
      <c r="G1303" s="4">
        <v>3211490048</v>
      </c>
      <c r="H1303" s="6">
        <f t="shared" si="40"/>
        <v>-2.270682490038992E-3</v>
      </c>
      <c r="I1303" s="5">
        <v>1421942400</v>
      </c>
      <c r="J1303" s="7">
        <f t="shared" si="41"/>
        <v>3196922058.0015249</v>
      </c>
    </row>
    <row r="1304" spans="1:10" x14ac:dyDescent="0.15">
      <c r="A1304" s="1">
        <v>42026</v>
      </c>
      <c r="B1304" s="2">
        <v>227.32</v>
      </c>
      <c r="C1304" s="2">
        <v>237.02</v>
      </c>
      <c r="D1304" s="2">
        <v>226.43</v>
      </c>
      <c r="E1304" s="2">
        <v>233.41</v>
      </c>
      <c r="F1304" s="4">
        <v>33544600</v>
      </c>
      <c r="G1304" s="4">
        <v>3125519872</v>
      </c>
      <c r="H1304" s="6">
        <f t="shared" si="40"/>
        <v>2.869105332745699E-2</v>
      </c>
      <c r="I1304" s="5">
        <v>1421856000</v>
      </c>
      <c r="J1304" s="7">
        <f t="shared" si="41"/>
        <v>3307441641.284338</v>
      </c>
    </row>
    <row r="1305" spans="1:10" x14ac:dyDescent="0.15">
      <c r="A1305" s="1">
        <v>42025</v>
      </c>
      <c r="B1305" s="2">
        <v>211.38</v>
      </c>
      <c r="C1305" s="2">
        <v>227.79</v>
      </c>
      <c r="D1305" s="2">
        <v>211.21</v>
      </c>
      <c r="E1305" s="2">
        <v>226.9</v>
      </c>
      <c r="F1305" s="4">
        <v>29924600</v>
      </c>
      <c r="G1305" s="4">
        <v>2905520128</v>
      </c>
      <c r="H1305" s="6">
        <f t="shared" si="40"/>
        <v>7.3727049025175156E-2</v>
      </c>
      <c r="I1305" s="5">
        <v>1421769600</v>
      </c>
      <c r="J1305" s="7">
        <f t="shared" si="41"/>
        <v>3349744448.9764547</v>
      </c>
    </row>
    <row r="1306" spans="1:10" x14ac:dyDescent="0.15">
      <c r="A1306" s="1">
        <v>42024</v>
      </c>
      <c r="B1306" s="2">
        <v>212.91</v>
      </c>
      <c r="C1306" s="2">
        <v>215.24</v>
      </c>
      <c r="D1306" s="2">
        <v>205.15</v>
      </c>
      <c r="E1306" s="2">
        <v>211.32</v>
      </c>
      <c r="F1306" s="4">
        <v>24051100</v>
      </c>
      <c r="G1306" s="4">
        <v>2925910016</v>
      </c>
      <c r="H1306" s="6">
        <f t="shared" si="40"/>
        <v>-1.6475844736107328E-2</v>
      </c>
      <c r="I1306" s="5">
        <v>1421683200</v>
      </c>
      <c r="J1306" s="7">
        <f t="shared" si="41"/>
        <v>2830290586.1259398</v>
      </c>
    </row>
    <row r="1307" spans="1:10" x14ac:dyDescent="0.15">
      <c r="A1307" s="1">
        <v>42023</v>
      </c>
      <c r="B1307" s="2">
        <v>211.47</v>
      </c>
      <c r="C1307" s="2">
        <v>216.73</v>
      </c>
      <c r="D1307" s="2">
        <v>207.32</v>
      </c>
      <c r="E1307" s="2">
        <v>214.86</v>
      </c>
      <c r="F1307" s="4">
        <v>18658300</v>
      </c>
      <c r="G1307" s="4">
        <v>2905410048</v>
      </c>
      <c r="H1307" s="6">
        <f t="shared" si="40"/>
        <v>2.1489017780735999E-2</v>
      </c>
      <c r="I1307" s="5">
        <v>1421596800</v>
      </c>
      <c r="J1307" s="7">
        <f t="shared" si="41"/>
        <v>3031620518.4711509</v>
      </c>
    </row>
    <row r="1308" spans="1:10" x14ac:dyDescent="0.15">
      <c r="A1308" s="1">
        <v>42022</v>
      </c>
      <c r="B1308" s="2">
        <v>200.05</v>
      </c>
      <c r="C1308" s="2">
        <v>218.7</v>
      </c>
      <c r="D1308" s="2">
        <v>194.51</v>
      </c>
      <c r="E1308" s="2">
        <v>210.34</v>
      </c>
      <c r="F1308" s="4">
        <v>30085100</v>
      </c>
      <c r="G1308" s="4">
        <v>2747729920</v>
      </c>
      <c r="H1308" s="6">
        <f t="shared" si="40"/>
        <v>5.5605741242597678E-2</v>
      </c>
      <c r="I1308" s="5">
        <v>1421510400</v>
      </c>
      <c r="J1308" s="7">
        <f t="shared" si="41"/>
        <v>3061805014.5508966</v>
      </c>
    </row>
    <row r="1309" spans="1:10" x14ac:dyDescent="0.15">
      <c r="A1309" s="1">
        <v>42021</v>
      </c>
      <c r="B1309" s="2">
        <v>207.83</v>
      </c>
      <c r="C1309" s="2">
        <v>211.73</v>
      </c>
      <c r="D1309" s="2">
        <v>194.88</v>
      </c>
      <c r="E1309" s="2">
        <v>199.26</v>
      </c>
      <c r="F1309" s="4">
        <v>23469700</v>
      </c>
      <c r="G1309" s="4">
        <v>2853929984</v>
      </c>
      <c r="H1309" s="6">
        <f t="shared" si="40"/>
        <v>-4.2479577126381562E-2</v>
      </c>
      <c r="I1309" s="5">
        <v>1421424000</v>
      </c>
      <c r="J1309" s="7">
        <f t="shared" si="41"/>
        <v>2616612464.2233477</v>
      </c>
    </row>
    <row r="1310" spans="1:10" x14ac:dyDescent="0.15">
      <c r="A1310" s="1">
        <v>42020</v>
      </c>
      <c r="B1310" s="2">
        <v>209.07</v>
      </c>
      <c r="C1310" s="2">
        <v>221.59</v>
      </c>
      <c r="D1310" s="2">
        <v>199.77</v>
      </c>
      <c r="E1310" s="2">
        <v>208.1</v>
      </c>
      <c r="F1310" s="4">
        <v>38421000</v>
      </c>
      <c r="G1310" s="4">
        <v>2870180096</v>
      </c>
      <c r="H1310" s="6">
        <f t="shared" si="40"/>
        <v>-8.292032024399586E-3</v>
      </c>
      <c r="I1310" s="5">
        <v>1421337600</v>
      </c>
      <c r="J1310" s="7">
        <f t="shared" si="41"/>
        <v>2822778192.7112703</v>
      </c>
    </row>
    <row r="1311" spans="1:10" x14ac:dyDescent="0.15">
      <c r="A1311" s="1">
        <v>42019</v>
      </c>
      <c r="B1311" s="2">
        <v>176.9</v>
      </c>
      <c r="C1311" s="2">
        <v>229.07</v>
      </c>
      <c r="D1311" s="2">
        <v>176.9</v>
      </c>
      <c r="E1311" s="2">
        <v>209.84</v>
      </c>
      <c r="F1311" s="4">
        <v>81773504</v>
      </c>
      <c r="G1311" s="4">
        <v>2427830016</v>
      </c>
      <c r="H1311" s="6">
        <f t="shared" si="40"/>
        <v>0.17821448624368338</v>
      </c>
      <c r="I1311" s="5">
        <v>1421251200</v>
      </c>
      <c r="J1311" s="7">
        <f t="shared" si="41"/>
        <v>3370287833.9605446</v>
      </c>
    </row>
    <row r="1312" spans="1:10" x14ac:dyDescent="0.15">
      <c r="A1312" s="1">
        <v>42018</v>
      </c>
      <c r="B1312" s="2">
        <v>223.89</v>
      </c>
      <c r="C1312" s="2">
        <v>223.89</v>
      </c>
      <c r="D1312" s="2">
        <v>171.51</v>
      </c>
      <c r="E1312" s="2">
        <v>178.1</v>
      </c>
      <c r="F1312" s="4">
        <v>97638704</v>
      </c>
      <c r="G1312" s="4">
        <v>3072019968</v>
      </c>
      <c r="H1312" s="6">
        <f t="shared" si="40"/>
        <v>-0.21145842557336411</v>
      </c>
      <c r="I1312" s="5">
        <v>1421164800</v>
      </c>
      <c r="J1312" s="7">
        <f t="shared" si="41"/>
        <v>1910175302.5076201</v>
      </c>
    </row>
    <row r="1313" spans="1:10" x14ac:dyDescent="0.15">
      <c r="A1313" s="1">
        <v>42017</v>
      </c>
      <c r="B1313" s="2">
        <v>267.39</v>
      </c>
      <c r="C1313" s="2">
        <v>268.27999999999997</v>
      </c>
      <c r="D1313" s="2">
        <v>219.91</v>
      </c>
      <c r="E1313" s="2">
        <v>225.86</v>
      </c>
      <c r="F1313" s="4">
        <v>72843904</v>
      </c>
      <c r="G1313" s="4">
        <v>3668039936</v>
      </c>
      <c r="H1313" s="6">
        <f t="shared" si="40"/>
        <v>-0.15660941000746825</v>
      </c>
      <c r="I1313" s="5">
        <v>1421078400</v>
      </c>
      <c r="J1313" s="7">
        <f t="shared" si="41"/>
        <v>2609105003.7560034</v>
      </c>
    </row>
    <row r="1314" spans="1:10" x14ac:dyDescent="0.15">
      <c r="A1314" s="1">
        <v>42016</v>
      </c>
      <c r="B1314" s="2">
        <v>266.14999999999998</v>
      </c>
      <c r="C1314" s="2">
        <v>272.2</v>
      </c>
      <c r="D1314" s="2">
        <v>265.2</v>
      </c>
      <c r="E1314" s="2">
        <v>267.8</v>
      </c>
      <c r="F1314" s="4">
        <v>18880300</v>
      </c>
      <c r="G1314" s="4">
        <v>3649969920</v>
      </c>
      <c r="H1314" s="6">
        <f t="shared" si="40"/>
        <v>8.0554091696152449E-3</v>
      </c>
      <c r="I1314" s="5">
        <v>1420992000</v>
      </c>
      <c r="J1314" s="7">
        <f t="shared" si="41"/>
        <v>3709010767.474544</v>
      </c>
    </row>
    <row r="1315" spans="1:10" x14ac:dyDescent="0.15">
      <c r="A1315" s="1">
        <v>42015</v>
      </c>
      <c r="B1315" s="2">
        <v>274.61</v>
      </c>
      <c r="C1315" s="2">
        <v>279.64</v>
      </c>
      <c r="D1315" s="2">
        <v>265.04000000000002</v>
      </c>
      <c r="E1315" s="2">
        <v>265.66000000000003</v>
      </c>
      <c r="F1315" s="4">
        <v>18200800</v>
      </c>
      <c r="G1315" s="4">
        <v>3764960000</v>
      </c>
      <c r="H1315" s="6">
        <f t="shared" si="40"/>
        <v>-3.326055312954871E-2</v>
      </c>
      <c r="I1315" s="5">
        <v>1420905600</v>
      </c>
      <c r="J1315" s="7">
        <f t="shared" si="41"/>
        <v>3518675736.9734035</v>
      </c>
    </row>
    <row r="1316" spans="1:10" x14ac:dyDescent="0.15">
      <c r="A1316" s="1">
        <v>42014</v>
      </c>
      <c r="B1316" s="2">
        <v>287.3</v>
      </c>
      <c r="C1316" s="2">
        <v>288.13</v>
      </c>
      <c r="D1316" s="2">
        <v>273.97000000000003</v>
      </c>
      <c r="E1316" s="2">
        <v>274.8</v>
      </c>
      <c r="F1316" s="4">
        <v>15264300</v>
      </c>
      <c r="G1316" s="4">
        <v>3937989888</v>
      </c>
      <c r="H1316" s="6">
        <f t="shared" si="40"/>
        <v>-5.3751592576013266E-2</v>
      </c>
      <c r="I1316" s="5">
        <v>1420819200</v>
      </c>
      <c r="J1316" s="7">
        <f t="shared" si="41"/>
        <v>3526021205.0557513</v>
      </c>
    </row>
    <row r="1317" spans="1:10" x14ac:dyDescent="0.15">
      <c r="A1317" s="1">
        <v>42013</v>
      </c>
      <c r="B1317" s="2">
        <v>282.38</v>
      </c>
      <c r="C1317" s="2">
        <v>291.11</v>
      </c>
      <c r="D1317" s="2">
        <v>280.52999999999997</v>
      </c>
      <c r="E1317" s="2">
        <v>290.41000000000003</v>
      </c>
      <c r="F1317" s="4">
        <v>18718600</v>
      </c>
      <c r="G1317" s="4">
        <v>3869530112</v>
      </c>
      <c r="H1317" s="6">
        <f t="shared" si="40"/>
        <v>2.491618140109406E-2</v>
      </c>
      <c r="I1317" s="5">
        <v>1420732800</v>
      </c>
      <c r="J1317" s="7">
        <f t="shared" si="41"/>
        <v>4064760206.9911613</v>
      </c>
    </row>
    <row r="1318" spans="1:10" x14ac:dyDescent="0.15">
      <c r="A1318" s="1">
        <v>42012</v>
      </c>
      <c r="B1318" s="2">
        <v>294.14</v>
      </c>
      <c r="C1318" s="2">
        <v>294.14</v>
      </c>
      <c r="D1318" s="2">
        <v>282.17</v>
      </c>
      <c r="E1318" s="2">
        <v>283.35000000000002</v>
      </c>
      <c r="F1318" s="4">
        <v>19982500</v>
      </c>
      <c r="G1318" s="4">
        <v>4029489920</v>
      </c>
      <c r="H1318" s="6">
        <f t="shared" si="40"/>
        <v>-3.7337772643881065E-2</v>
      </c>
      <c r="I1318" s="5">
        <v>1420646400</v>
      </c>
      <c r="J1318" s="7">
        <f t="shared" si="41"/>
        <v>3734203112.2272096</v>
      </c>
    </row>
    <row r="1319" spans="1:10" x14ac:dyDescent="0.15">
      <c r="A1319" s="1">
        <v>42011</v>
      </c>
      <c r="B1319" s="2">
        <v>286.08</v>
      </c>
      <c r="C1319" s="2">
        <v>298.75</v>
      </c>
      <c r="D1319" s="2">
        <v>283.08</v>
      </c>
      <c r="E1319" s="2">
        <v>294.33999999999997</v>
      </c>
      <c r="F1319" s="4">
        <v>24866800</v>
      </c>
      <c r="G1319" s="4">
        <v>3918089984</v>
      </c>
      <c r="H1319" s="6">
        <f t="shared" si="40"/>
        <v>2.8477584821272502E-2</v>
      </c>
      <c r="I1319" s="5">
        <v>1420560000</v>
      </c>
      <c r="J1319" s="7">
        <f t="shared" si="41"/>
        <v>4144422928.2644134</v>
      </c>
    </row>
    <row r="1320" spans="1:10" x14ac:dyDescent="0.15">
      <c r="A1320" s="1">
        <v>42010</v>
      </c>
      <c r="B1320" s="2">
        <v>274.61</v>
      </c>
      <c r="C1320" s="2">
        <v>287.55</v>
      </c>
      <c r="D1320" s="2">
        <v>272.7</v>
      </c>
      <c r="E1320" s="2">
        <v>286.19</v>
      </c>
      <c r="F1320" s="4">
        <v>23245700</v>
      </c>
      <c r="G1320" s="4">
        <v>3759970048</v>
      </c>
      <c r="H1320" s="6">
        <f t="shared" si="40"/>
        <v>4.270047728349171E-2</v>
      </c>
      <c r="I1320" s="5">
        <v>1420473600</v>
      </c>
      <c r="J1320" s="7">
        <f t="shared" si="41"/>
        <v>4087930748.288559</v>
      </c>
    </row>
    <row r="1321" spans="1:10" x14ac:dyDescent="0.15">
      <c r="A1321" s="1">
        <v>42009</v>
      </c>
      <c r="B1321" s="2">
        <v>265.08</v>
      </c>
      <c r="C1321" s="2">
        <v>278.33999999999997</v>
      </c>
      <c r="D1321" s="2">
        <v>265.08</v>
      </c>
      <c r="E1321" s="2">
        <v>274.47000000000003</v>
      </c>
      <c r="F1321" s="4">
        <v>43962800</v>
      </c>
      <c r="G1321" s="4">
        <v>3628489984</v>
      </c>
      <c r="H1321" s="6">
        <f t="shared" si="40"/>
        <v>3.8872066616199998E-2</v>
      </c>
      <c r="I1321" s="5">
        <v>1420387200</v>
      </c>
      <c r="J1321" s="7">
        <f t="shared" si="41"/>
        <v>3916066577.4113698</v>
      </c>
    </row>
    <row r="1322" spans="1:10" x14ac:dyDescent="0.15">
      <c r="A1322" s="1">
        <v>42008</v>
      </c>
      <c r="B1322" s="2">
        <v>281.14999999999998</v>
      </c>
      <c r="C1322" s="2">
        <v>287.23</v>
      </c>
      <c r="D1322" s="2">
        <v>257.61</v>
      </c>
      <c r="E1322" s="2">
        <v>264.2</v>
      </c>
      <c r="F1322" s="4">
        <v>55629100</v>
      </c>
      <c r="G1322" s="4">
        <v>3847150080</v>
      </c>
      <c r="H1322" s="6">
        <f t="shared" si="40"/>
        <v>-6.0054077131065878E-2</v>
      </c>
      <c r="I1322" s="5">
        <v>1420300800</v>
      </c>
      <c r="J1322" s="7">
        <f t="shared" si="41"/>
        <v>3398950701.4008398</v>
      </c>
    </row>
    <row r="1323" spans="1:10" x14ac:dyDescent="0.15">
      <c r="A1323" s="1">
        <v>42007</v>
      </c>
      <c r="B1323" s="2">
        <v>314.85000000000002</v>
      </c>
      <c r="C1323" s="2">
        <v>315.14999999999998</v>
      </c>
      <c r="D1323" s="2">
        <v>281.08</v>
      </c>
      <c r="E1323" s="2">
        <v>281.08</v>
      </c>
      <c r="F1323" s="4">
        <v>33054400</v>
      </c>
      <c r="G1323" s="4">
        <v>4307010048</v>
      </c>
      <c r="H1323" s="6">
        <f t="shared" si="40"/>
        <v>-0.10776751420499632</v>
      </c>
      <c r="I1323" s="5">
        <v>1420214400</v>
      </c>
      <c r="J1323" s="7">
        <f t="shared" si="41"/>
        <v>3428719428.1049304</v>
      </c>
    </row>
    <row r="1324" spans="1:10" x14ac:dyDescent="0.15">
      <c r="A1324" s="1">
        <v>42006</v>
      </c>
      <c r="B1324" s="2">
        <v>314.08</v>
      </c>
      <c r="C1324" s="2">
        <v>315.83999999999997</v>
      </c>
      <c r="D1324" s="2">
        <v>313.57</v>
      </c>
      <c r="E1324" s="2">
        <v>315.02999999999997</v>
      </c>
      <c r="F1324" s="4">
        <v>7860650</v>
      </c>
      <c r="G1324" s="4">
        <v>4295209984</v>
      </c>
      <c r="H1324" s="6">
        <f t="shared" si="40"/>
        <v>2.4821002386633977E-3</v>
      </c>
      <c r="I1324" s="5">
        <v>1420128000</v>
      </c>
      <c r="J1324" s="7">
        <f t="shared" si="41"/>
        <v>4316558729.4752159</v>
      </c>
    </row>
    <row r="1325" spans="1:10" x14ac:dyDescent="0.15">
      <c r="A1325" s="1">
        <v>42005</v>
      </c>
      <c r="B1325" s="2">
        <v>320.43</v>
      </c>
      <c r="C1325" s="2">
        <v>320.43</v>
      </c>
      <c r="D1325" s="2">
        <v>314</v>
      </c>
      <c r="E1325" s="2">
        <v>314.25</v>
      </c>
      <c r="F1325" s="4">
        <v>8036550</v>
      </c>
      <c r="G1325" s="4">
        <v>4380819968</v>
      </c>
      <c r="H1325" s="6">
        <f t="shared" si="40"/>
        <v>-1.8551485055748142E-2</v>
      </c>
      <c r="I1325" s="5">
        <v>1420041600</v>
      </c>
      <c r="J1325" s="7">
        <f t="shared" si="41"/>
        <v>4219786228.1399159</v>
      </c>
    </row>
    <row r="1326" spans="1:10" x14ac:dyDescent="0.15">
      <c r="A1326" s="1">
        <v>42004</v>
      </c>
      <c r="B1326" s="2">
        <v>310.91000000000003</v>
      </c>
      <c r="C1326" s="2">
        <v>320.19</v>
      </c>
      <c r="D1326" s="2">
        <v>310.20999999999998</v>
      </c>
      <c r="E1326" s="2">
        <v>320.19</v>
      </c>
      <c r="F1326" s="4">
        <v>13942900</v>
      </c>
      <c r="G1326" s="4">
        <v>4249479936</v>
      </c>
      <c r="H1326" s="6">
        <f t="shared" si="40"/>
        <v>3.0411276308167562E-2</v>
      </c>
      <c r="I1326" s="5">
        <v>1419955200</v>
      </c>
      <c r="J1326" s="7">
        <f t="shared" si="41"/>
        <v>4511874266.3588934</v>
      </c>
    </row>
    <row r="1327" spans="1:10" x14ac:dyDescent="0.15">
      <c r="A1327" s="1">
        <v>42003</v>
      </c>
      <c r="B1327" s="2">
        <v>312.72000000000003</v>
      </c>
      <c r="C1327" s="2">
        <v>314.81</v>
      </c>
      <c r="D1327" s="2">
        <v>309.37</v>
      </c>
      <c r="E1327" s="2">
        <v>310.74</v>
      </c>
      <c r="F1327" s="4">
        <v>12528300</v>
      </c>
      <c r="G1327" s="4">
        <v>4272940032</v>
      </c>
      <c r="H1327" s="6">
        <f t="shared" si="40"/>
        <v>-6.1726420827070286E-3</v>
      </c>
      <c r="I1327" s="5">
        <v>1419868800</v>
      </c>
      <c r="J1327" s="7">
        <f t="shared" si="41"/>
        <v>4220352178.5517464</v>
      </c>
    </row>
    <row r="1328" spans="1:10" x14ac:dyDescent="0.15">
      <c r="A1328" s="1">
        <v>42002</v>
      </c>
      <c r="B1328" s="2">
        <v>317.7</v>
      </c>
      <c r="C1328" s="2">
        <v>320.27</v>
      </c>
      <c r="D1328" s="2">
        <v>312.31</v>
      </c>
      <c r="E1328" s="2">
        <v>312.67</v>
      </c>
      <c r="F1328" s="4">
        <v>12302500</v>
      </c>
      <c r="G1328" s="4">
        <v>4339700224</v>
      </c>
      <c r="H1328" s="6">
        <f t="shared" si="40"/>
        <v>-1.4405497415206131E-2</v>
      </c>
      <c r="I1328" s="5">
        <v>1419782400</v>
      </c>
      <c r="J1328" s="7">
        <f t="shared" si="41"/>
        <v>4215569710.7358575</v>
      </c>
    </row>
    <row r="1329" spans="1:10" x14ac:dyDescent="0.15">
      <c r="A1329" s="1">
        <v>42001</v>
      </c>
      <c r="B1329" s="2">
        <v>316.16000000000003</v>
      </c>
      <c r="C1329" s="2">
        <v>320.02999999999997</v>
      </c>
      <c r="D1329" s="2">
        <v>311.08</v>
      </c>
      <c r="E1329" s="2">
        <v>317.24</v>
      </c>
      <c r="F1329" s="4">
        <v>11676600</v>
      </c>
      <c r="G1329" s="4">
        <v>4317320192</v>
      </c>
      <c r="H1329" s="6">
        <f t="shared" si="40"/>
        <v>4.3690242512505395E-3</v>
      </c>
      <c r="I1329" s="5">
        <v>1419696000</v>
      </c>
      <c r="J1329" s="7">
        <f t="shared" si="41"/>
        <v>4355127555.8563118</v>
      </c>
    </row>
    <row r="1330" spans="1:10" x14ac:dyDescent="0.15">
      <c r="A1330" s="1">
        <v>42000</v>
      </c>
      <c r="B1330" s="2">
        <v>327.58</v>
      </c>
      <c r="C1330" s="2">
        <v>328.91</v>
      </c>
      <c r="D1330" s="2">
        <v>312.63</v>
      </c>
      <c r="E1330" s="2">
        <v>315.86</v>
      </c>
      <c r="F1330" s="4">
        <v>15185200</v>
      </c>
      <c r="G1330" s="4">
        <v>4472050176</v>
      </c>
      <c r="H1330" s="6">
        <f t="shared" si="40"/>
        <v>-3.6777262747011472E-2</v>
      </c>
      <c r="I1330" s="5">
        <v>1419609600</v>
      </c>
      <c r="J1330" s="7">
        <f t="shared" si="41"/>
        <v>4149159395.0559511</v>
      </c>
    </row>
    <row r="1331" spans="1:10" x14ac:dyDescent="0.15">
      <c r="A1331" s="1">
        <v>41999</v>
      </c>
      <c r="B1331" s="2">
        <v>319.14999999999998</v>
      </c>
      <c r="C1331" s="2">
        <v>331.42</v>
      </c>
      <c r="D1331" s="2">
        <v>316.63</v>
      </c>
      <c r="E1331" s="2">
        <v>327.92</v>
      </c>
      <c r="F1331" s="4">
        <v>16410500</v>
      </c>
      <c r="G1331" s="4">
        <v>4355749888</v>
      </c>
      <c r="H1331" s="6">
        <f t="shared" si="40"/>
        <v>2.7930158929187252E-2</v>
      </c>
      <c r="I1331" s="5">
        <v>1419523200</v>
      </c>
      <c r="J1331" s="7">
        <f t="shared" si="41"/>
        <v>4602461354.6405821</v>
      </c>
    </row>
    <row r="1332" spans="1:10" x14ac:dyDescent="0.15">
      <c r="A1332" s="1">
        <v>41998</v>
      </c>
      <c r="B1332" s="2">
        <v>322.29000000000002</v>
      </c>
      <c r="C1332" s="2">
        <v>322.67</v>
      </c>
      <c r="D1332" s="2">
        <v>316.95999999999998</v>
      </c>
      <c r="E1332" s="2">
        <v>319.01</v>
      </c>
      <c r="F1332" s="4">
        <v>9883640</v>
      </c>
      <c r="G1332" s="4">
        <v>4397250048</v>
      </c>
      <c r="H1332" s="6">
        <f t="shared" si="40"/>
        <v>-1.0913713453012067E-2</v>
      </c>
      <c r="I1332" s="5">
        <v>1419436800</v>
      </c>
      <c r="J1332" s="7">
        <f t="shared" si="41"/>
        <v>4301793146.6672192</v>
      </c>
    </row>
    <row r="1333" spans="1:10" x14ac:dyDescent="0.15">
      <c r="A1333" s="1">
        <v>41997</v>
      </c>
      <c r="B1333" s="2">
        <v>334.39</v>
      </c>
      <c r="C1333" s="2">
        <v>334.74</v>
      </c>
      <c r="D1333" s="2">
        <v>321.36</v>
      </c>
      <c r="E1333" s="2">
        <v>322.52999999999997</v>
      </c>
      <c r="F1333" s="4">
        <v>15092300</v>
      </c>
      <c r="G1333" s="4">
        <v>4561039872</v>
      </c>
      <c r="H1333" s="6">
        <f t="shared" si="40"/>
        <v>-3.5986490121648743E-2</v>
      </c>
      <c r="I1333" s="5">
        <v>1419350400</v>
      </c>
      <c r="J1333" s="7">
        <f t="shared" si="41"/>
        <v>4238674911.335475</v>
      </c>
    </row>
    <row r="1334" spans="1:10" x14ac:dyDescent="0.15">
      <c r="A1334" s="1">
        <v>41996</v>
      </c>
      <c r="B1334" s="2">
        <v>332.02</v>
      </c>
      <c r="C1334" s="2">
        <v>336.29</v>
      </c>
      <c r="D1334" s="2">
        <v>329.6</v>
      </c>
      <c r="E1334" s="2">
        <v>334.57</v>
      </c>
      <c r="F1334" s="4">
        <v>16574200</v>
      </c>
      <c r="G1334" s="4">
        <v>4527490048</v>
      </c>
      <c r="H1334" s="6">
        <f t="shared" si="40"/>
        <v>8.0749645967037476E-3</v>
      </c>
      <c r="I1334" s="5">
        <v>1419264000</v>
      </c>
      <c r="J1334" s="7">
        <f t="shared" si="41"/>
        <v>4600903906.9286709</v>
      </c>
    </row>
    <row r="1335" spans="1:10" x14ac:dyDescent="0.15">
      <c r="A1335" s="1">
        <v>41995</v>
      </c>
      <c r="B1335" s="2">
        <v>321.07</v>
      </c>
      <c r="C1335" s="2">
        <v>334.12</v>
      </c>
      <c r="D1335" s="2">
        <v>320.42</v>
      </c>
      <c r="E1335" s="2">
        <v>331.89</v>
      </c>
      <c r="F1335" s="4">
        <v>22315100</v>
      </c>
      <c r="G1335" s="4">
        <v>4376889856</v>
      </c>
      <c r="H1335" s="6">
        <f t="shared" si="40"/>
        <v>3.444084278768237E-2</v>
      </c>
      <c r="I1335" s="5">
        <v>1419177600</v>
      </c>
      <c r="J1335" s="7">
        <f t="shared" si="41"/>
        <v>4683569149.5297842</v>
      </c>
    </row>
    <row r="1336" spans="1:10" x14ac:dyDescent="0.15">
      <c r="A1336" s="1">
        <v>41994</v>
      </c>
      <c r="B1336" s="2">
        <v>329.54</v>
      </c>
      <c r="C1336" s="2">
        <v>329.63</v>
      </c>
      <c r="D1336" s="2">
        <v>318.89999999999998</v>
      </c>
      <c r="E1336" s="2">
        <v>320.83999999999997</v>
      </c>
      <c r="F1336" s="4">
        <v>15207600</v>
      </c>
      <c r="G1336" s="4">
        <v>4491319808</v>
      </c>
      <c r="H1336" s="6">
        <f t="shared" si="40"/>
        <v>-2.763971390471574E-2</v>
      </c>
      <c r="I1336" s="5">
        <v>1419091200</v>
      </c>
      <c r="J1336" s="7">
        <f t="shared" si="41"/>
        <v>4246473379.6703691</v>
      </c>
    </row>
    <row r="1337" spans="1:10" x14ac:dyDescent="0.15">
      <c r="A1337" s="1">
        <v>41993</v>
      </c>
      <c r="B1337" s="2">
        <v>317.62</v>
      </c>
      <c r="C1337" s="2">
        <v>330.33</v>
      </c>
      <c r="D1337" s="2">
        <v>316.04000000000002</v>
      </c>
      <c r="E1337" s="2">
        <v>329.96</v>
      </c>
      <c r="F1337" s="4">
        <v>20856700</v>
      </c>
      <c r="G1337" s="4">
        <v>4327750144</v>
      </c>
      <c r="H1337" s="6">
        <f t="shared" si="40"/>
        <v>3.8132393657186021E-2</v>
      </c>
      <c r="I1337" s="5">
        <v>1419004800</v>
      </c>
      <c r="J1337" s="7">
        <f t="shared" si="41"/>
        <v>4664097980.8138313</v>
      </c>
    </row>
    <row r="1338" spans="1:10" x14ac:dyDescent="0.15">
      <c r="A1338" s="1">
        <v>41992</v>
      </c>
      <c r="B1338" s="2">
        <v>311.18</v>
      </c>
      <c r="C1338" s="2">
        <v>318.52999999999997</v>
      </c>
      <c r="D1338" s="2">
        <v>306.77</v>
      </c>
      <c r="E1338" s="2">
        <v>317.83999999999997</v>
      </c>
      <c r="F1338" s="4">
        <v>23823100</v>
      </c>
      <c r="G1338" s="4">
        <v>4238929920</v>
      </c>
      <c r="H1338" s="6">
        <f t="shared" si="40"/>
        <v>2.0680796403339752E-2</v>
      </c>
      <c r="I1338" s="5">
        <v>1418918400</v>
      </c>
      <c r="J1338" s="7">
        <f t="shared" si="41"/>
        <v>4416071783.8599367</v>
      </c>
    </row>
    <row r="1339" spans="1:10" x14ac:dyDescent="0.15">
      <c r="A1339" s="1">
        <v>41991</v>
      </c>
      <c r="B1339" s="2">
        <v>319.79000000000002</v>
      </c>
      <c r="C1339" s="2">
        <v>323.70999999999998</v>
      </c>
      <c r="D1339" s="2">
        <v>304.23</v>
      </c>
      <c r="E1339" s="2">
        <v>311.39999999999998</v>
      </c>
      <c r="F1339" s="4">
        <v>39173000</v>
      </c>
      <c r="G1339" s="4">
        <v>4355140096</v>
      </c>
      <c r="H1339" s="6">
        <f t="shared" si="40"/>
        <v>-2.6205516292451048E-2</v>
      </c>
      <c r="I1339" s="5">
        <v>1418832000</v>
      </c>
      <c r="J1339" s="7">
        <f t="shared" si="41"/>
        <v>4129873507.8862185</v>
      </c>
    </row>
    <row r="1340" spans="1:10" x14ac:dyDescent="0.15">
      <c r="A1340" s="1">
        <v>41990</v>
      </c>
      <c r="B1340" s="2">
        <v>326.86</v>
      </c>
      <c r="C1340" s="2">
        <v>333.95</v>
      </c>
      <c r="D1340" s="2">
        <v>315.14999999999998</v>
      </c>
      <c r="E1340" s="2">
        <v>319.77999999999997</v>
      </c>
      <c r="F1340" s="4">
        <v>37567900</v>
      </c>
      <c r="G1340" s="4">
        <v>4450379776</v>
      </c>
      <c r="H1340" s="6">
        <f t="shared" si="40"/>
        <v>-2.2258912737724054E-2</v>
      </c>
      <c r="I1340" s="5">
        <v>1418745600</v>
      </c>
      <c r="J1340" s="7">
        <f t="shared" si="41"/>
        <v>4254463527.4194613</v>
      </c>
    </row>
    <row r="1341" spans="1:10" x14ac:dyDescent="0.15">
      <c r="A1341" s="1">
        <v>41989</v>
      </c>
      <c r="B1341" s="2">
        <v>345.67</v>
      </c>
      <c r="C1341" s="2">
        <v>345.86</v>
      </c>
      <c r="D1341" s="2">
        <v>327.06</v>
      </c>
      <c r="E1341" s="2">
        <v>327.06</v>
      </c>
      <c r="F1341" s="4">
        <v>30864900</v>
      </c>
      <c r="G1341" s="4">
        <v>4705370112</v>
      </c>
      <c r="H1341" s="6">
        <f t="shared" si="40"/>
        <v>-5.2960764441870624E-2</v>
      </c>
      <c r="I1341" s="5">
        <v>1418659200</v>
      </c>
      <c r="J1341" s="7">
        <f t="shared" si="41"/>
        <v>4220167938.1721005</v>
      </c>
    </row>
    <row r="1342" spans="1:10" x14ac:dyDescent="0.15">
      <c r="A1342" s="1">
        <v>41988</v>
      </c>
      <c r="B1342" s="2">
        <v>351.36</v>
      </c>
      <c r="C1342" s="2">
        <v>351.82</v>
      </c>
      <c r="D1342" s="2">
        <v>344.93</v>
      </c>
      <c r="E1342" s="2">
        <v>345.35</v>
      </c>
      <c r="F1342" s="4">
        <v>17264200</v>
      </c>
      <c r="G1342" s="4">
        <v>4781559808</v>
      </c>
      <c r="H1342" s="6">
        <f t="shared" si="40"/>
        <v>-1.785968205215702E-2</v>
      </c>
      <c r="I1342" s="5">
        <v>1418572800</v>
      </c>
      <c r="J1342" s="7">
        <f t="shared" si="41"/>
        <v>4612290697.9622707</v>
      </c>
    </row>
    <row r="1343" spans="1:10" x14ac:dyDescent="0.15">
      <c r="A1343" s="1">
        <v>41987</v>
      </c>
      <c r="B1343" s="2">
        <v>346.73</v>
      </c>
      <c r="C1343" s="2">
        <v>353.32</v>
      </c>
      <c r="D1343" s="2">
        <v>345.42</v>
      </c>
      <c r="E1343" s="2">
        <v>351.63</v>
      </c>
      <c r="F1343" s="4">
        <v>12415200</v>
      </c>
      <c r="G1343" s="4">
        <v>4717270016</v>
      </c>
      <c r="H1343" s="6">
        <f t="shared" si="40"/>
        <v>1.2234440670159479E-2</v>
      </c>
      <c r="I1343" s="5">
        <v>1418486400</v>
      </c>
      <c r="J1343" s="7">
        <f t="shared" si="41"/>
        <v>4833402424.5053196</v>
      </c>
    </row>
    <row r="1344" spans="1:10" x14ac:dyDescent="0.15">
      <c r="A1344" s="1">
        <v>41986</v>
      </c>
      <c r="B1344" s="2">
        <v>352.38</v>
      </c>
      <c r="C1344" s="2">
        <v>352.38</v>
      </c>
      <c r="D1344" s="2">
        <v>346.59</v>
      </c>
      <c r="E1344" s="2">
        <v>347.38</v>
      </c>
      <c r="F1344" s="4">
        <v>11675900</v>
      </c>
      <c r="G1344" s="4">
        <v>4792869888</v>
      </c>
      <c r="H1344" s="6">
        <f t="shared" si="40"/>
        <v>-1.463663697736434E-2</v>
      </c>
      <c r="I1344" s="5">
        <v>1418400000</v>
      </c>
      <c r="J1344" s="7">
        <f t="shared" si="41"/>
        <v>4653593676.7288036</v>
      </c>
    </row>
    <row r="1345" spans="1:10" x14ac:dyDescent="0.15">
      <c r="A1345" s="1">
        <v>41985</v>
      </c>
      <c r="B1345" s="2">
        <v>350.83</v>
      </c>
      <c r="C1345" s="2">
        <v>352.98</v>
      </c>
      <c r="D1345" s="2">
        <v>349.29</v>
      </c>
      <c r="E1345" s="2">
        <v>352.54</v>
      </c>
      <c r="F1345" s="4">
        <v>16989800</v>
      </c>
      <c r="G1345" s="4">
        <v>4770619904</v>
      </c>
      <c r="H1345" s="6">
        <f t="shared" si="40"/>
        <v>5.7915608684489164E-3</v>
      </c>
      <c r="I1345" s="5">
        <v>1418313600</v>
      </c>
      <c r="J1345" s="7">
        <f t="shared" si="41"/>
        <v>4826038592.0871172</v>
      </c>
    </row>
    <row r="1346" spans="1:10" x14ac:dyDescent="0.15">
      <c r="A1346" s="1">
        <v>41984</v>
      </c>
      <c r="B1346" s="2">
        <v>344.34</v>
      </c>
      <c r="C1346" s="2">
        <v>361.36</v>
      </c>
      <c r="D1346" s="2">
        <v>338.76</v>
      </c>
      <c r="E1346" s="2">
        <v>350.51</v>
      </c>
      <c r="F1346" s="4">
        <v>32431300</v>
      </c>
      <c r="G1346" s="4">
        <v>4681039872</v>
      </c>
      <c r="H1346" s="6">
        <f t="shared" si="40"/>
        <v>1.1981753089271213E-2</v>
      </c>
      <c r="I1346" s="5">
        <v>1418227200</v>
      </c>
      <c r="J1346" s="7">
        <f t="shared" si="41"/>
        <v>4793886021.2463942</v>
      </c>
    </row>
    <row r="1347" spans="1:10" x14ac:dyDescent="0.15">
      <c r="A1347" s="1">
        <v>41983</v>
      </c>
      <c r="B1347" s="2">
        <v>352.2</v>
      </c>
      <c r="C1347" s="2">
        <v>352.38</v>
      </c>
      <c r="D1347" s="2">
        <v>346.36</v>
      </c>
      <c r="E1347" s="2">
        <v>346.36</v>
      </c>
      <c r="F1347" s="4">
        <v>16427700</v>
      </c>
      <c r="G1347" s="4">
        <v>4786699776</v>
      </c>
      <c r="H1347" s="6">
        <f t="shared" ref="H1347:H1410" si="42">(E1347-E1348)/E1348</f>
        <v>-1.6637328942138475E-2</v>
      </c>
      <c r="I1347" s="5">
        <v>1418140800</v>
      </c>
      <c r="J1347" s="7">
        <f t="shared" ref="J1347:J1410" si="43">G1347*(H1347+1)*(H1347+1)</f>
        <v>4628748940.4761305</v>
      </c>
    </row>
    <row r="1348" spans="1:10" x14ac:dyDescent="0.15">
      <c r="A1348" s="1">
        <v>41982</v>
      </c>
      <c r="B1348" s="2">
        <v>361.89</v>
      </c>
      <c r="C1348" s="2">
        <v>363.07</v>
      </c>
      <c r="D1348" s="2">
        <v>344.95</v>
      </c>
      <c r="E1348" s="2">
        <v>352.22</v>
      </c>
      <c r="F1348" s="4">
        <v>32915500</v>
      </c>
      <c r="G1348" s="4">
        <v>4917109760</v>
      </c>
      <c r="H1348" s="6">
        <f t="shared" si="42"/>
        <v>-2.6774612472714204E-2</v>
      </c>
      <c r="I1348" s="5">
        <v>1418054400</v>
      </c>
      <c r="J1348" s="7">
        <f t="shared" si="43"/>
        <v>4657327320.4009895</v>
      </c>
    </row>
    <row r="1349" spans="1:10" x14ac:dyDescent="0.15">
      <c r="A1349" s="1">
        <v>41981</v>
      </c>
      <c r="B1349" s="2">
        <v>374.96</v>
      </c>
      <c r="C1349" s="2">
        <v>376.03</v>
      </c>
      <c r="D1349" s="2">
        <v>361.89</v>
      </c>
      <c r="E1349" s="2">
        <v>361.91</v>
      </c>
      <c r="F1349" s="4">
        <v>18898700</v>
      </c>
      <c r="G1349" s="4">
        <v>5093179904</v>
      </c>
      <c r="H1349" s="6">
        <f t="shared" si="42"/>
        <v>-3.5163956278325768E-2</v>
      </c>
      <c r="I1349" s="5">
        <v>1417968000</v>
      </c>
      <c r="J1349" s="7">
        <f t="shared" si="43"/>
        <v>4741284929.4892626</v>
      </c>
    </row>
    <row r="1350" spans="1:10" x14ac:dyDescent="0.15">
      <c r="A1350" s="1">
        <v>41980</v>
      </c>
      <c r="B1350" s="2">
        <v>374.84</v>
      </c>
      <c r="C1350" s="2">
        <v>376.29</v>
      </c>
      <c r="D1350" s="2">
        <v>373.27</v>
      </c>
      <c r="E1350" s="2">
        <v>375.1</v>
      </c>
      <c r="F1350" s="4">
        <v>6491650</v>
      </c>
      <c r="G1350" s="4">
        <v>5090240000</v>
      </c>
      <c r="H1350" s="6">
        <f t="shared" si="42"/>
        <v>8.2712985938792997E-4</v>
      </c>
      <c r="I1350" s="5">
        <v>1417881600</v>
      </c>
      <c r="J1350" s="7">
        <f t="shared" si="43"/>
        <v>5098664061.4470587</v>
      </c>
    </row>
    <row r="1351" spans="1:10" x14ac:dyDescent="0.15">
      <c r="A1351" s="1">
        <v>41979</v>
      </c>
      <c r="B1351" s="2">
        <v>376.76</v>
      </c>
      <c r="C1351" s="2">
        <v>378.45</v>
      </c>
      <c r="D1351" s="2">
        <v>370.95</v>
      </c>
      <c r="E1351" s="2">
        <v>374.79</v>
      </c>
      <c r="F1351" s="4">
        <v>7009320</v>
      </c>
      <c r="G1351" s="4">
        <v>5115039744</v>
      </c>
      <c r="H1351" s="6">
        <f t="shared" si="42"/>
        <v>-5.4663659280881046E-3</v>
      </c>
      <c r="I1351" s="5">
        <v>1417795200</v>
      </c>
      <c r="J1351" s="7">
        <f t="shared" si="43"/>
        <v>5059271229.348052</v>
      </c>
    </row>
    <row r="1352" spans="1:10" x14ac:dyDescent="0.15">
      <c r="A1352" s="1">
        <v>41978</v>
      </c>
      <c r="B1352" s="2">
        <v>369.44</v>
      </c>
      <c r="C1352" s="2">
        <v>379.19</v>
      </c>
      <c r="D1352" s="2">
        <v>365.76</v>
      </c>
      <c r="E1352" s="2">
        <v>376.85</v>
      </c>
      <c r="F1352" s="4">
        <v>15181800</v>
      </c>
      <c r="G1352" s="4">
        <v>5014289920</v>
      </c>
      <c r="H1352" s="6">
        <f t="shared" si="42"/>
        <v>1.9615800865800864E-2</v>
      </c>
      <c r="I1352" s="5">
        <v>1417708800</v>
      </c>
      <c r="J1352" s="7">
        <f t="shared" si="43"/>
        <v>5212937941.7965851</v>
      </c>
    </row>
    <row r="1353" spans="1:10" x14ac:dyDescent="0.15">
      <c r="A1353" s="1">
        <v>41977</v>
      </c>
      <c r="B1353" s="2">
        <v>375.72</v>
      </c>
      <c r="C1353" s="2">
        <v>378.65</v>
      </c>
      <c r="D1353" s="2">
        <v>367.76</v>
      </c>
      <c r="E1353" s="2">
        <v>369.6</v>
      </c>
      <c r="F1353" s="4">
        <v>14529600</v>
      </c>
      <c r="G1353" s="4">
        <v>5098100224</v>
      </c>
      <c r="H1353" s="6">
        <f t="shared" si="42"/>
        <v>-1.442628196581416E-2</v>
      </c>
      <c r="I1353" s="5">
        <v>1417622400</v>
      </c>
      <c r="J1353" s="7">
        <f t="shared" si="43"/>
        <v>4952067965.7982693</v>
      </c>
    </row>
    <row r="1354" spans="1:10" x14ac:dyDescent="0.15">
      <c r="A1354" s="1">
        <v>41976</v>
      </c>
      <c r="B1354" s="2">
        <v>381.72</v>
      </c>
      <c r="C1354" s="2">
        <v>383.03</v>
      </c>
      <c r="D1354" s="2">
        <v>374.35</v>
      </c>
      <c r="E1354" s="2">
        <v>375.01</v>
      </c>
      <c r="F1354" s="4">
        <v>13340100</v>
      </c>
      <c r="G1354" s="4">
        <v>5178449920</v>
      </c>
      <c r="H1354" s="6">
        <f t="shared" si="42"/>
        <v>-1.6547781390957732E-2</v>
      </c>
      <c r="I1354" s="5">
        <v>1417536000</v>
      </c>
      <c r="J1354" s="7">
        <f t="shared" si="43"/>
        <v>5008484215.6799002</v>
      </c>
    </row>
    <row r="1355" spans="1:10" x14ac:dyDescent="0.15">
      <c r="A1355" s="1">
        <v>41975</v>
      </c>
      <c r="B1355" s="2">
        <v>379.25</v>
      </c>
      <c r="C1355" s="2">
        <v>384.04</v>
      </c>
      <c r="D1355" s="2">
        <v>377.86</v>
      </c>
      <c r="E1355" s="2">
        <v>381.32</v>
      </c>
      <c r="F1355" s="4">
        <v>12364100</v>
      </c>
      <c r="G1355" s="4">
        <v>5143499776</v>
      </c>
      <c r="H1355" s="6">
        <f t="shared" si="42"/>
        <v>5.4846535175613964E-3</v>
      </c>
      <c r="I1355" s="5">
        <v>1417449600</v>
      </c>
      <c r="J1355" s="7">
        <f t="shared" si="43"/>
        <v>5200075128.076704</v>
      </c>
    </row>
    <row r="1356" spans="1:10" x14ac:dyDescent="0.15">
      <c r="A1356" s="1">
        <v>41974</v>
      </c>
      <c r="B1356" s="2">
        <v>378.25</v>
      </c>
      <c r="C1356" s="2">
        <v>383.66</v>
      </c>
      <c r="D1356" s="2">
        <v>376.67</v>
      </c>
      <c r="E1356" s="2">
        <v>379.24</v>
      </c>
      <c r="F1356" s="4">
        <v>11763000</v>
      </c>
      <c r="G1356" s="4">
        <v>5128699904</v>
      </c>
      <c r="H1356" s="6">
        <f t="shared" si="42"/>
        <v>3.1477317815103759E-3</v>
      </c>
      <c r="I1356" s="5">
        <v>1417363200</v>
      </c>
      <c r="J1356" s="7">
        <f t="shared" si="43"/>
        <v>5161038263.6345081</v>
      </c>
    </row>
    <row r="1357" spans="1:10" x14ac:dyDescent="0.15">
      <c r="A1357" s="1">
        <v>41973</v>
      </c>
      <c r="B1357" s="2">
        <v>375.51</v>
      </c>
      <c r="C1357" s="2">
        <v>382.53</v>
      </c>
      <c r="D1357" s="2">
        <v>373.31</v>
      </c>
      <c r="E1357" s="2">
        <v>378.05</v>
      </c>
      <c r="F1357" s="4">
        <v>9194440</v>
      </c>
      <c r="G1357" s="4">
        <v>5090059776</v>
      </c>
      <c r="H1357" s="6">
        <f t="shared" si="42"/>
        <v>6.817758129377619E-3</v>
      </c>
      <c r="I1357" s="5">
        <v>1417276800</v>
      </c>
      <c r="J1357" s="7">
        <f t="shared" si="43"/>
        <v>5159701964.1060667</v>
      </c>
    </row>
    <row r="1358" spans="1:10" x14ac:dyDescent="0.15">
      <c r="A1358" s="1">
        <v>41972</v>
      </c>
      <c r="B1358" s="2">
        <v>376.15</v>
      </c>
      <c r="C1358" s="2">
        <v>387.6</v>
      </c>
      <c r="D1358" s="2">
        <v>372.14</v>
      </c>
      <c r="E1358" s="2">
        <v>375.49</v>
      </c>
      <c r="F1358" s="4">
        <v>15375600</v>
      </c>
      <c r="G1358" s="4">
        <v>5097280000</v>
      </c>
      <c r="H1358" s="6">
        <f t="shared" si="42"/>
        <v>-2.5501394607517058E-3</v>
      </c>
      <c r="I1358" s="5">
        <v>1417190400</v>
      </c>
      <c r="J1358" s="7">
        <f t="shared" si="43"/>
        <v>5071315598.9477377</v>
      </c>
    </row>
    <row r="1359" spans="1:10" x14ac:dyDescent="0.15">
      <c r="A1359" s="1">
        <v>41971</v>
      </c>
      <c r="B1359" s="2">
        <v>369.37</v>
      </c>
      <c r="C1359" s="2">
        <v>382.84</v>
      </c>
      <c r="D1359" s="2">
        <v>358.45</v>
      </c>
      <c r="E1359" s="2">
        <v>376.45</v>
      </c>
      <c r="F1359" s="4">
        <v>22946500</v>
      </c>
      <c r="G1359" s="4">
        <v>5004049920</v>
      </c>
      <c r="H1359" s="6">
        <f t="shared" si="42"/>
        <v>1.8340682230097039E-2</v>
      </c>
      <c r="I1359" s="5">
        <v>1417104000</v>
      </c>
      <c r="J1359" s="7">
        <f t="shared" si="43"/>
        <v>5189288564.3304729</v>
      </c>
    </row>
    <row r="1360" spans="1:10" x14ac:dyDescent="0.15">
      <c r="A1360" s="1">
        <v>41970</v>
      </c>
      <c r="B1360" s="2">
        <v>370.5</v>
      </c>
      <c r="C1360" s="2">
        <v>373.99</v>
      </c>
      <c r="D1360" s="2">
        <v>368.28</v>
      </c>
      <c r="E1360" s="2">
        <v>369.67</v>
      </c>
      <c r="F1360" s="4">
        <v>8748030</v>
      </c>
      <c r="G1360" s="4">
        <v>5018039808</v>
      </c>
      <c r="H1360" s="6">
        <f t="shared" si="42"/>
        <v>3.5290604555202956E-3</v>
      </c>
      <c r="I1360" s="5">
        <v>1417017600</v>
      </c>
      <c r="J1360" s="7">
        <f t="shared" si="43"/>
        <v>5053520235.7123699</v>
      </c>
    </row>
    <row r="1361" spans="1:10" x14ac:dyDescent="0.15">
      <c r="A1361" s="1">
        <v>41969</v>
      </c>
      <c r="B1361" s="2">
        <v>376.02</v>
      </c>
      <c r="C1361" s="2">
        <v>377.7</v>
      </c>
      <c r="D1361" s="2">
        <v>365.82</v>
      </c>
      <c r="E1361" s="2">
        <v>368.37</v>
      </c>
      <c r="F1361" s="4">
        <v>18601700</v>
      </c>
      <c r="G1361" s="4">
        <v>5091480064</v>
      </c>
      <c r="H1361" s="6">
        <f t="shared" si="42"/>
        <v>-1.8595977088051198E-2</v>
      </c>
      <c r="I1361" s="5">
        <v>1416931200</v>
      </c>
      <c r="J1361" s="7">
        <f t="shared" si="43"/>
        <v>4903878657.3446875</v>
      </c>
    </row>
    <row r="1362" spans="1:10" x14ac:dyDescent="0.15">
      <c r="A1362" s="1">
        <v>41968</v>
      </c>
      <c r="B1362" s="2">
        <v>376.89</v>
      </c>
      <c r="C1362" s="2">
        <v>394.7</v>
      </c>
      <c r="D1362" s="2">
        <v>374.78</v>
      </c>
      <c r="E1362" s="2">
        <v>375.35</v>
      </c>
      <c r="F1362" s="4">
        <v>25442200</v>
      </c>
      <c r="G1362" s="4">
        <v>5101969920</v>
      </c>
      <c r="H1362" s="6">
        <f t="shared" si="42"/>
        <v>-4.1124966834702962E-3</v>
      </c>
      <c r="I1362" s="5">
        <v>1416844800</v>
      </c>
      <c r="J1362" s="7">
        <f t="shared" si="43"/>
        <v>5060092538.9739513</v>
      </c>
    </row>
    <row r="1363" spans="1:10" x14ac:dyDescent="0.15">
      <c r="A1363" s="1">
        <v>41967</v>
      </c>
      <c r="B1363" s="2">
        <v>366.95</v>
      </c>
      <c r="C1363" s="2">
        <v>387.21</v>
      </c>
      <c r="D1363" s="2">
        <v>366.67</v>
      </c>
      <c r="E1363" s="2">
        <v>376.9</v>
      </c>
      <c r="F1363" s="4">
        <v>30930100</v>
      </c>
      <c r="G1363" s="4">
        <v>4966080000</v>
      </c>
      <c r="H1363" s="6">
        <f t="shared" si="42"/>
        <v>2.5382920260086473E-2</v>
      </c>
      <c r="I1363" s="5">
        <v>1416758400</v>
      </c>
      <c r="J1363" s="7">
        <f t="shared" si="43"/>
        <v>5221386834.0886879</v>
      </c>
    </row>
    <row r="1364" spans="1:10" x14ac:dyDescent="0.15">
      <c r="A1364" s="1">
        <v>41966</v>
      </c>
      <c r="B1364" s="2">
        <v>353.17</v>
      </c>
      <c r="C1364" s="2">
        <v>370.85</v>
      </c>
      <c r="D1364" s="2">
        <v>353.17</v>
      </c>
      <c r="E1364" s="2">
        <v>367.57</v>
      </c>
      <c r="F1364" s="4">
        <v>15151600</v>
      </c>
      <c r="G1364" s="4">
        <v>4778440192</v>
      </c>
      <c r="H1364" s="6">
        <f t="shared" si="42"/>
        <v>4.1510823982772234E-2</v>
      </c>
      <c r="I1364" s="5">
        <v>1416672000</v>
      </c>
      <c r="J1364" s="7">
        <f t="shared" si="43"/>
        <v>5183388133.5307474</v>
      </c>
    </row>
    <row r="1365" spans="1:10" x14ac:dyDescent="0.15">
      <c r="A1365" s="1">
        <v>41965</v>
      </c>
      <c r="B1365" s="2">
        <v>351.6</v>
      </c>
      <c r="C1365" s="2">
        <v>364.84</v>
      </c>
      <c r="D1365" s="2">
        <v>350.88</v>
      </c>
      <c r="E1365" s="2">
        <v>352.92</v>
      </c>
      <c r="F1365" s="4">
        <v>15273000</v>
      </c>
      <c r="G1365" s="4">
        <v>4755829760</v>
      </c>
      <c r="H1365" s="6">
        <f t="shared" si="42"/>
        <v>5.8999572466865982E-3</v>
      </c>
      <c r="I1365" s="5">
        <v>1416585600</v>
      </c>
      <c r="J1365" s="7">
        <f t="shared" si="43"/>
        <v>4812113692.5477304</v>
      </c>
    </row>
    <row r="1366" spans="1:10" x14ac:dyDescent="0.15">
      <c r="A1366" s="1">
        <v>41964</v>
      </c>
      <c r="B1366" s="2">
        <v>357.88</v>
      </c>
      <c r="C1366" s="2">
        <v>357.88</v>
      </c>
      <c r="D1366" s="2">
        <v>344.11</v>
      </c>
      <c r="E1366" s="2">
        <v>350.85</v>
      </c>
      <c r="F1366" s="4">
        <v>29850100</v>
      </c>
      <c r="G1366" s="4">
        <v>4839569920</v>
      </c>
      <c r="H1366" s="6">
        <f t="shared" si="42"/>
        <v>-1.9533869885982429E-2</v>
      </c>
      <c r="I1366" s="5">
        <v>1416499200</v>
      </c>
      <c r="J1366" s="7">
        <f t="shared" si="43"/>
        <v>4652345506.4826717</v>
      </c>
    </row>
    <row r="1367" spans="1:10" x14ac:dyDescent="0.15">
      <c r="A1367" s="1">
        <v>41963</v>
      </c>
      <c r="B1367" s="2">
        <v>380.31</v>
      </c>
      <c r="C1367" s="2">
        <v>382.02</v>
      </c>
      <c r="D1367" s="2">
        <v>356.78</v>
      </c>
      <c r="E1367" s="2">
        <v>357.84</v>
      </c>
      <c r="F1367" s="4">
        <v>25233200</v>
      </c>
      <c r="G1367" s="4">
        <v>5141550080</v>
      </c>
      <c r="H1367" s="6">
        <f t="shared" si="42"/>
        <v>-5.9676783602680424E-2</v>
      </c>
      <c r="I1367" s="5">
        <v>1416412800</v>
      </c>
      <c r="J1367" s="7">
        <f t="shared" si="43"/>
        <v>4546198434.4115419</v>
      </c>
    </row>
    <row r="1368" spans="1:10" x14ac:dyDescent="0.15">
      <c r="A1368" s="1">
        <v>41962</v>
      </c>
      <c r="B1368" s="2">
        <v>373.9</v>
      </c>
      <c r="C1368" s="2">
        <v>386.48</v>
      </c>
      <c r="D1368" s="2">
        <v>373.9</v>
      </c>
      <c r="E1368" s="2">
        <v>380.55</v>
      </c>
      <c r="F1368" s="4">
        <v>18931800</v>
      </c>
      <c r="G1368" s="4">
        <v>5053559808</v>
      </c>
      <c r="H1368" s="6">
        <f t="shared" si="42"/>
        <v>1.425906183368876E-2</v>
      </c>
      <c r="I1368" s="5">
        <v>1416326400</v>
      </c>
      <c r="J1368" s="7">
        <f t="shared" si="43"/>
        <v>5198705345.6123056</v>
      </c>
    </row>
    <row r="1369" spans="1:10" x14ac:dyDescent="0.15">
      <c r="A1369" s="1">
        <v>41961</v>
      </c>
      <c r="B1369" s="2">
        <v>387.79</v>
      </c>
      <c r="C1369" s="2">
        <v>392.4</v>
      </c>
      <c r="D1369" s="2">
        <v>371.12</v>
      </c>
      <c r="E1369" s="2">
        <v>375.2</v>
      </c>
      <c r="F1369" s="4">
        <v>32222500</v>
      </c>
      <c r="G1369" s="4">
        <v>5239790080</v>
      </c>
      <c r="H1369" s="6">
        <f t="shared" si="42"/>
        <v>-3.1516997496192758E-2</v>
      </c>
      <c r="I1369" s="5">
        <v>1416240000</v>
      </c>
      <c r="J1369" s="7">
        <f t="shared" si="43"/>
        <v>4914709972.5455141</v>
      </c>
    </row>
    <row r="1370" spans="1:10" x14ac:dyDescent="0.15">
      <c r="A1370" s="1">
        <v>41960</v>
      </c>
      <c r="B1370" s="2">
        <v>388.35</v>
      </c>
      <c r="C1370" s="2">
        <v>410.2</v>
      </c>
      <c r="D1370" s="2">
        <v>377.5</v>
      </c>
      <c r="E1370" s="2">
        <v>387.41</v>
      </c>
      <c r="F1370" s="4">
        <v>41518800</v>
      </c>
      <c r="G1370" s="4">
        <v>5246000128</v>
      </c>
      <c r="H1370" s="6">
        <f t="shared" si="42"/>
        <v>-1.2117149633906633E-3</v>
      </c>
      <c r="I1370" s="5">
        <v>1416153600</v>
      </c>
      <c r="J1370" s="7">
        <f t="shared" si="43"/>
        <v>5233294516.7501316</v>
      </c>
    </row>
    <row r="1371" spans="1:10" x14ac:dyDescent="0.15">
      <c r="A1371" s="1">
        <v>41959</v>
      </c>
      <c r="B1371" s="2">
        <v>374.73</v>
      </c>
      <c r="C1371" s="2">
        <v>390.8</v>
      </c>
      <c r="D1371" s="2">
        <v>374.6</v>
      </c>
      <c r="E1371" s="2">
        <v>387.88</v>
      </c>
      <c r="F1371" s="4">
        <v>11905600</v>
      </c>
      <c r="G1371" s="4">
        <v>5060639744</v>
      </c>
      <c r="H1371" s="6">
        <f t="shared" si="42"/>
        <v>3.1239199213038044E-2</v>
      </c>
      <c r="I1371" s="5">
        <v>1416067200</v>
      </c>
      <c r="J1371" s="7">
        <f t="shared" si="43"/>
        <v>5381759025.626092</v>
      </c>
    </row>
    <row r="1372" spans="1:10" x14ac:dyDescent="0.15">
      <c r="A1372" s="1">
        <v>41958</v>
      </c>
      <c r="B1372" s="2">
        <v>399.65</v>
      </c>
      <c r="C1372" s="2">
        <v>405.53</v>
      </c>
      <c r="D1372" s="2">
        <v>371.01</v>
      </c>
      <c r="E1372" s="2">
        <v>376.13</v>
      </c>
      <c r="F1372" s="4">
        <v>15727500</v>
      </c>
      <c r="G1372" s="4">
        <v>5395769856</v>
      </c>
      <c r="H1372" s="6">
        <f t="shared" si="42"/>
        <v>-5.4522145694032471E-2</v>
      </c>
      <c r="I1372" s="5">
        <v>1415980800</v>
      </c>
      <c r="J1372" s="7">
        <f t="shared" si="43"/>
        <v>4823431768.3648844</v>
      </c>
    </row>
    <row r="1373" spans="1:10" x14ac:dyDescent="0.15">
      <c r="A1373" s="1">
        <v>41957</v>
      </c>
      <c r="B1373" s="2">
        <v>418.42</v>
      </c>
      <c r="C1373" s="2">
        <v>419.25</v>
      </c>
      <c r="D1373" s="2">
        <v>384.79</v>
      </c>
      <c r="E1373" s="2">
        <v>397.82</v>
      </c>
      <c r="F1373" s="4">
        <v>29589200</v>
      </c>
      <c r="G1373" s="4">
        <v>5647540224</v>
      </c>
      <c r="H1373" s="6">
        <f t="shared" si="42"/>
        <v>-5.4452974591781007E-2</v>
      </c>
      <c r="I1373" s="5">
        <v>1415894400</v>
      </c>
      <c r="J1373" s="7">
        <f t="shared" si="43"/>
        <v>5049235166.2027712</v>
      </c>
    </row>
    <row r="1374" spans="1:10" x14ac:dyDescent="0.15">
      <c r="A1374" s="1">
        <v>41956</v>
      </c>
      <c r="B1374" s="2">
        <v>427.27</v>
      </c>
      <c r="C1374" s="2">
        <v>457.09</v>
      </c>
      <c r="D1374" s="2">
        <v>401.12</v>
      </c>
      <c r="E1374" s="2">
        <v>420.73</v>
      </c>
      <c r="F1374" s="4">
        <v>58945000</v>
      </c>
      <c r="G1374" s="4">
        <v>5765519872</v>
      </c>
      <c r="H1374" s="6">
        <f t="shared" si="42"/>
        <v>-6.6814618944186985E-3</v>
      </c>
      <c r="I1374" s="5">
        <v>1415808000</v>
      </c>
      <c r="J1374" s="7">
        <f t="shared" si="43"/>
        <v>5688733053.2995415</v>
      </c>
    </row>
    <row r="1375" spans="1:10" x14ac:dyDescent="0.15">
      <c r="A1375" s="1">
        <v>41955</v>
      </c>
      <c r="B1375" s="2">
        <v>367.98</v>
      </c>
      <c r="C1375" s="2">
        <v>429.72</v>
      </c>
      <c r="D1375" s="2">
        <v>367.98</v>
      </c>
      <c r="E1375" s="2">
        <v>423.56</v>
      </c>
      <c r="F1375" s="4">
        <v>45783200</v>
      </c>
      <c r="G1375" s="4">
        <v>4964149760</v>
      </c>
      <c r="H1375" s="6">
        <f t="shared" si="42"/>
        <v>0.15191732390535767</v>
      </c>
      <c r="I1375" s="5">
        <v>1415721600</v>
      </c>
      <c r="J1375" s="7">
        <f t="shared" si="43"/>
        <v>6586997437.375248</v>
      </c>
    </row>
    <row r="1376" spans="1:10" x14ac:dyDescent="0.15">
      <c r="A1376" s="1">
        <v>41954</v>
      </c>
      <c r="B1376" s="2">
        <v>365.86</v>
      </c>
      <c r="C1376" s="2">
        <v>371.31</v>
      </c>
      <c r="D1376" s="2">
        <v>363.73</v>
      </c>
      <c r="E1376" s="2">
        <v>367.7</v>
      </c>
      <c r="F1376" s="4">
        <v>15838900</v>
      </c>
      <c r="G1376" s="4">
        <v>4934269952</v>
      </c>
      <c r="H1376" s="6">
        <f t="shared" si="42"/>
        <v>2.1258039899704913E-3</v>
      </c>
      <c r="I1376" s="5">
        <v>1415635200</v>
      </c>
      <c r="J1376" s="7">
        <f t="shared" si="43"/>
        <v>4955270831.6792383</v>
      </c>
    </row>
    <row r="1377" spans="1:10" x14ac:dyDescent="0.15">
      <c r="A1377" s="1">
        <v>41953</v>
      </c>
      <c r="B1377" s="2">
        <v>362.27</v>
      </c>
      <c r="C1377" s="2">
        <v>374.82</v>
      </c>
      <c r="D1377" s="2">
        <v>357.56</v>
      </c>
      <c r="E1377" s="2">
        <v>366.92</v>
      </c>
      <c r="F1377" s="4">
        <v>30450100</v>
      </c>
      <c r="G1377" s="4">
        <v>4884490240</v>
      </c>
      <c r="H1377" s="6">
        <f t="shared" si="42"/>
        <v>1.0075428068050502E-2</v>
      </c>
      <c r="I1377" s="5">
        <v>1415548800</v>
      </c>
      <c r="J1377" s="7">
        <f t="shared" si="43"/>
        <v>4983412745.4914589</v>
      </c>
    </row>
    <row r="1378" spans="1:10" x14ac:dyDescent="0.15">
      <c r="A1378" s="1">
        <v>41952</v>
      </c>
      <c r="B1378" s="2">
        <v>345.38</v>
      </c>
      <c r="C1378" s="2">
        <v>363.63</v>
      </c>
      <c r="D1378" s="2">
        <v>344.26</v>
      </c>
      <c r="E1378" s="2">
        <v>363.26</v>
      </c>
      <c r="F1378" s="4">
        <v>24205600</v>
      </c>
      <c r="G1378" s="4">
        <v>4655479808</v>
      </c>
      <c r="H1378" s="6">
        <f t="shared" si="42"/>
        <v>5.1434194911574811E-2</v>
      </c>
      <c r="I1378" s="5">
        <v>1415462400</v>
      </c>
      <c r="J1378" s="7">
        <f t="shared" si="43"/>
        <v>5146697481.6947594</v>
      </c>
    </row>
    <row r="1379" spans="1:10" x14ac:dyDescent="0.15">
      <c r="A1379" s="1">
        <v>41951</v>
      </c>
      <c r="B1379" s="2">
        <v>342.15</v>
      </c>
      <c r="C1379" s="2">
        <v>347.03</v>
      </c>
      <c r="D1379" s="2">
        <v>342.15</v>
      </c>
      <c r="E1379" s="2">
        <v>345.49</v>
      </c>
      <c r="F1379" s="4">
        <v>8535470</v>
      </c>
      <c r="G1379" s="4">
        <v>4610749952</v>
      </c>
      <c r="H1379" s="6">
        <f t="shared" si="42"/>
        <v>8.9655978038665762E-3</v>
      </c>
      <c r="I1379" s="5">
        <v>1415376000</v>
      </c>
      <c r="J1379" s="7">
        <f t="shared" si="43"/>
        <v>4693796832.3320084</v>
      </c>
    </row>
    <row r="1380" spans="1:10" x14ac:dyDescent="0.15">
      <c r="A1380" s="1">
        <v>41950</v>
      </c>
      <c r="B1380" s="2">
        <v>349.82</v>
      </c>
      <c r="C1380" s="2">
        <v>352.73</v>
      </c>
      <c r="D1380" s="2">
        <v>341.78</v>
      </c>
      <c r="E1380" s="2">
        <v>342.42</v>
      </c>
      <c r="F1380" s="4">
        <v>16834200</v>
      </c>
      <c r="G1380" s="4">
        <v>4712699904</v>
      </c>
      <c r="H1380" s="6">
        <f t="shared" si="42"/>
        <v>-1.9668470325517492E-2</v>
      </c>
      <c r="I1380" s="5">
        <v>1415289600</v>
      </c>
      <c r="J1380" s="7">
        <f t="shared" si="43"/>
        <v>4529139809.5191278</v>
      </c>
    </row>
    <row r="1381" spans="1:10" x14ac:dyDescent="0.15">
      <c r="A1381" s="1">
        <v>41949</v>
      </c>
      <c r="B1381" s="2">
        <v>339.46</v>
      </c>
      <c r="C1381" s="2">
        <v>352.97</v>
      </c>
      <c r="D1381" s="2">
        <v>338.42</v>
      </c>
      <c r="E1381" s="2">
        <v>349.29</v>
      </c>
      <c r="F1381" s="4">
        <v>18797000</v>
      </c>
      <c r="G1381" s="4">
        <v>4571829760</v>
      </c>
      <c r="H1381" s="6">
        <f t="shared" si="42"/>
        <v>2.8866829656249111E-2</v>
      </c>
      <c r="I1381" s="5">
        <v>1415203200</v>
      </c>
      <c r="J1381" s="7">
        <f t="shared" si="43"/>
        <v>4839587899.4409647</v>
      </c>
    </row>
    <row r="1382" spans="1:10" x14ac:dyDescent="0.15">
      <c r="A1382" s="1">
        <v>41948</v>
      </c>
      <c r="B1382" s="2">
        <v>330.68</v>
      </c>
      <c r="C1382" s="2">
        <v>343.37</v>
      </c>
      <c r="D1382" s="2">
        <v>330.68</v>
      </c>
      <c r="E1382" s="2">
        <v>339.49</v>
      </c>
      <c r="F1382" s="4">
        <v>19817200</v>
      </c>
      <c r="G1382" s="4">
        <v>4452510208</v>
      </c>
      <c r="H1382" s="6">
        <f t="shared" si="42"/>
        <v>2.7232291446034677E-2</v>
      </c>
      <c r="I1382" s="5">
        <v>1415116800</v>
      </c>
      <c r="J1382" s="7">
        <f t="shared" si="43"/>
        <v>4698316290.6193123</v>
      </c>
    </row>
    <row r="1383" spans="1:10" x14ac:dyDescent="0.15">
      <c r="A1383" s="1">
        <v>41947</v>
      </c>
      <c r="B1383" s="2">
        <v>327.16000000000003</v>
      </c>
      <c r="C1383" s="2">
        <v>331.77</v>
      </c>
      <c r="D1383" s="2">
        <v>325.08</v>
      </c>
      <c r="E1383" s="2">
        <v>330.49</v>
      </c>
      <c r="F1383" s="4">
        <v>15655500</v>
      </c>
      <c r="G1383" s="4">
        <v>4403749888</v>
      </c>
      <c r="H1383" s="6">
        <f t="shared" si="42"/>
        <v>8.9757288963516948E-3</v>
      </c>
      <c r="I1383" s="5">
        <v>1415030400</v>
      </c>
      <c r="J1383" s="7">
        <f t="shared" si="43"/>
        <v>4483158400.6695127</v>
      </c>
    </row>
    <row r="1384" spans="1:10" x14ac:dyDescent="0.15">
      <c r="A1384" s="1">
        <v>41946</v>
      </c>
      <c r="B1384" s="2">
        <v>325.57</v>
      </c>
      <c r="C1384" s="2">
        <v>334</v>
      </c>
      <c r="D1384" s="2">
        <v>325.48</v>
      </c>
      <c r="E1384" s="2">
        <v>327.55</v>
      </c>
      <c r="F1384" s="4">
        <v>12948500</v>
      </c>
      <c r="G1384" s="4">
        <v>4380950016</v>
      </c>
      <c r="H1384" s="6">
        <f t="shared" si="42"/>
        <v>5.0937432876124612E-3</v>
      </c>
      <c r="I1384" s="5">
        <v>1414944000</v>
      </c>
      <c r="J1384" s="7">
        <f t="shared" si="43"/>
        <v>4425694554.5706348</v>
      </c>
    </row>
    <row r="1385" spans="1:10" x14ac:dyDescent="0.15">
      <c r="A1385" s="1">
        <v>41945</v>
      </c>
      <c r="B1385" s="2">
        <v>326.08</v>
      </c>
      <c r="C1385" s="2">
        <v>329.05</v>
      </c>
      <c r="D1385" s="2">
        <v>320.63</v>
      </c>
      <c r="E1385" s="2">
        <v>325.89</v>
      </c>
      <c r="F1385" s="4">
        <v>8603620</v>
      </c>
      <c r="G1385" s="4">
        <v>4386500096</v>
      </c>
      <c r="H1385" s="6">
        <f t="shared" si="42"/>
        <v>4.2977743668453218E-4</v>
      </c>
      <c r="I1385" s="5">
        <v>1414857600</v>
      </c>
      <c r="J1385" s="7">
        <f t="shared" si="43"/>
        <v>4390271343.7590408</v>
      </c>
    </row>
    <row r="1386" spans="1:10" x14ac:dyDescent="0.15">
      <c r="A1386" s="1">
        <v>41944</v>
      </c>
      <c r="B1386" s="2">
        <v>338.65</v>
      </c>
      <c r="C1386" s="2">
        <v>340.53</v>
      </c>
      <c r="D1386" s="2">
        <v>321.05</v>
      </c>
      <c r="E1386" s="2">
        <v>325.75</v>
      </c>
      <c r="F1386" s="4">
        <v>16677200</v>
      </c>
      <c r="G1386" s="4">
        <v>4554319872</v>
      </c>
      <c r="H1386" s="6">
        <f t="shared" si="42"/>
        <v>-3.715417356349017E-2</v>
      </c>
      <c r="I1386" s="5">
        <v>1414771200</v>
      </c>
      <c r="J1386" s="7">
        <f t="shared" si="43"/>
        <v>4222182821.7063093</v>
      </c>
    </row>
    <row r="1387" spans="1:10" x14ac:dyDescent="0.15">
      <c r="A1387" s="1">
        <v>41943</v>
      </c>
      <c r="B1387" s="2">
        <v>345.01</v>
      </c>
      <c r="C1387" s="2">
        <v>348.05</v>
      </c>
      <c r="D1387" s="2">
        <v>337.14</v>
      </c>
      <c r="E1387" s="2">
        <v>338.32</v>
      </c>
      <c r="F1387" s="4">
        <v>12545400</v>
      </c>
      <c r="G1387" s="4">
        <v>4638210048</v>
      </c>
      <c r="H1387" s="6">
        <f t="shared" si="42"/>
        <v>-2.0214306400231735E-2</v>
      </c>
      <c r="I1387" s="5">
        <v>1414684800</v>
      </c>
      <c r="J1387" s="7">
        <f t="shared" si="43"/>
        <v>4452588906.8455</v>
      </c>
    </row>
    <row r="1388" spans="1:10" x14ac:dyDescent="0.15">
      <c r="A1388" s="1">
        <v>41942</v>
      </c>
      <c r="B1388" s="2">
        <v>335.71</v>
      </c>
      <c r="C1388" s="2">
        <v>350.91</v>
      </c>
      <c r="D1388" s="2">
        <v>335.07</v>
      </c>
      <c r="E1388" s="2">
        <v>345.3</v>
      </c>
      <c r="F1388" s="4">
        <v>30177900</v>
      </c>
      <c r="G1388" s="4">
        <v>4511759872</v>
      </c>
      <c r="H1388" s="6">
        <f t="shared" si="42"/>
        <v>2.8934116034446906E-2</v>
      </c>
      <c r="I1388" s="5">
        <v>1414598400</v>
      </c>
      <c r="J1388" s="7">
        <f t="shared" si="43"/>
        <v>4776624608.2958975</v>
      </c>
    </row>
    <row r="1389" spans="1:10" x14ac:dyDescent="0.15">
      <c r="A1389" s="1">
        <v>41941</v>
      </c>
      <c r="B1389" s="2">
        <v>357.09</v>
      </c>
      <c r="C1389" s="2">
        <v>357.83</v>
      </c>
      <c r="D1389" s="2">
        <v>335.34</v>
      </c>
      <c r="E1389" s="2">
        <v>335.59</v>
      </c>
      <c r="F1389" s="4">
        <v>18192700</v>
      </c>
      <c r="G1389" s="4">
        <v>4797700096</v>
      </c>
      <c r="H1389" s="6">
        <f t="shared" si="42"/>
        <v>-6.1601700128628235E-2</v>
      </c>
      <c r="I1389" s="5">
        <v>1414512000</v>
      </c>
      <c r="J1389" s="7">
        <f t="shared" si="43"/>
        <v>4224813296.5547166</v>
      </c>
    </row>
    <row r="1390" spans="1:10" x14ac:dyDescent="0.15">
      <c r="A1390" s="1">
        <v>41940</v>
      </c>
      <c r="B1390" s="2">
        <v>353.21</v>
      </c>
      <c r="C1390" s="2">
        <v>359.98</v>
      </c>
      <c r="D1390" s="2">
        <v>352.68</v>
      </c>
      <c r="E1390" s="2">
        <v>357.62</v>
      </c>
      <c r="F1390" s="4">
        <v>7845880</v>
      </c>
      <c r="G1390" s="4">
        <v>4744450048</v>
      </c>
      <c r="H1390" s="6">
        <f t="shared" si="42"/>
        <v>1.3116518881554705E-2</v>
      </c>
      <c r="I1390" s="5">
        <v>1414425600</v>
      </c>
      <c r="J1390" s="7">
        <f t="shared" si="43"/>
        <v>4869727635.0145617</v>
      </c>
    </row>
    <row r="1391" spans="1:10" x14ac:dyDescent="0.15">
      <c r="A1391" s="1">
        <v>41939</v>
      </c>
      <c r="B1391" s="2">
        <v>354.78</v>
      </c>
      <c r="C1391" s="2">
        <v>358.63</v>
      </c>
      <c r="D1391" s="2">
        <v>349.81</v>
      </c>
      <c r="E1391" s="2">
        <v>352.99</v>
      </c>
      <c r="F1391" s="4">
        <v>13033000</v>
      </c>
      <c r="G1391" s="4">
        <v>4764020224</v>
      </c>
      <c r="H1391" s="6">
        <f t="shared" si="42"/>
        <v>-4.8209754722299963E-3</v>
      </c>
      <c r="I1391" s="5">
        <v>1414339200</v>
      </c>
      <c r="J1391" s="7">
        <f t="shared" si="43"/>
        <v>4718196499.1284752</v>
      </c>
    </row>
    <row r="1392" spans="1:10" x14ac:dyDescent="0.15">
      <c r="A1392" s="1">
        <v>41938</v>
      </c>
      <c r="B1392" s="2">
        <v>347.49</v>
      </c>
      <c r="C1392" s="2">
        <v>359.22</v>
      </c>
      <c r="D1392" s="2">
        <v>343.93</v>
      </c>
      <c r="E1392" s="2">
        <v>354.7</v>
      </c>
      <c r="F1392" s="4">
        <v>11272500</v>
      </c>
      <c r="G1392" s="4">
        <v>4665039872</v>
      </c>
      <c r="H1392" s="6">
        <f t="shared" si="42"/>
        <v>2.139545598525645E-2</v>
      </c>
      <c r="I1392" s="5">
        <v>1414252800</v>
      </c>
      <c r="J1392" s="7">
        <f t="shared" si="43"/>
        <v>4866796676.9829645</v>
      </c>
    </row>
    <row r="1393" spans="1:10" x14ac:dyDescent="0.15">
      <c r="A1393" s="1">
        <v>41937</v>
      </c>
      <c r="B1393" s="2">
        <v>358.61</v>
      </c>
      <c r="C1393" s="2">
        <v>359.86</v>
      </c>
      <c r="D1393" s="2">
        <v>342.88</v>
      </c>
      <c r="E1393" s="2">
        <v>347.27</v>
      </c>
      <c r="F1393" s="4">
        <v>18127500</v>
      </c>
      <c r="G1393" s="4">
        <v>4812989952</v>
      </c>
      <c r="H1393" s="6">
        <f t="shared" si="42"/>
        <v>-3.0919492116645849E-2</v>
      </c>
      <c r="I1393" s="5">
        <v>1414166400</v>
      </c>
      <c r="J1393" s="7">
        <f t="shared" si="43"/>
        <v>4519960832.7973547</v>
      </c>
    </row>
    <row r="1394" spans="1:10" x14ac:dyDescent="0.15">
      <c r="A1394" s="1">
        <v>41936</v>
      </c>
      <c r="B1394" s="2">
        <v>358.59</v>
      </c>
      <c r="C1394" s="2">
        <v>364.35</v>
      </c>
      <c r="D1394" s="2">
        <v>353.3</v>
      </c>
      <c r="E1394" s="2">
        <v>358.35</v>
      </c>
      <c r="F1394" s="4">
        <v>15585700</v>
      </c>
      <c r="G1394" s="4">
        <v>4811290112</v>
      </c>
      <c r="H1394" s="6">
        <f t="shared" si="42"/>
        <v>-1.9530160147311303E-4</v>
      </c>
      <c r="I1394" s="5">
        <v>1414080000</v>
      </c>
      <c r="J1394" s="7">
        <f t="shared" si="43"/>
        <v>4809410990.1876192</v>
      </c>
    </row>
    <row r="1395" spans="1:10" x14ac:dyDescent="0.15">
      <c r="A1395" s="1">
        <v>41935</v>
      </c>
      <c r="B1395" s="2">
        <v>382.96</v>
      </c>
      <c r="C1395" s="2">
        <v>385.05</v>
      </c>
      <c r="D1395" s="2">
        <v>356.45</v>
      </c>
      <c r="E1395" s="2">
        <v>358.42</v>
      </c>
      <c r="F1395" s="4">
        <v>26456900</v>
      </c>
      <c r="G1395" s="4">
        <v>5136829952</v>
      </c>
      <c r="H1395" s="6">
        <f t="shared" si="42"/>
        <v>-6.4568326547656346E-2</v>
      </c>
      <c r="I1395" s="5">
        <v>1413993600</v>
      </c>
      <c r="J1395" s="7">
        <f t="shared" si="43"/>
        <v>4494892721.9276419</v>
      </c>
    </row>
    <row r="1396" spans="1:10" x14ac:dyDescent="0.15">
      <c r="A1396" s="1">
        <v>41934</v>
      </c>
      <c r="B1396" s="2">
        <v>386.12</v>
      </c>
      <c r="C1396" s="2">
        <v>388.58</v>
      </c>
      <c r="D1396" s="2">
        <v>382.25</v>
      </c>
      <c r="E1396" s="2">
        <v>383.16</v>
      </c>
      <c r="F1396" s="4">
        <v>11641300</v>
      </c>
      <c r="G1396" s="4">
        <v>5177639936</v>
      </c>
      <c r="H1396" s="6">
        <f t="shared" si="42"/>
        <v>-8.5903539639825936E-3</v>
      </c>
      <c r="I1396" s="5">
        <v>1413907200</v>
      </c>
      <c r="J1396" s="7">
        <f t="shared" si="43"/>
        <v>5089066496.2031784</v>
      </c>
    </row>
    <row r="1397" spans="1:10" x14ac:dyDescent="0.15">
      <c r="A1397" s="1">
        <v>41933</v>
      </c>
      <c r="B1397" s="2">
        <v>382.42</v>
      </c>
      <c r="C1397" s="2">
        <v>392.65</v>
      </c>
      <c r="D1397" s="2">
        <v>380.83</v>
      </c>
      <c r="E1397" s="2">
        <v>386.48</v>
      </c>
      <c r="F1397" s="4">
        <v>14188900</v>
      </c>
      <c r="G1397" s="4">
        <v>5126589952</v>
      </c>
      <c r="H1397" s="6">
        <f t="shared" si="42"/>
        <v>9.4815201776152422E-3</v>
      </c>
      <c r="I1397" s="5">
        <v>1413820800</v>
      </c>
      <c r="J1397" s="7">
        <f t="shared" si="43"/>
        <v>5224266560.6074505</v>
      </c>
    </row>
    <row r="1398" spans="1:10" x14ac:dyDescent="0.15">
      <c r="A1398" s="1">
        <v>41932</v>
      </c>
      <c r="B1398" s="2">
        <v>389.23</v>
      </c>
      <c r="C1398" s="2">
        <v>390.08</v>
      </c>
      <c r="D1398" s="2">
        <v>378.25</v>
      </c>
      <c r="E1398" s="2">
        <v>382.85</v>
      </c>
      <c r="F1398" s="4">
        <v>16419000</v>
      </c>
      <c r="G1398" s="4">
        <v>5216560128</v>
      </c>
      <c r="H1398" s="6">
        <f t="shared" si="42"/>
        <v>-1.7199332563213935E-2</v>
      </c>
      <c r="I1398" s="5">
        <v>1413734400</v>
      </c>
      <c r="J1398" s="7">
        <f t="shared" si="43"/>
        <v>5038660570.4243336</v>
      </c>
    </row>
    <row r="1399" spans="1:10" x14ac:dyDescent="0.15">
      <c r="A1399" s="1">
        <v>41931</v>
      </c>
      <c r="B1399" s="2">
        <v>391.25</v>
      </c>
      <c r="C1399" s="2">
        <v>393.94</v>
      </c>
      <c r="D1399" s="2">
        <v>386.46</v>
      </c>
      <c r="E1399" s="2">
        <v>389.55</v>
      </c>
      <c r="F1399" s="4">
        <v>5914570</v>
      </c>
      <c r="G1399" s="4">
        <v>5242370048</v>
      </c>
      <c r="H1399" s="6">
        <f t="shared" si="42"/>
        <v>-4.8283261802574756E-3</v>
      </c>
      <c r="I1399" s="5">
        <v>1413648000</v>
      </c>
      <c r="J1399" s="7">
        <f t="shared" si="43"/>
        <v>5191868516.8781891</v>
      </c>
    </row>
    <row r="1400" spans="1:10" x14ac:dyDescent="0.15">
      <c r="A1400" s="1">
        <v>41930</v>
      </c>
      <c r="B1400" s="2">
        <v>383.98</v>
      </c>
      <c r="C1400" s="2">
        <v>395.16</v>
      </c>
      <c r="D1400" s="2">
        <v>378.97</v>
      </c>
      <c r="E1400" s="2">
        <v>391.44</v>
      </c>
      <c r="F1400" s="4">
        <v>11416800</v>
      </c>
      <c r="G1400" s="4">
        <v>5143260160</v>
      </c>
      <c r="H1400" s="6">
        <f t="shared" si="42"/>
        <v>2.0012507817385883E-2</v>
      </c>
      <c r="I1400" s="5">
        <v>1413561600</v>
      </c>
      <c r="J1400" s="7">
        <f t="shared" si="43"/>
        <v>5351179106.4246922</v>
      </c>
    </row>
    <row r="1401" spans="1:10" x14ac:dyDescent="0.15">
      <c r="A1401" s="1">
        <v>41929</v>
      </c>
      <c r="B1401" s="2">
        <v>382.76</v>
      </c>
      <c r="C1401" s="2">
        <v>385.48</v>
      </c>
      <c r="D1401" s="2">
        <v>375.39</v>
      </c>
      <c r="E1401" s="2">
        <v>383.76</v>
      </c>
      <c r="F1401" s="4">
        <v>13600700</v>
      </c>
      <c r="G1401" s="4">
        <v>5125579776</v>
      </c>
      <c r="H1401" s="6">
        <f t="shared" si="42"/>
        <v>3.1367628607276992E-3</v>
      </c>
      <c r="I1401" s="5">
        <v>1413475200</v>
      </c>
      <c r="J1401" s="7">
        <f t="shared" si="43"/>
        <v>5157785664.5830641</v>
      </c>
    </row>
    <row r="1402" spans="1:10" x14ac:dyDescent="0.15">
      <c r="A1402" s="1">
        <v>41928</v>
      </c>
      <c r="B1402" s="2">
        <v>394.52</v>
      </c>
      <c r="C1402" s="2">
        <v>398.81</v>
      </c>
      <c r="D1402" s="2">
        <v>373.07</v>
      </c>
      <c r="E1402" s="2">
        <v>382.56</v>
      </c>
      <c r="F1402" s="4">
        <v>26990000</v>
      </c>
      <c r="G1402" s="4">
        <v>5281630208</v>
      </c>
      <c r="H1402" s="6">
        <f t="shared" si="42"/>
        <v>-3.0929401930237809E-2</v>
      </c>
      <c r="I1402" s="5">
        <v>1413388800</v>
      </c>
      <c r="J1402" s="7">
        <f t="shared" si="43"/>
        <v>4959967435.7340908</v>
      </c>
    </row>
    <row r="1403" spans="1:10" x14ac:dyDescent="0.15">
      <c r="A1403" s="1">
        <v>41927</v>
      </c>
      <c r="B1403" s="2">
        <v>400.95</v>
      </c>
      <c r="C1403" s="2">
        <v>402.23</v>
      </c>
      <c r="D1403" s="2">
        <v>388.77</v>
      </c>
      <c r="E1403" s="2">
        <v>394.77</v>
      </c>
      <c r="F1403" s="4">
        <v>25267100</v>
      </c>
      <c r="G1403" s="4">
        <v>5366289920</v>
      </c>
      <c r="H1403" s="6">
        <f t="shared" si="42"/>
        <v>-1.5216903235462926E-2</v>
      </c>
      <c r="I1403" s="5">
        <v>1413302400</v>
      </c>
      <c r="J1403" s="7">
        <f t="shared" si="43"/>
        <v>5204215877.7771368</v>
      </c>
    </row>
    <row r="1404" spans="1:10" x14ac:dyDescent="0.15">
      <c r="A1404" s="1">
        <v>41926</v>
      </c>
      <c r="B1404" s="2">
        <v>391.69</v>
      </c>
      <c r="C1404" s="2">
        <v>411.7</v>
      </c>
      <c r="D1404" s="2">
        <v>391.32</v>
      </c>
      <c r="E1404" s="2">
        <v>400.87</v>
      </c>
      <c r="F1404" s="4">
        <v>38491500</v>
      </c>
      <c r="G1404" s="4">
        <v>5241030144</v>
      </c>
      <c r="H1404" s="6">
        <f t="shared" si="42"/>
        <v>2.6792346507517682E-2</v>
      </c>
      <c r="I1404" s="5">
        <v>1413216000</v>
      </c>
      <c r="J1404" s="7">
        <f t="shared" si="43"/>
        <v>5525631303.1333065</v>
      </c>
    </row>
    <row r="1405" spans="1:10" x14ac:dyDescent="0.15">
      <c r="A1405" s="1">
        <v>41925</v>
      </c>
      <c r="B1405" s="2">
        <v>377.92</v>
      </c>
      <c r="C1405" s="2">
        <v>397.23</v>
      </c>
      <c r="D1405" s="2">
        <v>368.9</v>
      </c>
      <c r="E1405" s="2">
        <v>390.41</v>
      </c>
      <c r="F1405" s="4">
        <v>35221400</v>
      </c>
      <c r="G1405" s="4">
        <v>5055289856</v>
      </c>
      <c r="H1405" s="6">
        <f t="shared" si="42"/>
        <v>3.1330075287280448E-2</v>
      </c>
      <c r="I1405" s="5">
        <v>1413129600</v>
      </c>
      <c r="J1405" s="7">
        <f t="shared" si="43"/>
        <v>5377017218.7265091</v>
      </c>
    </row>
    <row r="1406" spans="1:10" x14ac:dyDescent="0.15">
      <c r="A1406" s="1">
        <v>41924</v>
      </c>
      <c r="B1406" s="2">
        <v>362.61</v>
      </c>
      <c r="C1406" s="2">
        <v>379.43</v>
      </c>
      <c r="D1406" s="2">
        <v>356.14</v>
      </c>
      <c r="E1406" s="2">
        <v>378.55</v>
      </c>
      <c r="F1406" s="4">
        <v>17552800</v>
      </c>
      <c r="G1406" s="4">
        <v>4849070080</v>
      </c>
      <c r="H1406" s="6">
        <f t="shared" si="42"/>
        <v>4.4852332321280705E-2</v>
      </c>
      <c r="I1406" s="5">
        <v>1413043200</v>
      </c>
      <c r="J1406" s="7">
        <f t="shared" si="43"/>
        <v>5293809313.4212151</v>
      </c>
    </row>
    <row r="1407" spans="1:10" x14ac:dyDescent="0.15">
      <c r="A1407" s="1">
        <v>41923</v>
      </c>
      <c r="B1407" s="2">
        <v>361.36</v>
      </c>
      <c r="C1407" s="2">
        <v>367.19</v>
      </c>
      <c r="D1407" s="2">
        <v>355.95</v>
      </c>
      <c r="E1407" s="2">
        <v>362.3</v>
      </c>
      <c r="F1407" s="4">
        <v>13345200</v>
      </c>
      <c r="G1407" s="4">
        <v>4831159808</v>
      </c>
      <c r="H1407" s="6">
        <f t="shared" si="42"/>
        <v>2.0466865803739605E-3</v>
      </c>
      <c r="I1407" s="5">
        <v>1412956800</v>
      </c>
      <c r="J1407" s="7">
        <f t="shared" si="43"/>
        <v>4850955785.2640791</v>
      </c>
    </row>
    <row r="1408" spans="1:10" x14ac:dyDescent="0.15">
      <c r="A1408" s="1">
        <v>41922</v>
      </c>
      <c r="B1408" s="2">
        <v>364.69</v>
      </c>
      <c r="C1408" s="2">
        <v>375.07</v>
      </c>
      <c r="D1408" s="2">
        <v>352.96</v>
      </c>
      <c r="E1408" s="2">
        <v>361.56</v>
      </c>
      <c r="F1408" s="4">
        <v>43665700</v>
      </c>
      <c r="G1408" s="4">
        <v>4874189824</v>
      </c>
      <c r="H1408" s="6">
        <f t="shared" si="42"/>
        <v>-9.506067994411338E-3</v>
      </c>
      <c r="I1408" s="5">
        <v>1412870400</v>
      </c>
      <c r="J1408" s="7">
        <f t="shared" si="43"/>
        <v>4781961521.996438</v>
      </c>
    </row>
    <row r="1409" spans="1:10" x14ac:dyDescent="0.15">
      <c r="A1409" s="1">
        <v>41921</v>
      </c>
      <c r="B1409" s="2">
        <v>352.75</v>
      </c>
      <c r="C1409" s="2">
        <v>382.73</v>
      </c>
      <c r="D1409" s="2">
        <v>347.69</v>
      </c>
      <c r="E1409" s="2">
        <v>365.03</v>
      </c>
      <c r="F1409" s="4">
        <v>83641104</v>
      </c>
      <c r="G1409" s="4">
        <v>4713319936</v>
      </c>
      <c r="H1409" s="6">
        <f t="shared" si="42"/>
        <v>3.4255114183713874E-2</v>
      </c>
      <c r="I1409" s="5">
        <v>1412784000</v>
      </c>
      <c r="J1409" s="7">
        <f t="shared" si="43"/>
        <v>5041761231.352519</v>
      </c>
    </row>
    <row r="1410" spans="1:10" x14ac:dyDescent="0.15">
      <c r="A1410" s="1">
        <v>41920</v>
      </c>
      <c r="B1410" s="2">
        <v>336.12</v>
      </c>
      <c r="C1410" s="2">
        <v>354.36</v>
      </c>
      <c r="D1410" s="2">
        <v>327.19</v>
      </c>
      <c r="E1410" s="2">
        <v>352.94</v>
      </c>
      <c r="F1410" s="4">
        <v>54736300</v>
      </c>
      <c r="G1410" s="4">
        <v>4489869824</v>
      </c>
      <c r="H1410" s="6">
        <f t="shared" si="42"/>
        <v>4.9823016746482644E-2</v>
      </c>
      <c r="I1410" s="5">
        <v>1412697600</v>
      </c>
      <c r="J1410" s="7">
        <f t="shared" si="43"/>
        <v>4948412894.8809423</v>
      </c>
    </row>
    <row r="1411" spans="1:10" x14ac:dyDescent="0.15">
      <c r="A1411" s="1">
        <v>41919</v>
      </c>
      <c r="B1411" s="2">
        <v>330.58</v>
      </c>
      <c r="C1411" s="2">
        <v>339.25</v>
      </c>
      <c r="D1411" s="2">
        <v>320.48</v>
      </c>
      <c r="E1411" s="2">
        <v>336.19</v>
      </c>
      <c r="F1411" s="4">
        <v>49199900</v>
      </c>
      <c r="G1411" s="4">
        <v>4414879744</v>
      </c>
      <c r="H1411" s="6">
        <f t="shared" ref="H1411:H1474" si="44">(E1411-E1412)/E1412</f>
        <v>1.8510664081434845E-2</v>
      </c>
      <c r="I1411" s="5">
        <v>1412611200</v>
      </c>
      <c r="J1411" s="7">
        <f t="shared" ref="J1411:J1474" si="45">G1411*(H1411+1)*(H1411+1)</f>
        <v>4579837190.8802586</v>
      </c>
    </row>
    <row r="1412" spans="1:10" x14ac:dyDescent="0.15">
      <c r="A1412" s="1">
        <v>41918</v>
      </c>
      <c r="B1412" s="2">
        <v>320.39</v>
      </c>
      <c r="C1412" s="2">
        <v>345.13</v>
      </c>
      <c r="D1412" s="2">
        <v>302.56</v>
      </c>
      <c r="E1412" s="2">
        <v>330.08</v>
      </c>
      <c r="F1412" s="4">
        <v>79011800</v>
      </c>
      <c r="G1412" s="4">
        <v>4277430016</v>
      </c>
      <c r="H1412" s="6">
        <f t="shared" si="44"/>
        <v>2.9858662756232234E-2</v>
      </c>
      <c r="I1412" s="5">
        <v>1412524800</v>
      </c>
      <c r="J1412" s="7">
        <f t="shared" si="45"/>
        <v>4536680195.4733944</v>
      </c>
    </row>
    <row r="1413" spans="1:10" x14ac:dyDescent="0.15">
      <c r="A1413" s="1">
        <v>41917</v>
      </c>
      <c r="B1413" s="2">
        <v>328.92</v>
      </c>
      <c r="C1413" s="2">
        <v>341.8</v>
      </c>
      <c r="D1413" s="2">
        <v>289.3</v>
      </c>
      <c r="E1413" s="2">
        <v>320.51</v>
      </c>
      <c r="F1413" s="4">
        <v>83308096</v>
      </c>
      <c r="G1413" s="4">
        <v>4389890048</v>
      </c>
      <c r="H1413" s="6">
        <f t="shared" si="44"/>
        <v>-2.5420378873110997E-2</v>
      </c>
      <c r="I1413" s="5">
        <v>1412438400</v>
      </c>
      <c r="J1413" s="7">
        <f t="shared" si="45"/>
        <v>4169541439.442986</v>
      </c>
    </row>
    <row r="1414" spans="1:10" x14ac:dyDescent="0.15">
      <c r="A1414" s="1">
        <v>41916</v>
      </c>
      <c r="B1414" s="2">
        <v>359.89</v>
      </c>
      <c r="C1414" s="2">
        <v>364.49</v>
      </c>
      <c r="D1414" s="2">
        <v>325.89</v>
      </c>
      <c r="E1414" s="2">
        <v>328.87</v>
      </c>
      <c r="F1414" s="4">
        <v>47236500</v>
      </c>
      <c r="G1414" s="4">
        <v>4801920000</v>
      </c>
      <c r="H1414" s="6">
        <f t="shared" si="44"/>
        <v>-8.5227114683875241E-2</v>
      </c>
      <c r="I1414" s="5">
        <v>1412352000</v>
      </c>
      <c r="J1414" s="7">
        <f t="shared" si="45"/>
        <v>4018291946.3149047</v>
      </c>
    </row>
    <row r="1415" spans="1:10" x14ac:dyDescent="0.15">
      <c r="A1415" s="1">
        <v>41915</v>
      </c>
      <c r="B1415" s="2">
        <v>375.18</v>
      </c>
      <c r="C1415" s="2">
        <v>377.7</v>
      </c>
      <c r="D1415" s="2">
        <v>357.86</v>
      </c>
      <c r="E1415" s="2">
        <v>359.51</v>
      </c>
      <c r="F1415" s="4">
        <v>30901200</v>
      </c>
      <c r="G1415" s="4">
        <v>5004539904</v>
      </c>
      <c r="H1415" s="6">
        <f t="shared" si="44"/>
        <v>-4.1485589356653432E-2</v>
      </c>
      <c r="I1415" s="5">
        <v>1412265600</v>
      </c>
      <c r="J1415" s="7">
        <f t="shared" si="45"/>
        <v>4597920413.2891874</v>
      </c>
    </row>
    <row r="1416" spans="1:10" x14ac:dyDescent="0.15">
      <c r="A1416" s="1">
        <v>41914</v>
      </c>
      <c r="B1416" s="2">
        <v>383.99</v>
      </c>
      <c r="C1416" s="2">
        <v>385.5</v>
      </c>
      <c r="D1416" s="2">
        <v>372.95</v>
      </c>
      <c r="E1416" s="2">
        <v>375.07</v>
      </c>
      <c r="F1416" s="4">
        <v>21777700</v>
      </c>
      <c r="G1416" s="4">
        <v>5120699904</v>
      </c>
      <c r="H1416" s="6">
        <f t="shared" si="44"/>
        <v>-2.2262193373478324E-2</v>
      </c>
      <c r="I1416" s="5">
        <v>1412179200</v>
      </c>
      <c r="J1416" s="7">
        <f t="shared" si="45"/>
        <v>4895241726.8347464</v>
      </c>
    </row>
    <row r="1417" spans="1:10" x14ac:dyDescent="0.15">
      <c r="A1417" s="1">
        <v>41913</v>
      </c>
      <c r="B1417" s="2">
        <v>387.43</v>
      </c>
      <c r="C1417" s="2">
        <v>391.38</v>
      </c>
      <c r="D1417" s="2">
        <v>380.78</v>
      </c>
      <c r="E1417" s="2">
        <v>383.61</v>
      </c>
      <c r="F1417" s="4">
        <v>26229400</v>
      </c>
      <c r="G1417" s="4">
        <v>5165060096</v>
      </c>
      <c r="H1417" s="6">
        <f t="shared" si="44"/>
        <v>-8.6059854240967178E-3</v>
      </c>
      <c r="I1417" s="5">
        <v>1412092800</v>
      </c>
      <c r="J1417" s="7">
        <f t="shared" si="45"/>
        <v>5076541771.9675131</v>
      </c>
    </row>
    <row r="1418" spans="1:10" x14ac:dyDescent="0.15">
      <c r="A1418" s="1">
        <v>41912</v>
      </c>
      <c r="B1418" s="2">
        <v>376.09</v>
      </c>
      <c r="C1418" s="2">
        <v>390.98</v>
      </c>
      <c r="D1418" s="2">
        <v>373.44</v>
      </c>
      <c r="E1418" s="2">
        <v>386.94</v>
      </c>
      <c r="F1418" s="4">
        <v>34707300</v>
      </c>
      <c r="G1418" s="4">
        <v>5012449792</v>
      </c>
      <c r="H1418" s="6">
        <f t="shared" si="44"/>
        <v>3.0548379364529709E-2</v>
      </c>
      <c r="I1418" s="5">
        <v>1412006400</v>
      </c>
      <c r="J1418" s="7">
        <f t="shared" si="45"/>
        <v>5323371863.1815872</v>
      </c>
    </row>
    <row r="1419" spans="1:10" x14ac:dyDescent="0.15">
      <c r="A1419" s="1">
        <v>41911</v>
      </c>
      <c r="B1419" s="2">
        <v>376.93</v>
      </c>
      <c r="C1419" s="2">
        <v>385.21</v>
      </c>
      <c r="D1419" s="2">
        <v>372.24</v>
      </c>
      <c r="E1419" s="2">
        <v>375.47</v>
      </c>
      <c r="F1419" s="4">
        <v>32497700</v>
      </c>
      <c r="G1419" s="4">
        <v>5022360064</v>
      </c>
      <c r="H1419" s="6">
        <f t="shared" si="44"/>
        <v>-4.5336444138076764E-3</v>
      </c>
      <c r="I1419" s="5">
        <v>1411920000</v>
      </c>
      <c r="J1419" s="7">
        <f t="shared" si="45"/>
        <v>4976924103.9490137</v>
      </c>
    </row>
    <row r="1420" spans="1:10" x14ac:dyDescent="0.15">
      <c r="A1420" s="1">
        <v>41910</v>
      </c>
      <c r="B1420" s="2">
        <v>399.47</v>
      </c>
      <c r="C1420" s="2">
        <v>401.02</v>
      </c>
      <c r="D1420" s="2">
        <v>374.33</v>
      </c>
      <c r="E1420" s="2">
        <v>377.18</v>
      </c>
      <c r="F1420" s="4">
        <v>23613300</v>
      </c>
      <c r="G1420" s="4">
        <v>5321419776</v>
      </c>
      <c r="H1420" s="6">
        <f t="shared" si="44"/>
        <v>-5.5917100520624687E-2</v>
      </c>
      <c r="I1420" s="5">
        <v>1411833600</v>
      </c>
      <c r="J1420" s="7">
        <f t="shared" si="45"/>
        <v>4742941647.9259462</v>
      </c>
    </row>
    <row r="1421" spans="1:10" x14ac:dyDescent="0.15">
      <c r="A1421" s="1">
        <v>41909</v>
      </c>
      <c r="B1421" s="2">
        <v>403.56</v>
      </c>
      <c r="C1421" s="2">
        <v>406.62</v>
      </c>
      <c r="D1421" s="2">
        <v>397.37</v>
      </c>
      <c r="E1421" s="2">
        <v>399.52</v>
      </c>
      <c r="F1421" s="4">
        <v>15029300</v>
      </c>
      <c r="G1421" s="4">
        <v>5374499840</v>
      </c>
      <c r="H1421" s="6">
        <f t="shared" si="44"/>
        <v>-1.2116116908164862E-2</v>
      </c>
      <c r="I1421" s="5">
        <v>1411747200</v>
      </c>
      <c r="J1421" s="7">
        <f t="shared" si="45"/>
        <v>5245052681.360672</v>
      </c>
    </row>
    <row r="1422" spans="1:10" x14ac:dyDescent="0.15">
      <c r="A1422" s="1">
        <v>41908</v>
      </c>
      <c r="B1422" s="2">
        <v>411.43</v>
      </c>
      <c r="C1422" s="2">
        <v>414.94</v>
      </c>
      <c r="D1422" s="2">
        <v>400.01</v>
      </c>
      <c r="E1422" s="2">
        <v>404.42</v>
      </c>
      <c r="F1422" s="4">
        <v>21460800</v>
      </c>
      <c r="G1422" s="4">
        <v>5477969920</v>
      </c>
      <c r="H1422" s="6">
        <f t="shared" si="44"/>
        <v>-1.7372500425201005E-2</v>
      </c>
      <c r="I1422" s="5">
        <v>1411660800</v>
      </c>
      <c r="J1422" s="7">
        <f t="shared" si="45"/>
        <v>5289291122.4505329</v>
      </c>
    </row>
    <row r="1423" spans="1:10" x14ac:dyDescent="0.15">
      <c r="A1423" s="1">
        <v>41907</v>
      </c>
      <c r="B1423" s="2">
        <v>423.16</v>
      </c>
      <c r="C1423" s="2">
        <v>423.52</v>
      </c>
      <c r="D1423" s="2">
        <v>409.47</v>
      </c>
      <c r="E1423" s="2">
        <v>411.57</v>
      </c>
      <c r="F1423" s="4">
        <v>26814400</v>
      </c>
      <c r="G1423" s="4">
        <v>5632260096</v>
      </c>
      <c r="H1423" s="6">
        <f t="shared" si="44"/>
        <v>-2.7481096408317571E-2</v>
      </c>
      <c r="I1423" s="5">
        <v>1411574400</v>
      </c>
      <c r="J1423" s="7">
        <f t="shared" si="45"/>
        <v>5326952273.4734926</v>
      </c>
    </row>
    <row r="1424" spans="1:10" x14ac:dyDescent="0.15">
      <c r="A1424" s="1">
        <v>41906</v>
      </c>
      <c r="B1424" s="2">
        <v>435.75</v>
      </c>
      <c r="C1424" s="2">
        <v>436.11</v>
      </c>
      <c r="D1424" s="2">
        <v>421.13</v>
      </c>
      <c r="E1424" s="2">
        <v>423.2</v>
      </c>
      <c r="F1424" s="4">
        <v>30627700</v>
      </c>
      <c r="G1424" s="4">
        <v>5798219776</v>
      </c>
      <c r="H1424" s="6">
        <f t="shared" si="44"/>
        <v>-2.8890061726978663E-2</v>
      </c>
      <c r="I1424" s="5">
        <v>1411488000</v>
      </c>
      <c r="J1424" s="7">
        <f t="shared" si="45"/>
        <v>5468037322.557313</v>
      </c>
    </row>
    <row r="1425" spans="1:10" x14ac:dyDescent="0.15">
      <c r="A1425" s="1">
        <v>41905</v>
      </c>
      <c r="B1425" s="2">
        <v>402.09</v>
      </c>
      <c r="C1425" s="2">
        <v>441.56</v>
      </c>
      <c r="D1425" s="2">
        <v>396.2</v>
      </c>
      <c r="E1425" s="2">
        <v>435.79</v>
      </c>
      <c r="F1425" s="4">
        <v>45099500</v>
      </c>
      <c r="G1425" s="4">
        <v>5348839936</v>
      </c>
      <c r="H1425" s="6">
        <f t="shared" si="44"/>
        <v>8.3650379211737028E-2</v>
      </c>
      <c r="I1425" s="5">
        <v>1411401600</v>
      </c>
      <c r="J1425" s="7">
        <f t="shared" si="45"/>
        <v>6281132811.3541727</v>
      </c>
    </row>
    <row r="1426" spans="1:10" x14ac:dyDescent="0.15">
      <c r="A1426" s="1">
        <v>41904</v>
      </c>
      <c r="B1426" s="2">
        <v>399.1</v>
      </c>
      <c r="C1426" s="2">
        <v>406.92</v>
      </c>
      <c r="D1426" s="2">
        <v>397.13</v>
      </c>
      <c r="E1426" s="2">
        <v>402.15</v>
      </c>
      <c r="F1426" s="4">
        <v>24127600</v>
      </c>
      <c r="G1426" s="4">
        <v>5307360256</v>
      </c>
      <c r="H1426" s="6">
        <f t="shared" si="44"/>
        <v>8.3496314126673288E-3</v>
      </c>
      <c r="I1426" s="5">
        <v>1411315200</v>
      </c>
      <c r="J1426" s="7">
        <f t="shared" si="45"/>
        <v>5396359269.5808802</v>
      </c>
    </row>
    <row r="1427" spans="1:10" x14ac:dyDescent="0.15">
      <c r="A1427" s="1">
        <v>41903</v>
      </c>
      <c r="B1427" s="2">
        <v>408.08</v>
      </c>
      <c r="C1427" s="2">
        <v>412.43</v>
      </c>
      <c r="D1427" s="2">
        <v>393.18</v>
      </c>
      <c r="E1427" s="2">
        <v>398.82</v>
      </c>
      <c r="F1427" s="4">
        <v>26580100</v>
      </c>
      <c r="G1427" s="4">
        <v>5425180160</v>
      </c>
      <c r="H1427" s="6">
        <f t="shared" si="44"/>
        <v>-2.4651504035216397E-2</v>
      </c>
      <c r="I1427" s="5">
        <v>1411228800</v>
      </c>
      <c r="J1427" s="7">
        <f t="shared" si="45"/>
        <v>5160999322.6033468</v>
      </c>
    </row>
    <row r="1428" spans="1:10" x14ac:dyDescent="0.15">
      <c r="A1428" s="1">
        <v>41902</v>
      </c>
      <c r="B1428" s="2">
        <v>394.67</v>
      </c>
      <c r="C1428" s="2">
        <v>423.3</v>
      </c>
      <c r="D1428" s="2">
        <v>389.88</v>
      </c>
      <c r="E1428" s="2">
        <v>408.9</v>
      </c>
      <c r="F1428" s="4">
        <v>36863600</v>
      </c>
      <c r="G1428" s="4">
        <v>5245150208</v>
      </c>
      <c r="H1428" s="6">
        <f t="shared" si="44"/>
        <v>3.5714285714285629E-2</v>
      </c>
      <c r="I1428" s="5">
        <v>1411142400</v>
      </c>
      <c r="J1428" s="7">
        <f t="shared" si="45"/>
        <v>5626494036.8979578</v>
      </c>
    </row>
    <row r="1429" spans="1:10" x14ac:dyDescent="0.15">
      <c r="A1429" s="1">
        <v>41901</v>
      </c>
      <c r="B1429" s="2">
        <v>424.1</v>
      </c>
      <c r="C1429" s="2">
        <v>427.83</v>
      </c>
      <c r="D1429" s="2">
        <v>384.53</v>
      </c>
      <c r="E1429" s="2">
        <v>394.8</v>
      </c>
      <c r="F1429" s="4">
        <v>37919700</v>
      </c>
      <c r="G1429" s="4">
        <v>5634440192</v>
      </c>
      <c r="H1429" s="6">
        <f t="shared" si="44"/>
        <v>-6.9833191970596523E-2</v>
      </c>
      <c r="I1429" s="5">
        <v>1411056000</v>
      </c>
      <c r="J1429" s="7">
        <f t="shared" si="45"/>
        <v>4874975636.7879467</v>
      </c>
    </row>
    <row r="1430" spans="1:10" x14ac:dyDescent="0.15">
      <c r="A1430" s="1">
        <v>41900</v>
      </c>
      <c r="B1430" s="2">
        <v>456.86</v>
      </c>
      <c r="C1430" s="2">
        <v>456.86</v>
      </c>
      <c r="D1430" s="2">
        <v>413.1</v>
      </c>
      <c r="E1430" s="2">
        <v>424.44</v>
      </c>
      <c r="F1430" s="4">
        <v>34483200</v>
      </c>
      <c r="G1430" s="4">
        <v>6067610112</v>
      </c>
      <c r="H1430" s="6">
        <f t="shared" si="44"/>
        <v>-7.1917433800537875E-2</v>
      </c>
      <c r="I1430" s="5">
        <v>1410969600</v>
      </c>
      <c r="J1430" s="7">
        <f t="shared" si="45"/>
        <v>5226258606.0211401</v>
      </c>
    </row>
    <row r="1431" spans="1:10" x14ac:dyDescent="0.15">
      <c r="A1431" s="1">
        <v>41899</v>
      </c>
      <c r="B1431" s="2">
        <v>465.86</v>
      </c>
      <c r="C1431" s="2">
        <v>468.17</v>
      </c>
      <c r="D1431" s="2">
        <v>452.42</v>
      </c>
      <c r="E1431" s="2">
        <v>457.33</v>
      </c>
      <c r="F1431" s="4">
        <v>21056800</v>
      </c>
      <c r="G1431" s="4">
        <v>6185010176</v>
      </c>
      <c r="H1431" s="6">
        <f t="shared" si="44"/>
        <v>-1.8731493799081702E-2</v>
      </c>
      <c r="I1431" s="5">
        <v>1410883200</v>
      </c>
      <c r="J1431" s="7">
        <f t="shared" si="45"/>
        <v>5955471343.9511995</v>
      </c>
    </row>
    <row r="1432" spans="1:10" x14ac:dyDescent="0.15">
      <c r="A1432" s="1">
        <v>41898</v>
      </c>
      <c r="B1432" s="2">
        <v>474.86</v>
      </c>
      <c r="C1432" s="2">
        <v>475.64</v>
      </c>
      <c r="D1432" s="2">
        <v>465.13</v>
      </c>
      <c r="E1432" s="2">
        <v>466.06</v>
      </c>
      <c r="F1432" s="4">
        <v>16797300</v>
      </c>
      <c r="G1432" s="4">
        <v>6302439936</v>
      </c>
      <c r="H1432" s="6">
        <f t="shared" si="44"/>
        <v>-1.9584744514799003E-2</v>
      </c>
      <c r="I1432" s="5">
        <v>1410796800</v>
      </c>
      <c r="J1432" s="7">
        <f t="shared" si="45"/>
        <v>6057993961.9059839</v>
      </c>
    </row>
    <row r="1433" spans="1:10" x14ac:dyDescent="0.15">
      <c r="A1433" s="1">
        <v>41897</v>
      </c>
      <c r="B1433" s="2">
        <v>477.77</v>
      </c>
      <c r="C1433" s="2">
        <v>478.62</v>
      </c>
      <c r="D1433" s="2">
        <v>474.02</v>
      </c>
      <c r="E1433" s="2">
        <v>475.37</v>
      </c>
      <c r="F1433" s="4">
        <v>15345200</v>
      </c>
      <c r="G1433" s="4">
        <v>6339089920</v>
      </c>
      <c r="H1433" s="6">
        <f t="shared" si="44"/>
        <v>-5.2731800205067731E-3</v>
      </c>
      <c r="I1433" s="5">
        <v>1410710400</v>
      </c>
      <c r="J1433" s="7">
        <f t="shared" si="45"/>
        <v>6272411862.8157787</v>
      </c>
    </row>
    <row r="1434" spans="1:10" x14ac:dyDescent="0.15">
      <c r="A1434" s="1">
        <v>41896</v>
      </c>
      <c r="B1434" s="2">
        <v>479.12</v>
      </c>
      <c r="C1434" s="2">
        <v>479.85</v>
      </c>
      <c r="D1434" s="2">
        <v>476.12</v>
      </c>
      <c r="E1434" s="2">
        <v>477.89</v>
      </c>
      <c r="F1434" s="4">
        <v>13105500</v>
      </c>
      <c r="G1434" s="4">
        <v>6355140096</v>
      </c>
      <c r="H1434" s="6">
        <f t="shared" si="44"/>
        <v>-2.3173277661795691E-3</v>
      </c>
      <c r="I1434" s="5">
        <v>1410624000</v>
      </c>
      <c r="J1434" s="7">
        <f t="shared" si="45"/>
        <v>6325720337.9481602</v>
      </c>
    </row>
    <row r="1435" spans="1:10" x14ac:dyDescent="0.15">
      <c r="A1435" s="1">
        <v>41895</v>
      </c>
      <c r="B1435" s="2">
        <v>477.79</v>
      </c>
      <c r="C1435" s="2">
        <v>482.12</v>
      </c>
      <c r="D1435" s="2">
        <v>475.1</v>
      </c>
      <c r="E1435" s="2">
        <v>479</v>
      </c>
      <c r="F1435" s="4">
        <v>15588000</v>
      </c>
      <c r="G1435" s="4">
        <v>6335399936</v>
      </c>
      <c r="H1435" s="6">
        <f t="shared" si="44"/>
        <v>2.6164311878597592E-3</v>
      </c>
      <c r="I1435" s="5">
        <v>1410537600</v>
      </c>
      <c r="J1435" s="7">
        <f t="shared" si="45"/>
        <v>6368595582.2846165</v>
      </c>
    </row>
    <row r="1436" spans="1:10" x14ac:dyDescent="0.15">
      <c r="A1436" s="1">
        <v>41894</v>
      </c>
      <c r="B1436" s="2">
        <v>479.58</v>
      </c>
      <c r="C1436" s="2">
        <v>479.63</v>
      </c>
      <c r="D1436" s="2">
        <v>473.01</v>
      </c>
      <c r="E1436" s="2">
        <v>477.75</v>
      </c>
      <c r="F1436" s="4">
        <v>15437200</v>
      </c>
      <c r="G1436" s="4">
        <v>6357289984</v>
      </c>
      <c r="H1436" s="6">
        <f t="shared" si="44"/>
        <v>-4.1688379364252211E-3</v>
      </c>
      <c r="I1436" s="5">
        <v>1410451200</v>
      </c>
      <c r="J1436" s="7">
        <f t="shared" si="45"/>
        <v>6304395445.3597002</v>
      </c>
    </row>
    <row r="1437" spans="1:10" x14ac:dyDescent="0.15">
      <c r="A1437" s="1">
        <v>41893</v>
      </c>
      <c r="B1437" s="2">
        <v>479.62</v>
      </c>
      <c r="C1437" s="2">
        <v>482.35</v>
      </c>
      <c r="D1437" s="2">
        <v>474.61</v>
      </c>
      <c r="E1437" s="2">
        <v>479.75</v>
      </c>
      <c r="F1437" s="4">
        <v>16852900</v>
      </c>
      <c r="G1437" s="4">
        <v>6355700224</v>
      </c>
      <c r="H1437" s="6">
        <f t="shared" si="44"/>
        <v>8.1358477970624652E-4</v>
      </c>
      <c r="I1437" s="5">
        <v>1410364800</v>
      </c>
      <c r="J1437" s="7">
        <f t="shared" si="45"/>
        <v>6366046232.8995667</v>
      </c>
    </row>
    <row r="1438" spans="1:10" x14ac:dyDescent="0.15">
      <c r="A1438" s="1">
        <v>41892</v>
      </c>
      <c r="B1438" s="2">
        <v>475.48</v>
      </c>
      <c r="C1438" s="2">
        <v>487.47</v>
      </c>
      <c r="D1438" s="2">
        <v>475.14</v>
      </c>
      <c r="E1438" s="2">
        <v>479.36</v>
      </c>
      <c r="F1438" s="4">
        <v>22787800</v>
      </c>
      <c r="G1438" s="4">
        <v>6299069952</v>
      </c>
      <c r="H1438" s="6">
        <f t="shared" si="44"/>
        <v>8.6268568783403245E-3</v>
      </c>
      <c r="I1438" s="5">
        <v>1410278400</v>
      </c>
      <c r="J1438" s="7">
        <f t="shared" si="45"/>
        <v>6408221095.4239464</v>
      </c>
    </row>
    <row r="1439" spans="1:10" x14ac:dyDescent="0.15">
      <c r="A1439" s="1">
        <v>41891</v>
      </c>
      <c r="B1439" s="2">
        <v>474.88</v>
      </c>
      <c r="C1439" s="2">
        <v>477.38</v>
      </c>
      <c r="D1439" s="2">
        <v>467.78</v>
      </c>
      <c r="E1439" s="2">
        <v>475.26</v>
      </c>
      <c r="F1439" s="4">
        <v>21447800</v>
      </c>
      <c r="G1439" s="4">
        <v>6289350144</v>
      </c>
      <c r="H1439" s="6">
        <f t="shared" si="44"/>
        <v>1.3906447534765447E-3</v>
      </c>
      <c r="I1439" s="5">
        <v>1410192000</v>
      </c>
      <c r="J1439" s="7">
        <f t="shared" si="45"/>
        <v>6306854810.4902134</v>
      </c>
    </row>
    <row r="1440" spans="1:10" x14ac:dyDescent="0.15">
      <c r="A1440" s="1">
        <v>41890</v>
      </c>
      <c r="B1440" s="2">
        <v>481.81</v>
      </c>
      <c r="C1440" s="2">
        <v>489.83</v>
      </c>
      <c r="D1440" s="2">
        <v>468.79</v>
      </c>
      <c r="E1440" s="2">
        <v>474.6</v>
      </c>
      <c r="F1440" s="4">
        <v>30238000</v>
      </c>
      <c r="G1440" s="4">
        <v>6379409920</v>
      </c>
      <c r="H1440" s="6">
        <f t="shared" si="44"/>
        <v>-1.5924359293356453E-2</v>
      </c>
      <c r="I1440" s="5">
        <v>1410105600</v>
      </c>
      <c r="J1440" s="7">
        <f t="shared" si="45"/>
        <v>6177851612.7696762</v>
      </c>
    </row>
    <row r="1441" spans="1:10" x14ac:dyDescent="0.15">
      <c r="A1441" s="1">
        <v>41889</v>
      </c>
      <c r="B1441" s="2">
        <v>485.13</v>
      </c>
      <c r="C1441" s="2">
        <v>488.07</v>
      </c>
      <c r="D1441" s="2">
        <v>482.28</v>
      </c>
      <c r="E1441" s="2">
        <v>482.28</v>
      </c>
      <c r="F1441" s="4">
        <v>8994050</v>
      </c>
      <c r="G1441" s="4">
        <v>6421459968</v>
      </c>
      <c r="H1441" s="6">
        <f t="shared" si="44"/>
        <v>-5.2595755213167734E-3</v>
      </c>
      <c r="I1441" s="5">
        <v>1410019200</v>
      </c>
      <c r="J1441" s="7">
        <f t="shared" si="45"/>
        <v>6354089298.3942213</v>
      </c>
    </row>
    <row r="1442" spans="1:10" x14ac:dyDescent="0.15">
      <c r="A1442" s="1">
        <v>41888</v>
      </c>
      <c r="B1442" s="2">
        <v>483.34</v>
      </c>
      <c r="C1442" s="2">
        <v>488.6</v>
      </c>
      <c r="D1442" s="2">
        <v>483</v>
      </c>
      <c r="E1442" s="2">
        <v>484.83</v>
      </c>
      <c r="F1442" s="4">
        <v>10601400</v>
      </c>
      <c r="G1442" s="4">
        <v>6395630080</v>
      </c>
      <c r="H1442" s="6">
        <f t="shared" si="44"/>
        <v>3.0827161004675988E-3</v>
      </c>
      <c r="I1442" s="5">
        <v>1409932800</v>
      </c>
      <c r="J1442" s="7">
        <f t="shared" si="45"/>
        <v>6435122682.1993065</v>
      </c>
    </row>
    <row r="1443" spans="1:10" x14ac:dyDescent="0.15">
      <c r="A1443" s="1">
        <v>41887</v>
      </c>
      <c r="B1443" s="2">
        <v>489.67</v>
      </c>
      <c r="C1443" s="2">
        <v>490.64</v>
      </c>
      <c r="D1443" s="2">
        <v>481.61</v>
      </c>
      <c r="E1443" s="2">
        <v>483.34</v>
      </c>
      <c r="F1443" s="4">
        <v>15302500</v>
      </c>
      <c r="G1443" s="4">
        <v>6477530112</v>
      </c>
      <c r="H1443" s="6">
        <f t="shared" si="44"/>
        <v>-1.2906915002246559E-2</v>
      </c>
      <c r="I1443" s="5">
        <v>1409846400</v>
      </c>
      <c r="J1443" s="7">
        <f t="shared" si="45"/>
        <v>6311399332.5726118</v>
      </c>
    </row>
    <row r="1444" spans="1:10" x14ac:dyDescent="0.15">
      <c r="A1444" s="1">
        <v>41886</v>
      </c>
      <c r="B1444" s="2">
        <v>477.68</v>
      </c>
      <c r="C1444" s="2">
        <v>493.93</v>
      </c>
      <c r="D1444" s="2">
        <v>477.09</v>
      </c>
      <c r="E1444" s="2">
        <v>489.66</v>
      </c>
      <c r="F1444" s="4">
        <v>26081400</v>
      </c>
      <c r="G1444" s="4">
        <v>6317100032</v>
      </c>
      <c r="H1444" s="6">
        <f t="shared" si="44"/>
        <v>2.5272723465734313E-2</v>
      </c>
      <c r="I1444" s="5">
        <v>1409760000</v>
      </c>
      <c r="J1444" s="7">
        <f t="shared" si="45"/>
        <v>6640435474.8727684</v>
      </c>
    </row>
    <row r="1445" spans="1:10" x14ac:dyDescent="0.15">
      <c r="A1445" s="1">
        <v>41885</v>
      </c>
      <c r="B1445" s="2">
        <v>476.87</v>
      </c>
      <c r="C1445" s="2">
        <v>481.71</v>
      </c>
      <c r="D1445" s="2">
        <v>476.21</v>
      </c>
      <c r="E1445" s="2">
        <v>477.59</v>
      </c>
      <c r="F1445" s="4">
        <v>13342200</v>
      </c>
      <c r="G1445" s="4">
        <v>6304370176</v>
      </c>
      <c r="H1445" s="6">
        <f t="shared" si="44"/>
        <v>3.351276626939408E-4</v>
      </c>
      <c r="I1445" s="5">
        <v>1409673600</v>
      </c>
      <c r="J1445" s="7">
        <f t="shared" si="45"/>
        <v>6308596421.7309647</v>
      </c>
    </row>
    <row r="1446" spans="1:10" x14ac:dyDescent="0.15">
      <c r="A1446" s="1">
        <v>41884</v>
      </c>
      <c r="B1446" s="2">
        <v>474.48</v>
      </c>
      <c r="C1446" s="2">
        <v>482.99</v>
      </c>
      <c r="D1446" s="2">
        <v>472.32</v>
      </c>
      <c r="E1446" s="2">
        <v>477.43</v>
      </c>
      <c r="F1446" s="4">
        <v>23337900</v>
      </c>
      <c r="G1446" s="4">
        <v>6270969856</v>
      </c>
      <c r="H1446" s="6">
        <f t="shared" si="44"/>
        <v>5.3697776280323692E-3</v>
      </c>
      <c r="I1446" s="5">
        <v>1409587200</v>
      </c>
      <c r="J1446" s="7">
        <f t="shared" si="45"/>
        <v>6338498103.6317787</v>
      </c>
    </row>
    <row r="1447" spans="1:10" x14ac:dyDescent="0.15">
      <c r="A1447" s="1">
        <v>41883</v>
      </c>
      <c r="B1447" s="2">
        <v>477.79</v>
      </c>
      <c r="C1447" s="2">
        <v>485.31</v>
      </c>
      <c r="D1447" s="2">
        <v>471.91</v>
      </c>
      <c r="E1447" s="2">
        <v>474.88</v>
      </c>
      <c r="F1447" s="4">
        <v>20432000</v>
      </c>
      <c r="G1447" s="4">
        <v>6313119744</v>
      </c>
      <c r="H1447" s="6">
        <f t="shared" si="44"/>
        <v>-6.0281312793034067E-3</v>
      </c>
      <c r="I1447" s="5">
        <v>1409500800</v>
      </c>
      <c r="J1447" s="7">
        <f t="shared" si="45"/>
        <v>6237236523.2628183</v>
      </c>
    </row>
    <row r="1448" spans="1:10" x14ac:dyDescent="0.15">
      <c r="A1448" s="1">
        <v>41882</v>
      </c>
      <c r="B1448" s="2">
        <v>502.9</v>
      </c>
      <c r="C1448" s="2">
        <v>504.88</v>
      </c>
      <c r="D1448" s="2">
        <v>474.81</v>
      </c>
      <c r="E1448" s="2">
        <v>477.76</v>
      </c>
      <c r="F1448" s="4">
        <v>44632300</v>
      </c>
      <c r="G1448" s="4">
        <v>6642630144</v>
      </c>
      <c r="H1448" s="6">
        <f t="shared" si="44"/>
        <v>-5.2533465542885495E-2</v>
      </c>
      <c r="I1448" s="5">
        <v>1409414400</v>
      </c>
      <c r="J1448" s="7">
        <f t="shared" si="45"/>
        <v>5963041478.6243668</v>
      </c>
    </row>
    <row r="1449" spans="1:10" x14ac:dyDescent="0.15">
      <c r="A1449" s="1">
        <v>41881</v>
      </c>
      <c r="B1449" s="2">
        <v>508.59</v>
      </c>
      <c r="C1449" s="2">
        <v>509.31</v>
      </c>
      <c r="D1449" s="2">
        <v>501.64</v>
      </c>
      <c r="E1449" s="2">
        <v>504.25</v>
      </c>
      <c r="F1449" s="4">
        <v>9424070</v>
      </c>
      <c r="G1449" s="4">
        <v>6715420160</v>
      </c>
      <c r="H1449" s="6">
        <f t="shared" si="44"/>
        <v>-8.3969165421222021E-3</v>
      </c>
      <c r="I1449" s="5">
        <v>1409328000</v>
      </c>
      <c r="J1449" s="7">
        <f t="shared" si="45"/>
        <v>6603116006.9799137</v>
      </c>
    </row>
    <row r="1450" spans="1:10" x14ac:dyDescent="0.15">
      <c r="A1450" s="1">
        <v>41880</v>
      </c>
      <c r="B1450" s="2">
        <v>508.42</v>
      </c>
      <c r="C1450" s="2">
        <v>511.7</v>
      </c>
      <c r="D1450" s="2">
        <v>503.82</v>
      </c>
      <c r="E1450" s="2">
        <v>508.52</v>
      </c>
      <c r="F1450" s="4">
        <v>17624800</v>
      </c>
      <c r="G1450" s="4">
        <v>6711079936</v>
      </c>
      <c r="H1450" s="6">
        <f t="shared" si="44"/>
        <v>1.3784411799456276E-3</v>
      </c>
      <c r="I1450" s="5">
        <v>1409241600</v>
      </c>
      <c r="J1450" s="7">
        <f t="shared" si="45"/>
        <v>6729594345.6149454</v>
      </c>
    </row>
    <row r="1451" spans="1:10" x14ac:dyDescent="0.15">
      <c r="A1451" s="1">
        <v>41879</v>
      </c>
      <c r="B1451" s="2">
        <v>510.88</v>
      </c>
      <c r="C1451" s="2">
        <v>516.16</v>
      </c>
      <c r="D1451" s="2">
        <v>506.88</v>
      </c>
      <c r="E1451" s="2">
        <v>507.82</v>
      </c>
      <c r="F1451" s="4">
        <v>19862000</v>
      </c>
      <c r="G1451" s="4">
        <v>6741320192</v>
      </c>
      <c r="H1451" s="6">
        <f t="shared" si="44"/>
        <v>-6.5147217059571246E-3</v>
      </c>
      <c r="I1451" s="5">
        <v>1409155200</v>
      </c>
      <c r="J1451" s="7">
        <f t="shared" si="45"/>
        <v>6653770654.4444275</v>
      </c>
    </row>
    <row r="1452" spans="1:10" x14ac:dyDescent="0.15">
      <c r="A1452" s="1">
        <v>41878</v>
      </c>
      <c r="B1452" s="2">
        <v>512.19000000000005</v>
      </c>
      <c r="C1452" s="2">
        <v>520.71</v>
      </c>
      <c r="D1452" s="2">
        <v>510.92</v>
      </c>
      <c r="E1452" s="2">
        <v>511.15</v>
      </c>
      <c r="F1452" s="4">
        <v>22648500</v>
      </c>
      <c r="G1452" s="4">
        <v>6756340224</v>
      </c>
      <c r="H1452" s="6">
        <f t="shared" si="44"/>
        <v>-8.2100201340973072E-4</v>
      </c>
      <c r="I1452" s="5">
        <v>1409068800</v>
      </c>
      <c r="J1452" s="7">
        <f t="shared" si="45"/>
        <v>6745250840.2182875</v>
      </c>
    </row>
    <row r="1453" spans="1:10" x14ac:dyDescent="0.15">
      <c r="A1453" s="1">
        <v>41877</v>
      </c>
      <c r="B1453" s="2">
        <v>502.54</v>
      </c>
      <c r="C1453" s="2">
        <v>512.69000000000005</v>
      </c>
      <c r="D1453" s="2">
        <v>502.54</v>
      </c>
      <c r="E1453" s="2">
        <v>511.57</v>
      </c>
      <c r="F1453" s="4">
        <v>23235100</v>
      </c>
      <c r="G1453" s="4">
        <v>6626970112</v>
      </c>
      <c r="H1453" s="6">
        <f t="shared" si="44"/>
        <v>1.8049751243781081E-2</v>
      </c>
      <c r="I1453" s="5">
        <v>1408982400</v>
      </c>
      <c r="J1453" s="7">
        <f t="shared" si="45"/>
        <v>6868359459.9626198</v>
      </c>
    </row>
    <row r="1454" spans="1:10" x14ac:dyDescent="0.15">
      <c r="A1454" s="1">
        <v>41876</v>
      </c>
      <c r="B1454" s="2">
        <v>508.22</v>
      </c>
      <c r="C1454" s="2">
        <v>508.22</v>
      </c>
      <c r="D1454" s="2">
        <v>499.23</v>
      </c>
      <c r="E1454" s="2">
        <v>502.5</v>
      </c>
      <c r="F1454" s="4">
        <v>18356700</v>
      </c>
      <c r="G1454" s="4">
        <v>6700089856</v>
      </c>
      <c r="H1454" s="6">
        <f t="shared" si="44"/>
        <v>-1.1391134981998506E-2</v>
      </c>
      <c r="I1454" s="5">
        <v>1408896000</v>
      </c>
      <c r="J1454" s="7">
        <f t="shared" si="45"/>
        <v>6548315990.0834951</v>
      </c>
    </row>
    <row r="1455" spans="1:10" x14ac:dyDescent="0.15">
      <c r="A1455" s="1">
        <v>41875</v>
      </c>
      <c r="B1455" s="2">
        <v>498.29</v>
      </c>
      <c r="C1455" s="2">
        <v>512.89</v>
      </c>
      <c r="D1455" s="2">
        <v>497.35</v>
      </c>
      <c r="E1455" s="2">
        <v>508.29</v>
      </c>
      <c r="F1455" s="4">
        <v>19441700</v>
      </c>
      <c r="G1455" s="4">
        <v>6567300096</v>
      </c>
      <c r="H1455" s="6">
        <f t="shared" si="44"/>
        <v>2.0498715065852949E-2</v>
      </c>
      <c r="I1455" s="5">
        <v>1408809600</v>
      </c>
      <c r="J1455" s="7">
        <f t="shared" si="45"/>
        <v>6839302084.7354174</v>
      </c>
    </row>
    <row r="1456" spans="1:10" x14ac:dyDescent="0.15">
      <c r="A1456" s="1">
        <v>41874</v>
      </c>
      <c r="B1456" s="2">
        <v>513.39</v>
      </c>
      <c r="C1456" s="2">
        <v>514.29999999999995</v>
      </c>
      <c r="D1456" s="2">
        <v>492.11</v>
      </c>
      <c r="E1456" s="2">
        <v>498.08</v>
      </c>
      <c r="F1456" s="4">
        <v>25171900</v>
      </c>
      <c r="G1456" s="4">
        <v>6764340224</v>
      </c>
      <c r="H1456" s="6">
        <f t="shared" si="44"/>
        <v>-3.1048167457785349E-2</v>
      </c>
      <c r="I1456" s="5">
        <v>1408723200</v>
      </c>
      <c r="J1456" s="7">
        <f t="shared" si="45"/>
        <v>6350820235.5233412</v>
      </c>
    </row>
    <row r="1457" spans="1:10" x14ac:dyDescent="0.15">
      <c r="A1457" s="1">
        <v>41873</v>
      </c>
      <c r="B1457" s="2">
        <v>517.58000000000004</v>
      </c>
      <c r="C1457" s="2">
        <v>521.48</v>
      </c>
      <c r="D1457" s="2">
        <v>501.27</v>
      </c>
      <c r="E1457" s="2">
        <v>514.04</v>
      </c>
      <c r="F1457" s="4">
        <v>36563900</v>
      </c>
      <c r="G1457" s="4">
        <v>6817460224</v>
      </c>
      <c r="H1457" s="6">
        <f t="shared" si="44"/>
        <v>-6.1866831644885262E-3</v>
      </c>
      <c r="I1457" s="5">
        <v>1408636800</v>
      </c>
      <c r="J1457" s="7">
        <f t="shared" si="45"/>
        <v>6733366229.8364677</v>
      </c>
    </row>
    <row r="1458" spans="1:10" x14ac:dyDescent="0.15">
      <c r="A1458" s="1">
        <v>41872</v>
      </c>
      <c r="B1458" s="2">
        <v>510.45</v>
      </c>
      <c r="C1458" s="2">
        <v>531.9</v>
      </c>
      <c r="D1458" s="2">
        <v>510.45</v>
      </c>
      <c r="E1458" s="2">
        <v>517.24</v>
      </c>
      <c r="F1458" s="4">
        <v>49444200</v>
      </c>
      <c r="G1458" s="4">
        <v>6721410048</v>
      </c>
      <c r="H1458" s="6">
        <f t="shared" si="44"/>
        <v>1.0273838821828959E-2</v>
      </c>
      <c r="I1458" s="5">
        <v>1408550400</v>
      </c>
      <c r="J1458" s="7">
        <f t="shared" si="45"/>
        <v>6860228871.6652002</v>
      </c>
    </row>
    <row r="1459" spans="1:10" x14ac:dyDescent="0.15">
      <c r="A1459" s="1">
        <v>41871</v>
      </c>
      <c r="B1459" s="2">
        <v>485.07</v>
      </c>
      <c r="C1459" s="2">
        <v>518.28</v>
      </c>
      <c r="D1459" s="2">
        <v>467.51</v>
      </c>
      <c r="E1459" s="2">
        <v>511.98</v>
      </c>
      <c r="F1459" s="4">
        <v>46527600</v>
      </c>
      <c r="G1459" s="4">
        <v>6385229824</v>
      </c>
      <c r="H1459" s="6">
        <f t="shared" si="44"/>
        <v>5.5106751298326616E-2</v>
      </c>
      <c r="I1459" s="5">
        <v>1408464000</v>
      </c>
      <c r="J1459" s="7">
        <f t="shared" si="45"/>
        <v>7108358740.2434273</v>
      </c>
    </row>
    <row r="1460" spans="1:10" x14ac:dyDescent="0.15">
      <c r="A1460" s="1">
        <v>41870</v>
      </c>
      <c r="B1460" s="2">
        <v>461.48</v>
      </c>
      <c r="C1460" s="2">
        <v>485.71</v>
      </c>
      <c r="D1460" s="2">
        <v>455.54</v>
      </c>
      <c r="E1460" s="2">
        <v>485.24</v>
      </c>
      <c r="F1460" s="4">
        <v>38422400</v>
      </c>
      <c r="G1460" s="4">
        <v>6072520192</v>
      </c>
      <c r="H1460" s="6">
        <f t="shared" si="44"/>
        <v>5.1532093789277575E-2</v>
      </c>
      <c r="I1460" s="5">
        <v>1408377600</v>
      </c>
      <c r="J1460" s="7">
        <f t="shared" si="45"/>
        <v>6714505473.7657413</v>
      </c>
    </row>
    <row r="1461" spans="1:10" x14ac:dyDescent="0.15">
      <c r="A1461" s="1">
        <v>41869</v>
      </c>
      <c r="B1461" s="2">
        <v>491.51</v>
      </c>
      <c r="C1461" s="2">
        <v>499.37</v>
      </c>
      <c r="D1461" s="2">
        <v>443.85</v>
      </c>
      <c r="E1461" s="2">
        <v>461.46</v>
      </c>
      <c r="F1461" s="4">
        <v>50783800</v>
      </c>
      <c r="G1461" s="4">
        <v>6465209856</v>
      </c>
      <c r="H1461" s="6">
        <f t="shared" si="44"/>
        <v>-6.1691744611630808E-2</v>
      </c>
      <c r="I1461" s="5">
        <v>1408291200</v>
      </c>
      <c r="J1461" s="7">
        <f t="shared" si="45"/>
        <v>5692115462.3896484</v>
      </c>
    </row>
    <row r="1462" spans="1:10" x14ac:dyDescent="0.15">
      <c r="A1462" s="1">
        <v>41868</v>
      </c>
      <c r="B1462" s="2">
        <v>519.14</v>
      </c>
      <c r="C1462" s="2">
        <v>520.19000000000005</v>
      </c>
      <c r="D1462" s="2">
        <v>483.63</v>
      </c>
      <c r="E1462" s="2">
        <v>491.8</v>
      </c>
      <c r="F1462" s="4">
        <v>24300900</v>
      </c>
      <c r="G1462" s="4">
        <v>6826520064</v>
      </c>
      <c r="H1462" s="6">
        <f t="shared" si="44"/>
        <v>-5.3703026687960641E-2</v>
      </c>
      <c r="I1462" s="5">
        <v>1408204800</v>
      </c>
      <c r="J1462" s="7">
        <f t="shared" si="45"/>
        <v>6112998272.4116411</v>
      </c>
    </row>
    <row r="1463" spans="1:10" x14ac:dyDescent="0.15">
      <c r="A1463" s="1">
        <v>41867</v>
      </c>
      <c r="B1463" s="2">
        <v>497.83</v>
      </c>
      <c r="C1463" s="2">
        <v>521.47</v>
      </c>
      <c r="D1463" s="2">
        <v>487.74</v>
      </c>
      <c r="E1463" s="2">
        <v>519.71</v>
      </c>
      <c r="F1463" s="4">
        <v>22832500</v>
      </c>
      <c r="G1463" s="4">
        <v>6544249856</v>
      </c>
      <c r="H1463" s="6">
        <f t="shared" si="44"/>
        <v>4.5673125289229684E-2</v>
      </c>
      <c r="I1463" s="5">
        <v>1408118400</v>
      </c>
      <c r="J1463" s="7">
        <f t="shared" si="45"/>
        <v>7155694073.3438272</v>
      </c>
    </row>
    <row r="1464" spans="1:10" x14ac:dyDescent="0.15">
      <c r="A1464" s="1">
        <v>41866</v>
      </c>
      <c r="B1464" s="2">
        <v>511.14</v>
      </c>
      <c r="C1464" s="2">
        <v>518.17999999999995</v>
      </c>
      <c r="D1464" s="2">
        <v>487.93</v>
      </c>
      <c r="E1464" s="2">
        <v>497.01</v>
      </c>
      <c r="F1464" s="4">
        <v>25598300</v>
      </c>
      <c r="G1464" s="4">
        <v>6717150208</v>
      </c>
      <c r="H1464" s="6">
        <f t="shared" si="44"/>
        <v>-1.770855979603541E-2</v>
      </c>
      <c r="I1464" s="5">
        <v>1408032000</v>
      </c>
      <c r="J1464" s="7">
        <f t="shared" si="45"/>
        <v>6481354547.6554165</v>
      </c>
    </row>
    <row r="1465" spans="1:10" x14ac:dyDescent="0.15">
      <c r="A1465" s="1">
        <v>41865</v>
      </c>
      <c r="B1465" s="2">
        <v>546.17999999999995</v>
      </c>
      <c r="C1465" s="2">
        <v>546.24</v>
      </c>
      <c r="D1465" s="2">
        <v>498.73</v>
      </c>
      <c r="E1465" s="2">
        <v>505.97</v>
      </c>
      <c r="F1465" s="4">
        <v>35803900</v>
      </c>
      <c r="G1465" s="4">
        <v>7175190016</v>
      </c>
      <c r="H1465" s="6">
        <f t="shared" si="44"/>
        <v>-7.4433834558957926E-2</v>
      </c>
      <c r="I1465" s="5">
        <v>1407945600</v>
      </c>
      <c r="J1465" s="7">
        <f t="shared" si="45"/>
        <v>6146789594.9460773</v>
      </c>
    </row>
    <row r="1466" spans="1:10" x14ac:dyDescent="0.15">
      <c r="A1466" s="1">
        <v>41864</v>
      </c>
      <c r="B1466" s="2">
        <v>570.38</v>
      </c>
      <c r="C1466" s="2">
        <v>573.03</v>
      </c>
      <c r="D1466" s="2">
        <v>532.66999999999996</v>
      </c>
      <c r="E1466" s="2">
        <v>546.66</v>
      </c>
      <c r="F1466" s="4">
        <v>25777500</v>
      </c>
      <c r="G1466" s="4">
        <v>7490990080</v>
      </c>
      <c r="H1466" s="6">
        <f t="shared" si="44"/>
        <v>-4.0341268169370163E-2</v>
      </c>
      <c r="I1466" s="5">
        <v>1407859200</v>
      </c>
      <c r="J1466" s="7">
        <f t="shared" si="45"/>
        <v>6898788972.1333618</v>
      </c>
    </row>
    <row r="1467" spans="1:10" x14ac:dyDescent="0.15">
      <c r="A1467" s="1">
        <v>41863</v>
      </c>
      <c r="B1467" s="2">
        <v>576.51</v>
      </c>
      <c r="C1467" s="2">
        <v>576.95000000000005</v>
      </c>
      <c r="D1467" s="2">
        <v>566.59</v>
      </c>
      <c r="E1467" s="2">
        <v>569.64</v>
      </c>
      <c r="F1467" s="4">
        <v>13978200</v>
      </c>
      <c r="G1467" s="4">
        <v>7569070080</v>
      </c>
      <c r="H1467" s="6">
        <f t="shared" si="44"/>
        <v>-1.1676527230771932E-2</v>
      </c>
      <c r="I1467" s="5">
        <v>1407772800</v>
      </c>
      <c r="J1467" s="7">
        <f t="shared" si="45"/>
        <v>7393341150.9634809</v>
      </c>
    </row>
    <row r="1468" spans="1:10" x14ac:dyDescent="0.15">
      <c r="A1468" s="1">
        <v>41862</v>
      </c>
      <c r="B1468" s="2">
        <v>591.28</v>
      </c>
      <c r="C1468" s="2">
        <v>591.51</v>
      </c>
      <c r="D1468" s="2">
        <v>574.04999999999995</v>
      </c>
      <c r="E1468" s="2">
        <v>576.37</v>
      </c>
      <c r="F1468" s="4">
        <v>14764200</v>
      </c>
      <c r="G1468" s="4">
        <v>7760289792</v>
      </c>
      <c r="H1468" s="6">
        <f t="shared" si="44"/>
        <v>-2.4853652759449028E-2</v>
      </c>
      <c r="I1468" s="5">
        <v>1407686400</v>
      </c>
      <c r="J1468" s="7">
        <f t="shared" si="45"/>
        <v>7379340258.8701448</v>
      </c>
    </row>
    <row r="1469" spans="1:10" x14ac:dyDescent="0.15">
      <c r="A1469" s="1">
        <v>41861</v>
      </c>
      <c r="B1469" s="2">
        <v>589.16999999999996</v>
      </c>
      <c r="C1469" s="2">
        <v>594.46</v>
      </c>
      <c r="D1469" s="2">
        <v>587.94000000000005</v>
      </c>
      <c r="E1469" s="2">
        <v>591.05999999999995</v>
      </c>
      <c r="F1469" s="4">
        <v>7555310</v>
      </c>
      <c r="G1469" s="4">
        <v>7729999872</v>
      </c>
      <c r="H1469" s="6">
        <f t="shared" si="44"/>
        <v>2.8674686529683237E-3</v>
      </c>
      <c r="I1469" s="5">
        <v>1407600000</v>
      </c>
      <c r="J1469" s="7">
        <f t="shared" si="45"/>
        <v>7774394495.6099243</v>
      </c>
    </row>
    <row r="1470" spans="1:10" x14ac:dyDescent="0.15">
      <c r="A1470" s="1">
        <v>41860</v>
      </c>
      <c r="B1470" s="2">
        <v>592.47</v>
      </c>
      <c r="C1470" s="2">
        <v>592.47</v>
      </c>
      <c r="D1470" s="2">
        <v>587.63</v>
      </c>
      <c r="E1470" s="2">
        <v>589.37</v>
      </c>
      <c r="F1470" s="4">
        <v>7922070</v>
      </c>
      <c r="G1470" s="4">
        <v>7770549760</v>
      </c>
      <c r="H1470" s="6">
        <f t="shared" si="44"/>
        <v>-5.4169901110399203E-3</v>
      </c>
      <c r="I1470" s="5">
        <v>1407513600</v>
      </c>
      <c r="J1470" s="7">
        <f t="shared" si="45"/>
        <v>7686591794.902586</v>
      </c>
    </row>
    <row r="1471" spans="1:10" x14ac:dyDescent="0.15">
      <c r="A1471" s="1">
        <v>41859</v>
      </c>
      <c r="B1471" s="2">
        <v>588.88</v>
      </c>
      <c r="C1471" s="2">
        <v>598.12</v>
      </c>
      <c r="D1471" s="2">
        <v>588.79</v>
      </c>
      <c r="E1471" s="2">
        <v>592.58000000000004</v>
      </c>
      <c r="F1471" s="4">
        <v>11072000</v>
      </c>
      <c r="G1471" s="4">
        <v>7721090048</v>
      </c>
      <c r="H1471" s="6">
        <f t="shared" si="44"/>
        <v>6.3002020819536335E-3</v>
      </c>
      <c r="I1471" s="5">
        <v>1407427200</v>
      </c>
      <c r="J1471" s="7">
        <f t="shared" si="45"/>
        <v>7818685372.9147329</v>
      </c>
    </row>
    <row r="1472" spans="1:10" x14ac:dyDescent="0.15">
      <c r="A1472" s="1">
        <v>41858</v>
      </c>
      <c r="B1472" s="2">
        <v>584.65</v>
      </c>
      <c r="C1472" s="2">
        <v>591.1</v>
      </c>
      <c r="D1472" s="2">
        <v>584.04999999999995</v>
      </c>
      <c r="E1472" s="2">
        <v>588.87</v>
      </c>
      <c r="F1472" s="4">
        <v>11131400</v>
      </c>
      <c r="G1472" s="4">
        <v>7663289856</v>
      </c>
      <c r="H1472" s="6">
        <f t="shared" si="44"/>
        <v>7.217993671427397E-3</v>
      </c>
      <c r="I1472" s="5">
        <v>1407340800</v>
      </c>
      <c r="J1472" s="7">
        <f t="shared" si="45"/>
        <v>7774316264.4195023</v>
      </c>
    </row>
    <row r="1473" spans="1:10" x14ac:dyDescent="0.15">
      <c r="A1473" s="1">
        <v>41857</v>
      </c>
      <c r="B1473" s="2">
        <v>585.95000000000005</v>
      </c>
      <c r="C1473" s="2">
        <v>587.49</v>
      </c>
      <c r="D1473" s="2">
        <v>583.1</v>
      </c>
      <c r="E1473" s="2">
        <v>584.65</v>
      </c>
      <c r="F1473" s="4">
        <v>14497900</v>
      </c>
      <c r="G1473" s="4">
        <v>7678040064</v>
      </c>
      <c r="H1473" s="6">
        <f t="shared" si="44"/>
        <v>-1.3494124077618153E-3</v>
      </c>
      <c r="I1473" s="5">
        <v>1407254400</v>
      </c>
      <c r="J1473" s="7">
        <f t="shared" si="45"/>
        <v>7657332359.9901571</v>
      </c>
    </row>
    <row r="1474" spans="1:10" x14ac:dyDescent="0.15">
      <c r="A1474" s="1">
        <v>41856</v>
      </c>
      <c r="B1474" s="2">
        <v>589.01</v>
      </c>
      <c r="C1474" s="2">
        <v>589.86</v>
      </c>
      <c r="D1474" s="2">
        <v>584.1</v>
      </c>
      <c r="E1474" s="2">
        <v>585.44000000000005</v>
      </c>
      <c r="F1474" s="4">
        <v>10790800</v>
      </c>
      <c r="G1474" s="4">
        <v>7716120064</v>
      </c>
      <c r="H1474" s="6">
        <f t="shared" si="44"/>
        <v>-5.6727470362442989E-3</v>
      </c>
      <c r="I1474" s="5">
        <v>1407168000</v>
      </c>
      <c r="J1474" s="7">
        <f t="shared" si="45"/>
        <v>7628825174.7497034</v>
      </c>
    </row>
    <row r="1475" spans="1:10" x14ac:dyDescent="0.15">
      <c r="A1475" s="1">
        <v>41855</v>
      </c>
      <c r="B1475" s="2">
        <v>586.23</v>
      </c>
      <c r="C1475" s="2">
        <v>591.95000000000005</v>
      </c>
      <c r="D1475" s="2">
        <v>583.74</v>
      </c>
      <c r="E1475" s="2">
        <v>588.78</v>
      </c>
      <c r="F1475" s="4">
        <v>9867570</v>
      </c>
      <c r="G1475" s="4">
        <v>7677850112</v>
      </c>
      <c r="H1475" s="6">
        <f t="shared" ref="H1475:H1538" si="46">(E1475-E1476)/E1476</f>
        <v>3.5965704740314212E-3</v>
      </c>
      <c r="I1475" s="5">
        <v>1407081600</v>
      </c>
      <c r="J1475" s="7">
        <f t="shared" ref="J1475:J1538" si="47">G1475*(H1475+1)*(H1475+1)</f>
        <v>7733177285.4754915</v>
      </c>
    </row>
    <row r="1476" spans="1:10" x14ac:dyDescent="0.15">
      <c r="A1476" s="1">
        <v>41854</v>
      </c>
      <c r="B1476" s="2">
        <v>588.89</v>
      </c>
      <c r="C1476" s="2">
        <v>589.15</v>
      </c>
      <c r="D1476" s="2">
        <v>581.65</v>
      </c>
      <c r="E1476" s="2">
        <v>586.66999999999996</v>
      </c>
      <c r="F1476" s="4">
        <v>9917990</v>
      </c>
      <c r="G1476" s="4">
        <v>7710419968</v>
      </c>
      <c r="H1476" s="6">
        <f t="shared" si="46"/>
        <v>-4.5136001900464625E-3</v>
      </c>
      <c r="I1476" s="5">
        <v>1406995200</v>
      </c>
      <c r="J1476" s="7">
        <f t="shared" si="47"/>
        <v>7640973543.1332979</v>
      </c>
    </row>
    <row r="1477" spans="1:10" x14ac:dyDescent="0.15">
      <c r="A1477" s="1">
        <v>41853</v>
      </c>
      <c r="B1477" s="2">
        <v>594.9</v>
      </c>
      <c r="C1477" s="2">
        <v>594.91</v>
      </c>
      <c r="D1477" s="2">
        <v>586.16</v>
      </c>
      <c r="E1477" s="2">
        <v>589.33000000000004</v>
      </c>
      <c r="F1477" s="4">
        <v>8359080</v>
      </c>
      <c r="G1477" s="4">
        <v>7786619904</v>
      </c>
      <c r="H1477" s="6">
        <f t="shared" si="46"/>
        <v>-9.3962213406843242E-3</v>
      </c>
      <c r="I1477" s="5">
        <v>1406908800</v>
      </c>
      <c r="J1477" s="7">
        <f t="shared" si="47"/>
        <v>7640977768.4662771</v>
      </c>
    </row>
    <row r="1478" spans="1:10" x14ac:dyDescent="0.15">
      <c r="A1478" s="1">
        <v>41852</v>
      </c>
      <c r="B1478" s="2">
        <v>586.20000000000005</v>
      </c>
      <c r="C1478" s="2">
        <v>597.91999999999996</v>
      </c>
      <c r="D1478" s="2">
        <v>583.63</v>
      </c>
      <c r="E1478" s="2">
        <v>594.91999999999996</v>
      </c>
      <c r="F1478" s="4">
        <v>18215900</v>
      </c>
      <c r="G1478" s="4">
        <v>7670499840</v>
      </c>
      <c r="H1478" s="6">
        <f t="shared" si="46"/>
        <v>1.4823533425447248E-2</v>
      </c>
      <c r="I1478" s="5">
        <v>1406822400</v>
      </c>
      <c r="J1478" s="7">
        <f t="shared" si="47"/>
        <v>7899593155.2581301</v>
      </c>
    </row>
    <row r="1479" spans="1:10" x14ac:dyDescent="0.15">
      <c r="A1479" s="1">
        <v>41851</v>
      </c>
      <c r="B1479" s="2">
        <v>567.37</v>
      </c>
      <c r="C1479" s="2">
        <v>586.23</v>
      </c>
      <c r="D1479" s="2">
        <v>564.51</v>
      </c>
      <c r="E1479" s="2">
        <v>586.23</v>
      </c>
      <c r="F1479" s="4">
        <v>22467900</v>
      </c>
      <c r="G1479" s="4">
        <v>7421870080</v>
      </c>
      <c r="H1479" s="6">
        <f t="shared" si="46"/>
        <v>3.3386803927444614E-2</v>
      </c>
      <c r="I1479" s="5">
        <v>1406736000</v>
      </c>
      <c r="J1479" s="7">
        <f t="shared" si="47"/>
        <v>7925728122.5897064</v>
      </c>
    </row>
    <row r="1480" spans="1:10" x14ac:dyDescent="0.15">
      <c r="A1480" s="1">
        <v>41850</v>
      </c>
      <c r="B1480" s="2">
        <v>584.74</v>
      </c>
      <c r="C1480" s="2">
        <v>585.12</v>
      </c>
      <c r="D1480" s="2">
        <v>564.9</v>
      </c>
      <c r="E1480" s="2">
        <v>567.29</v>
      </c>
      <c r="F1480" s="4">
        <v>14898800</v>
      </c>
      <c r="G1480" s="4">
        <v>7646629888</v>
      </c>
      <c r="H1480" s="6">
        <f t="shared" si="46"/>
        <v>-2.9809139417157036E-2</v>
      </c>
      <c r="I1480" s="5">
        <v>1406649600</v>
      </c>
      <c r="J1480" s="7">
        <f t="shared" si="47"/>
        <v>7197545654.2289982</v>
      </c>
    </row>
    <row r="1481" spans="1:10" x14ac:dyDescent="0.15">
      <c r="A1481" s="1">
        <v>41849</v>
      </c>
      <c r="B1481" s="2">
        <v>585.54999999999995</v>
      </c>
      <c r="C1481" s="2">
        <v>588.39</v>
      </c>
      <c r="D1481" s="2">
        <v>581.70000000000005</v>
      </c>
      <c r="E1481" s="2">
        <v>584.72</v>
      </c>
      <c r="F1481" s="4">
        <v>11275400</v>
      </c>
      <c r="G1481" s="4">
        <v>7655040000</v>
      </c>
      <c r="H1481" s="6">
        <f t="shared" si="46"/>
        <v>-1.6561662312828069E-3</v>
      </c>
      <c r="I1481" s="5">
        <v>1406563200</v>
      </c>
      <c r="J1481" s="7">
        <f t="shared" si="47"/>
        <v>7629704959.4122906</v>
      </c>
    </row>
    <row r="1482" spans="1:10" x14ac:dyDescent="0.15">
      <c r="A1482" s="1">
        <v>41848</v>
      </c>
      <c r="B1482" s="2">
        <v>594.14</v>
      </c>
      <c r="C1482" s="2">
        <v>594.57000000000005</v>
      </c>
      <c r="D1482" s="2">
        <v>575.17999999999995</v>
      </c>
      <c r="E1482" s="2">
        <v>585.69000000000005</v>
      </c>
      <c r="F1482" s="4">
        <v>19316400</v>
      </c>
      <c r="G1482" s="4">
        <v>7765040128</v>
      </c>
      <c r="H1482" s="6">
        <f t="shared" si="46"/>
        <v>-1.3740843647385649E-2</v>
      </c>
      <c r="I1482" s="5">
        <v>1406476800</v>
      </c>
      <c r="J1482" s="7">
        <f t="shared" si="47"/>
        <v>7553109846.6864138</v>
      </c>
    </row>
    <row r="1483" spans="1:10" x14ac:dyDescent="0.15">
      <c r="A1483" s="1">
        <v>41847</v>
      </c>
      <c r="B1483" s="2">
        <v>595.66999999999996</v>
      </c>
      <c r="C1483" s="2">
        <v>598.94000000000005</v>
      </c>
      <c r="D1483" s="2">
        <v>593.42999999999995</v>
      </c>
      <c r="E1483" s="2">
        <v>593.85</v>
      </c>
      <c r="F1483" s="4">
        <v>7774230</v>
      </c>
      <c r="G1483" s="4">
        <v>7782830080</v>
      </c>
      <c r="H1483" s="6">
        <f t="shared" si="46"/>
        <v>-3.289639314546454E-3</v>
      </c>
      <c r="I1483" s="5">
        <v>1406390400</v>
      </c>
      <c r="J1483" s="7">
        <f t="shared" si="47"/>
        <v>7731708896.0418053</v>
      </c>
    </row>
    <row r="1484" spans="1:10" x14ac:dyDescent="0.15">
      <c r="A1484" s="1">
        <v>41846</v>
      </c>
      <c r="B1484" s="2">
        <v>601.54</v>
      </c>
      <c r="C1484" s="2">
        <v>602.09</v>
      </c>
      <c r="D1484" s="2">
        <v>593.96</v>
      </c>
      <c r="E1484" s="2">
        <v>595.80999999999995</v>
      </c>
      <c r="F1484" s="4">
        <v>10752900</v>
      </c>
      <c r="G1484" s="4">
        <v>7857509888</v>
      </c>
      <c r="H1484" s="6">
        <f t="shared" si="46"/>
        <v>-8.7840423231131549E-3</v>
      </c>
      <c r="I1484" s="5">
        <v>1406304000</v>
      </c>
      <c r="J1484" s="7">
        <f t="shared" si="47"/>
        <v>7720074769.9238482</v>
      </c>
    </row>
    <row r="1485" spans="1:10" x14ac:dyDescent="0.15">
      <c r="A1485" s="1">
        <v>41845</v>
      </c>
      <c r="B1485" s="2">
        <v>601.51</v>
      </c>
      <c r="C1485" s="2">
        <v>607.07000000000005</v>
      </c>
      <c r="D1485" s="2">
        <v>597.23</v>
      </c>
      <c r="E1485" s="2">
        <v>601.09</v>
      </c>
      <c r="F1485" s="4">
        <v>12279500</v>
      </c>
      <c r="G1485" s="4">
        <v>7854660096</v>
      </c>
      <c r="H1485" s="6">
        <f t="shared" si="46"/>
        <v>-1.0635999534674794E-3</v>
      </c>
      <c r="I1485" s="5">
        <v>1406217600</v>
      </c>
      <c r="J1485" s="7">
        <f t="shared" si="47"/>
        <v>7837960549.3186512</v>
      </c>
    </row>
    <row r="1486" spans="1:10" x14ac:dyDescent="0.15">
      <c r="A1486" s="1">
        <v>41844</v>
      </c>
      <c r="B1486" s="2">
        <v>619.5</v>
      </c>
      <c r="C1486" s="2">
        <v>620.42999999999995</v>
      </c>
      <c r="D1486" s="2">
        <v>595.57000000000005</v>
      </c>
      <c r="E1486" s="2">
        <v>601.73</v>
      </c>
      <c r="F1486" s="4">
        <v>20917200</v>
      </c>
      <c r="G1486" s="4">
        <v>8087289856</v>
      </c>
      <c r="H1486" s="6">
        <f t="shared" si="46"/>
        <v>-2.8543291196461068E-2</v>
      </c>
      <c r="I1486" s="5">
        <v>1406131200</v>
      </c>
      <c r="J1486" s="7">
        <f t="shared" si="47"/>
        <v>7632202989.8240404</v>
      </c>
    </row>
    <row r="1487" spans="1:10" x14ac:dyDescent="0.15">
      <c r="A1487" s="1">
        <v>41843</v>
      </c>
      <c r="B1487" s="2">
        <v>621.12</v>
      </c>
      <c r="C1487" s="2">
        <v>624.42999999999995</v>
      </c>
      <c r="D1487" s="2">
        <v>618.29</v>
      </c>
      <c r="E1487" s="2">
        <v>619.41</v>
      </c>
      <c r="F1487" s="4">
        <v>11056600</v>
      </c>
      <c r="G1487" s="4">
        <v>8106259968</v>
      </c>
      <c r="H1487" s="6">
        <f t="shared" si="46"/>
        <v>-3.4430053897514063E-3</v>
      </c>
      <c r="I1487" s="5">
        <v>1406044800</v>
      </c>
      <c r="J1487" s="7">
        <f t="shared" si="47"/>
        <v>8050536268.4038744</v>
      </c>
    </row>
    <row r="1488" spans="1:10" x14ac:dyDescent="0.15">
      <c r="A1488" s="1">
        <v>41842</v>
      </c>
      <c r="B1488" s="2">
        <v>622.27</v>
      </c>
      <c r="C1488" s="2">
        <v>624.29999999999995</v>
      </c>
      <c r="D1488" s="2">
        <v>620.96</v>
      </c>
      <c r="E1488" s="2">
        <v>621.54999999999995</v>
      </c>
      <c r="F1488" s="4">
        <v>9602880</v>
      </c>
      <c r="G1488" s="4">
        <v>8119059968</v>
      </c>
      <c r="H1488" s="6">
        <f t="shared" si="46"/>
        <v>-1.0607351215828769E-3</v>
      </c>
      <c r="I1488" s="5">
        <v>1405958400</v>
      </c>
      <c r="J1488" s="7">
        <f t="shared" si="47"/>
        <v>8101844759.1087894</v>
      </c>
    </row>
    <row r="1489" spans="1:10" x14ac:dyDescent="0.15">
      <c r="A1489" s="1">
        <v>41841</v>
      </c>
      <c r="B1489" s="2">
        <v>623.95000000000005</v>
      </c>
      <c r="C1489" s="2">
        <v>624.09</v>
      </c>
      <c r="D1489" s="2">
        <v>619.11</v>
      </c>
      <c r="E1489" s="2">
        <v>622.21</v>
      </c>
      <c r="F1489" s="4">
        <v>10711900</v>
      </c>
      <c r="G1489" s="4">
        <v>8138520064</v>
      </c>
      <c r="H1489" s="6">
        <f t="shared" si="46"/>
        <v>-2.7087674306778987E-3</v>
      </c>
      <c r="I1489" s="5">
        <v>1405872000</v>
      </c>
      <c r="J1489" s="7">
        <f t="shared" si="47"/>
        <v>8094489063.5814095</v>
      </c>
    </row>
    <row r="1490" spans="1:10" x14ac:dyDescent="0.15">
      <c r="A1490" s="1">
        <v>41840</v>
      </c>
      <c r="B1490" s="2">
        <v>628.55999999999995</v>
      </c>
      <c r="C1490" s="2">
        <v>628.55999999999995</v>
      </c>
      <c r="D1490" s="2">
        <v>622.78</v>
      </c>
      <c r="E1490" s="2">
        <v>623.9</v>
      </c>
      <c r="F1490" s="4">
        <v>5760120</v>
      </c>
      <c r="G1490" s="4">
        <v>8196210176</v>
      </c>
      <c r="H1490" s="6">
        <f t="shared" si="46"/>
        <v>-7.3506014128428762E-3</v>
      </c>
      <c r="I1490" s="5">
        <v>1405785600</v>
      </c>
      <c r="J1490" s="7">
        <f t="shared" si="47"/>
        <v>8076158880.0286713</v>
      </c>
    </row>
    <row r="1491" spans="1:10" x14ac:dyDescent="0.15">
      <c r="A1491" s="1">
        <v>41839</v>
      </c>
      <c r="B1491" s="2">
        <v>629.16999999999996</v>
      </c>
      <c r="C1491" s="2">
        <v>629.16999999999996</v>
      </c>
      <c r="D1491" s="2">
        <v>624.6</v>
      </c>
      <c r="E1491" s="2">
        <v>628.52</v>
      </c>
      <c r="F1491" s="4">
        <v>7222030</v>
      </c>
      <c r="G1491" s="4">
        <v>8201339904</v>
      </c>
      <c r="H1491" s="6">
        <f t="shared" si="46"/>
        <v>-4.1349915709785762E-4</v>
      </c>
      <c r="I1491" s="5">
        <v>1405699200</v>
      </c>
      <c r="J1491" s="7">
        <f t="shared" si="47"/>
        <v>8194558812.0030785</v>
      </c>
    </row>
    <row r="1492" spans="1:10" x14ac:dyDescent="0.15">
      <c r="A1492" s="1">
        <v>41838</v>
      </c>
      <c r="B1492" s="2">
        <v>622.37</v>
      </c>
      <c r="C1492" s="2">
        <v>629.21</v>
      </c>
      <c r="D1492" s="2">
        <v>620.47</v>
      </c>
      <c r="E1492" s="2">
        <v>628.78</v>
      </c>
      <c r="F1492" s="4">
        <v>14158100</v>
      </c>
      <c r="G1492" s="4">
        <v>8110060032</v>
      </c>
      <c r="H1492" s="6">
        <f t="shared" si="46"/>
        <v>9.1319071081223269E-3</v>
      </c>
      <c r="I1492" s="5">
        <v>1405612800</v>
      </c>
      <c r="J1492" s="7">
        <f t="shared" si="47"/>
        <v>8258856973.6226816</v>
      </c>
    </row>
    <row r="1493" spans="1:10" x14ac:dyDescent="0.15">
      <c r="A1493" s="1">
        <v>41837</v>
      </c>
      <c r="B1493" s="2">
        <v>616.54</v>
      </c>
      <c r="C1493" s="2">
        <v>626.29</v>
      </c>
      <c r="D1493" s="2">
        <v>608.4</v>
      </c>
      <c r="E1493" s="2">
        <v>623.09</v>
      </c>
      <c r="F1493" s="4">
        <v>16576700</v>
      </c>
      <c r="G1493" s="4">
        <v>8031439872</v>
      </c>
      <c r="H1493" s="6">
        <f t="shared" si="46"/>
        <v>1.0197795071336054E-2</v>
      </c>
      <c r="I1493" s="5">
        <v>1405526400</v>
      </c>
      <c r="J1493" s="7">
        <f t="shared" si="47"/>
        <v>8196081057.6696167</v>
      </c>
    </row>
    <row r="1494" spans="1:10" x14ac:dyDescent="0.15">
      <c r="A1494" s="1">
        <v>41836</v>
      </c>
      <c r="B1494" s="2">
        <v>622.01</v>
      </c>
      <c r="C1494" s="2">
        <v>623.09</v>
      </c>
      <c r="D1494" s="2">
        <v>615.33000000000004</v>
      </c>
      <c r="E1494" s="2">
        <v>616.79999999999995</v>
      </c>
      <c r="F1494" s="4">
        <v>13182400</v>
      </c>
      <c r="G1494" s="4">
        <v>8100510208</v>
      </c>
      <c r="H1494" s="6">
        <f t="shared" si="46"/>
        <v>-7.7060441770299987E-3</v>
      </c>
      <c r="I1494" s="5">
        <v>1405440000</v>
      </c>
      <c r="J1494" s="7">
        <f t="shared" si="47"/>
        <v>7976145462.5056324</v>
      </c>
    </row>
    <row r="1495" spans="1:10" x14ac:dyDescent="0.15">
      <c r="A1495" s="1">
        <v>41835</v>
      </c>
      <c r="B1495" s="2">
        <v>620</v>
      </c>
      <c r="C1495" s="2">
        <v>625.14</v>
      </c>
      <c r="D1495" s="2">
        <v>619.64</v>
      </c>
      <c r="E1495" s="2">
        <v>621.59</v>
      </c>
      <c r="F1495" s="4">
        <v>10873200</v>
      </c>
      <c r="G1495" s="4">
        <v>8071770112</v>
      </c>
      <c r="H1495" s="6">
        <f t="shared" si="46"/>
        <v>3.6653103403732831E-3</v>
      </c>
      <c r="I1495" s="5">
        <v>1405353600</v>
      </c>
      <c r="J1495" s="7">
        <f t="shared" si="47"/>
        <v>8131049637.1079493</v>
      </c>
    </row>
    <row r="1496" spans="1:10" x14ac:dyDescent="0.15">
      <c r="A1496" s="1">
        <v>41834</v>
      </c>
      <c r="B1496" s="2">
        <v>626.55999999999995</v>
      </c>
      <c r="C1496" s="2">
        <v>627.34</v>
      </c>
      <c r="D1496" s="2">
        <v>617.32000000000005</v>
      </c>
      <c r="E1496" s="2">
        <v>619.32000000000005</v>
      </c>
      <c r="F1496" s="4">
        <v>12706800</v>
      </c>
      <c r="G1496" s="4">
        <v>8155140096</v>
      </c>
      <c r="H1496" s="6">
        <f t="shared" si="46"/>
        <v>-1.1460494812450039E-2</v>
      </c>
      <c r="I1496" s="5">
        <v>1405267200</v>
      </c>
      <c r="J1496" s="7">
        <f t="shared" si="47"/>
        <v>7969287334.5572758</v>
      </c>
    </row>
    <row r="1497" spans="1:10" x14ac:dyDescent="0.15">
      <c r="A1497" s="1">
        <v>41833</v>
      </c>
      <c r="B1497" s="2">
        <v>634.22</v>
      </c>
      <c r="C1497" s="2">
        <v>634.73</v>
      </c>
      <c r="D1497" s="2">
        <v>624.91</v>
      </c>
      <c r="E1497" s="2">
        <v>626.5</v>
      </c>
      <c r="F1497" s="4">
        <v>11291000</v>
      </c>
      <c r="G1497" s="4">
        <v>8252239872</v>
      </c>
      <c r="H1497" s="6">
        <f t="shared" si="46"/>
        <v>-1.1377443941235006E-2</v>
      </c>
      <c r="I1497" s="5">
        <v>1405180800</v>
      </c>
      <c r="J1497" s="7">
        <f t="shared" si="47"/>
        <v>8065529300.2791262</v>
      </c>
    </row>
    <row r="1498" spans="1:10" x14ac:dyDescent="0.15">
      <c r="A1498" s="1">
        <v>41832</v>
      </c>
      <c r="B1498" s="2">
        <v>631.88</v>
      </c>
      <c r="C1498" s="2">
        <v>636.66</v>
      </c>
      <c r="D1498" s="2">
        <v>626.98</v>
      </c>
      <c r="E1498" s="2">
        <v>633.71</v>
      </c>
      <c r="F1498" s="4">
        <v>13329000</v>
      </c>
      <c r="G1498" s="4">
        <v>8219369984</v>
      </c>
      <c r="H1498" s="6">
        <f t="shared" si="46"/>
        <v>2.7056962025317033E-3</v>
      </c>
      <c r="I1498" s="5">
        <v>1405094400</v>
      </c>
      <c r="J1498" s="7">
        <f t="shared" si="47"/>
        <v>8263908392.6033602</v>
      </c>
    </row>
    <row r="1499" spans="1:10" x14ac:dyDescent="0.15">
      <c r="A1499" s="1">
        <v>41831</v>
      </c>
      <c r="B1499" s="2">
        <v>616.66</v>
      </c>
      <c r="C1499" s="2">
        <v>632.09</v>
      </c>
      <c r="D1499" s="2">
        <v>615.77</v>
      </c>
      <c r="E1499" s="2">
        <v>632</v>
      </c>
      <c r="F1499" s="4">
        <v>16467100</v>
      </c>
      <c r="G1499" s="4">
        <v>8018999808</v>
      </c>
      <c r="H1499" s="6">
        <f t="shared" si="46"/>
        <v>2.4709773655879126E-2</v>
      </c>
      <c r="I1499" s="5">
        <v>1405008000</v>
      </c>
      <c r="J1499" s="7">
        <f t="shared" si="47"/>
        <v>8420191332.4855747</v>
      </c>
    </row>
    <row r="1500" spans="1:10" x14ac:dyDescent="0.15">
      <c r="A1500" s="1">
        <v>41830</v>
      </c>
      <c r="B1500" s="2">
        <v>624.83000000000004</v>
      </c>
      <c r="C1500" s="2">
        <v>626.12</v>
      </c>
      <c r="D1500" s="2">
        <v>612.35</v>
      </c>
      <c r="E1500" s="2">
        <v>616.76</v>
      </c>
      <c r="F1500" s="4">
        <v>15880700</v>
      </c>
      <c r="G1500" s="4">
        <v>8122829824</v>
      </c>
      <c r="H1500" s="6">
        <f t="shared" si="46"/>
        <v>-1.2409729227714529E-2</v>
      </c>
      <c r="I1500" s="5">
        <v>1404921600</v>
      </c>
      <c r="J1500" s="7">
        <f t="shared" si="47"/>
        <v>7922476513.6410933</v>
      </c>
    </row>
    <row r="1501" spans="1:10" x14ac:dyDescent="0.15">
      <c r="A1501" s="1">
        <v>41829</v>
      </c>
      <c r="B1501" s="2">
        <v>625.22</v>
      </c>
      <c r="C1501" s="2">
        <v>627</v>
      </c>
      <c r="D1501" s="2">
        <v>622.6</v>
      </c>
      <c r="E1501" s="2">
        <v>624.51</v>
      </c>
      <c r="F1501" s="4">
        <v>9819150</v>
      </c>
      <c r="G1501" s="4">
        <v>8125369856</v>
      </c>
      <c r="H1501" s="6">
        <f t="shared" si="46"/>
        <v>-4.9614288915217038E-4</v>
      </c>
      <c r="I1501" s="5">
        <v>1404835200</v>
      </c>
      <c r="J1501" s="7">
        <f t="shared" si="47"/>
        <v>8117309167.1713247</v>
      </c>
    </row>
    <row r="1502" spans="1:10" x14ac:dyDescent="0.15">
      <c r="A1502" s="1">
        <v>41828</v>
      </c>
      <c r="B1502" s="2">
        <v>622.57000000000005</v>
      </c>
      <c r="C1502" s="2">
        <v>626.70000000000005</v>
      </c>
      <c r="D1502" s="2">
        <v>620.91</v>
      </c>
      <c r="E1502" s="2">
        <v>624.82000000000005</v>
      </c>
      <c r="F1502" s="4">
        <v>10005500</v>
      </c>
      <c r="G1502" s="4">
        <v>8088589824</v>
      </c>
      <c r="H1502" s="6">
        <f t="shared" si="46"/>
        <v>1.169703087695714E-3</v>
      </c>
      <c r="I1502" s="5">
        <v>1404748800</v>
      </c>
      <c r="J1502" s="7">
        <f t="shared" si="47"/>
        <v>8107523387.836051</v>
      </c>
    </row>
    <row r="1503" spans="1:10" x14ac:dyDescent="0.15">
      <c r="A1503" s="1">
        <v>41827</v>
      </c>
      <c r="B1503" s="2">
        <v>635.46</v>
      </c>
      <c r="C1503" s="2">
        <v>637.16</v>
      </c>
      <c r="D1503" s="2">
        <v>617.01</v>
      </c>
      <c r="E1503" s="2">
        <v>624.09</v>
      </c>
      <c r="F1503" s="4">
        <v>17813600</v>
      </c>
      <c r="G1503" s="4">
        <v>8253709824</v>
      </c>
      <c r="H1503" s="6">
        <f t="shared" si="46"/>
        <v>-1.8433179723502169E-2</v>
      </c>
      <c r="I1503" s="5">
        <v>1404662400</v>
      </c>
      <c r="J1503" s="7">
        <f t="shared" si="47"/>
        <v>7952230053.8354187</v>
      </c>
    </row>
    <row r="1504" spans="1:10" x14ac:dyDescent="0.15">
      <c r="A1504" s="1">
        <v>41826</v>
      </c>
      <c r="B1504" s="2">
        <v>631.77</v>
      </c>
      <c r="C1504" s="2">
        <v>638.65</v>
      </c>
      <c r="D1504" s="2">
        <v>631.16</v>
      </c>
      <c r="E1504" s="2">
        <v>635.80999999999995</v>
      </c>
      <c r="F1504" s="4">
        <v>10080000</v>
      </c>
      <c r="G1504" s="4">
        <v>8203530240</v>
      </c>
      <c r="H1504" s="6">
        <f t="shared" si="46"/>
        <v>6.8887973901750055E-3</v>
      </c>
      <c r="I1504" s="5">
        <v>1404576000</v>
      </c>
      <c r="J1504" s="7">
        <f t="shared" si="47"/>
        <v>8316944458.2862358</v>
      </c>
    </row>
    <row r="1505" spans="1:10" x14ac:dyDescent="0.15">
      <c r="A1505" s="1">
        <v>41825</v>
      </c>
      <c r="B1505" s="2">
        <v>629.95000000000005</v>
      </c>
      <c r="C1505" s="2">
        <v>633.22</v>
      </c>
      <c r="D1505" s="2">
        <v>628</v>
      </c>
      <c r="E1505" s="2">
        <v>631.46</v>
      </c>
      <c r="F1505" s="4">
        <v>9105940</v>
      </c>
      <c r="G1505" s="4">
        <v>8177489920</v>
      </c>
      <c r="H1505" s="6">
        <f t="shared" si="46"/>
        <v>1.2208850623919543E-3</v>
      </c>
      <c r="I1505" s="5">
        <v>1404489600</v>
      </c>
      <c r="J1505" s="7">
        <f t="shared" si="47"/>
        <v>8197469659.6244984</v>
      </c>
    </row>
    <row r="1506" spans="1:10" x14ac:dyDescent="0.15">
      <c r="A1506" s="1">
        <v>41824</v>
      </c>
      <c r="B1506" s="2">
        <v>644.65</v>
      </c>
      <c r="C1506" s="2">
        <v>648.42999999999995</v>
      </c>
      <c r="D1506" s="2">
        <v>629.4</v>
      </c>
      <c r="E1506" s="2">
        <v>630.69000000000005</v>
      </c>
      <c r="F1506" s="4">
        <v>22237200</v>
      </c>
      <c r="G1506" s="4">
        <v>8365570048</v>
      </c>
      <c r="H1506" s="6">
        <f t="shared" si="46"/>
        <v>-2.2428544857089582E-2</v>
      </c>
      <c r="I1506" s="5">
        <v>1404403200</v>
      </c>
      <c r="J1506" s="7">
        <f t="shared" si="47"/>
        <v>7994523135.0615063</v>
      </c>
    </row>
    <row r="1507" spans="1:10" x14ac:dyDescent="0.15">
      <c r="A1507" s="1">
        <v>41823</v>
      </c>
      <c r="B1507" s="2">
        <v>650.77</v>
      </c>
      <c r="C1507" s="2">
        <v>650.77</v>
      </c>
      <c r="D1507" s="2">
        <v>641.29999999999995</v>
      </c>
      <c r="E1507" s="2">
        <v>645.16</v>
      </c>
      <c r="F1507" s="4">
        <v>18949000</v>
      </c>
      <c r="G1507" s="4">
        <v>8442769920</v>
      </c>
      <c r="H1507" s="6">
        <f t="shared" si="46"/>
        <v>-8.7881022615536302E-3</v>
      </c>
      <c r="I1507" s="5">
        <v>1404316800</v>
      </c>
      <c r="J1507" s="7">
        <f t="shared" si="47"/>
        <v>8295030110.5245924</v>
      </c>
    </row>
    <row r="1508" spans="1:10" x14ac:dyDescent="0.15">
      <c r="A1508" s="1">
        <v>41822</v>
      </c>
      <c r="B1508" s="2">
        <v>641.04</v>
      </c>
      <c r="C1508" s="2">
        <v>656.68</v>
      </c>
      <c r="D1508" s="2">
        <v>638.34</v>
      </c>
      <c r="E1508" s="2">
        <v>650.88</v>
      </c>
      <c r="F1508" s="4">
        <v>25768200</v>
      </c>
      <c r="G1508" s="4">
        <v>8314310144</v>
      </c>
      <c r="H1508" s="6">
        <f t="shared" si="46"/>
        <v>1.5714486353209298E-2</v>
      </c>
      <c r="I1508" s="5">
        <v>1404230400</v>
      </c>
      <c r="J1508" s="7">
        <f t="shared" si="47"/>
        <v>8577673548.5833139</v>
      </c>
    </row>
    <row r="1509" spans="1:10" x14ac:dyDescent="0.15">
      <c r="A1509" s="1">
        <v>41821</v>
      </c>
      <c r="B1509" s="2">
        <v>641.39</v>
      </c>
      <c r="C1509" s="2">
        <v>657.86</v>
      </c>
      <c r="D1509" s="2">
        <v>640.11</v>
      </c>
      <c r="E1509" s="2">
        <v>640.80999999999995</v>
      </c>
      <c r="F1509" s="4">
        <v>38446300</v>
      </c>
      <c r="G1509" s="4">
        <v>8316769792</v>
      </c>
      <c r="H1509" s="6">
        <f t="shared" si="46"/>
        <v>1.5786183182244311E-3</v>
      </c>
      <c r="I1509" s="5">
        <v>1404144000</v>
      </c>
      <c r="J1509" s="7">
        <f t="shared" si="47"/>
        <v>8343048527.9722319</v>
      </c>
    </row>
    <row r="1510" spans="1:10" x14ac:dyDescent="0.15">
      <c r="A1510" s="1">
        <v>41820</v>
      </c>
      <c r="B1510" s="2">
        <v>602.62</v>
      </c>
      <c r="C1510" s="2">
        <v>645.16</v>
      </c>
      <c r="D1510" s="2">
        <v>599.88</v>
      </c>
      <c r="E1510" s="2">
        <v>639.79999999999995</v>
      </c>
      <c r="F1510" s="4">
        <v>46422400</v>
      </c>
      <c r="G1510" s="4">
        <v>7812049920</v>
      </c>
      <c r="H1510" s="6">
        <f t="shared" si="46"/>
        <v>6.1521104327050581E-2</v>
      </c>
      <c r="I1510" s="5">
        <v>1404057600</v>
      </c>
      <c r="J1510" s="7">
        <f t="shared" si="47"/>
        <v>8802829204.3331852</v>
      </c>
    </row>
    <row r="1511" spans="1:10" x14ac:dyDescent="0.15">
      <c r="A1511" s="1">
        <v>41819</v>
      </c>
      <c r="B1511" s="2">
        <v>596.33000000000004</v>
      </c>
      <c r="C1511" s="2">
        <v>604.08000000000004</v>
      </c>
      <c r="D1511" s="2">
        <v>596.16</v>
      </c>
      <c r="E1511" s="2">
        <v>602.72</v>
      </c>
      <c r="F1511" s="4">
        <v>8897470</v>
      </c>
      <c r="G1511" s="4">
        <v>7728189952</v>
      </c>
      <c r="H1511" s="6">
        <f t="shared" si="46"/>
        <v>1.0342804458972548E-2</v>
      </c>
      <c r="I1511" s="5">
        <v>1403971200</v>
      </c>
      <c r="J1511" s="7">
        <f t="shared" si="47"/>
        <v>7888878979.3228197</v>
      </c>
    </row>
    <row r="1512" spans="1:10" x14ac:dyDescent="0.15">
      <c r="A1512" s="1">
        <v>41818</v>
      </c>
      <c r="B1512" s="2">
        <v>599.08000000000004</v>
      </c>
      <c r="C1512" s="2">
        <v>604.47</v>
      </c>
      <c r="D1512" s="2">
        <v>595.91999999999996</v>
      </c>
      <c r="E1512" s="2">
        <v>596.54999999999995</v>
      </c>
      <c r="F1512" s="4">
        <v>13398100</v>
      </c>
      <c r="G1512" s="4">
        <v>7761630208</v>
      </c>
      <c r="H1512" s="6">
        <f t="shared" si="46"/>
        <v>-1.1887620131936451E-3</v>
      </c>
      <c r="I1512" s="5">
        <v>1403884800</v>
      </c>
      <c r="J1512" s="7">
        <f t="shared" si="47"/>
        <v>7743187714.0840454</v>
      </c>
    </row>
    <row r="1513" spans="1:10" x14ac:dyDescent="0.15">
      <c r="A1513" s="1">
        <v>41817</v>
      </c>
      <c r="B1513" s="2">
        <v>581.29999999999995</v>
      </c>
      <c r="C1513" s="2">
        <v>600.12</v>
      </c>
      <c r="D1513" s="2">
        <v>579.89</v>
      </c>
      <c r="E1513" s="2">
        <v>597.26</v>
      </c>
      <c r="F1513" s="4">
        <v>20814600</v>
      </c>
      <c r="G1513" s="4">
        <v>7527839744</v>
      </c>
      <c r="H1513" s="6">
        <f t="shared" si="46"/>
        <v>2.7738582785559428E-2</v>
      </c>
      <c r="I1513" s="5">
        <v>1403798400</v>
      </c>
      <c r="J1513" s="7">
        <f t="shared" si="47"/>
        <v>7951255093.8885603</v>
      </c>
    </row>
    <row r="1514" spans="1:10" x14ac:dyDescent="0.15">
      <c r="A1514" s="1">
        <v>41816</v>
      </c>
      <c r="B1514" s="2">
        <v>566.14</v>
      </c>
      <c r="C1514" s="2">
        <v>581.63</v>
      </c>
      <c r="D1514" s="2">
        <v>564.73</v>
      </c>
      <c r="E1514" s="2">
        <v>581.14</v>
      </c>
      <c r="F1514" s="4">
        <v>14655900</v>
      </c>
      <c r="G1514" s="4">
        <v>7329110016</v>
      </c>
      <c r="H1514" s="6">
        <f t="shared" si="46"/>
        <v>2.613271179856615E-2</v>
      </c>
      <c r="I1514" s="5">
        <v>1403712000</v>
      </c>
      <c r="J1514" s="7">
        <f t="shared" si="47"/>
        <v>7717174241.3177652</v>
      </c>
    </row>
    <row r="1515" spans="1:10" x14ac:dyDescent="0.15">
      <c r="A1515" s="1">
        <v>41815</v>
      </c>
      <c r="B1515" s="2">
        <v>581.80999999999995</v>
      </c>
      <c r="C1515" s="2">
        <v>583.6</v>
      </c>
      <c r="D1515" s="2">
        <v>565.63</v>
      </c>
      <c r="E1515" s="2">
        <v>566.34</v>
      </c>
      <c r="F1515" s="4">
        <v>20687700</v>
      </c>
      <c r="G1515" s="4">
        <v>7529260032</v>
      </c>
      <c r="H1515" s="6">
        <f t="shared" si="46"/>
        <v>-2.7508757469606397E-2</v>
      </c>
      <c r="I1515" s="5">
        <v>1403625600</v>
      </c>
      <c r="J1515" s="7">
        <f t="shared" si="47"/>
        <v>7120716485.7344904</v>
      </c>
    </row>
    <row r="1516" spans="1:10" x14ac:dyDescent="0.15">
      <c r="A1516" s="1">
        <v>41814</v>
      </c>
      <c r="B1516" s="2">
        <v>593.97</v>
      </c>
      <c r="C1516" s="2">
        <v>596.97</v>
      </c>
      <c r="D1516" s="2">
        <v>582.36</v>
      </c>
      <c r="E1516" s="2">
        <v>582.36</v>
      </c>
      <c r="F1516" s="4">
        <v>14144900</v>
      </c>
      <c r="G1516" s="4">
        <v>7683850240</v>
      </c>
      <c r="H1516" s="6">
        <f t="shared" si="46"/>
        <v>-1.9562948247415744E-2</v>
      </c>
      <c r="I1516" s="5">
        <v>1403539200</v>
      </c>
      <c r="J1516" s="7">
        <f t="shared" si="47"/>
        <v>7386153389.0401859</v>
      </c>
    </row>
    <row r="1517" spans="1:10" x14ac:dyDescent="0.15">
      <c r="A1517" s="1">
        <v>41813</v>
      </c>
      <c r="B1517" s="2">
        <v>602.16</v>
      </c>
      <c r="C1517" s="2">
        <v>603.21</v>
      </c>
      <c r="D1517" s="2">
        <v>586.34</v>
      </c>
      <c r="E1517" s="2">
        <v>593.98</v>
      </c>
      <c r="F1517" s="4">
        <v>14053800</v>
      </c>
      <c r="G1517" s="4">
        <v>7787160064</v>
      </c>
      <c r="H1517" s="6">
        <f t="shared" si="46"/>
        <v>-1.3764590632108463E-2</v>
      </c>
      <c r="I1517" s="5">
        <v>1403452800</v>
      </c>
      <c r="J1517" s="7">
        <f t="shared" si="47"/>
        <v>7574261309.2107153</v>
      </c>
    </row>
    <row r="1518" spans="1:10" x14ac:dyDescent="0.15">
      <c r="A1518" s="1">
        <v>41812</v>
      </c>
      <c r="B1518" s="2">
        <v>595.9</v>
      </c>
      <c r="C1518" s="2">
        <v>606</v>
      </c>
      <c r="D1518" s="2">
        <v>594.63</v>
      </c>
      <c r="E1518" s="2">
        <v>602.27</v>
      </c>
      <c r="F1518" s="4">
        <v>10877700</v>
      </c>
      <c r="G1518" s="4">
        <v>7703560192</v>
      </c>
      <c r="H1518" s="6">
        <f t="shared" si="46"/>
        <v>1.2235499756298378E-2</v>
      </c>
      <c r="I1518" s="5">
        <v>1403366400</v>
      </c>
      <c r="J1518" s="7">
        <f t="shared" si="47"/>
        <v>7893227290.0889778</v>
      </c>
    </row>
    <row r="1519" spans="1:10" x14ac:dyDescent="0.15">
      <c r="A1519" s="1">
        <v>41811</v>
      </c>
      <c r="B1519" s="2">
        <v>593.67999999999995</v>
      </c>
      <c r="C1519" s="2">
        <v>599.46</v>
      </c>
      <c r="D1519" s="2">
        <v>587.74</v>
      </c>
      <c r="E1519" s="2">
        <v>594.99</v>
      </c>
      <c r="F1519" s="4">
        <v>9256290</v>
      </c>
      <c r="G1519" s="4">
        <v>7672030208</v>
      </c>
      <c r="H1519" s="6">
        <f t="shared" si="46"/>
        <v>1.413784397879377E-3</v>
      </c>
      <c r="I1519" s="5">
        <v>1403280000</v>
      </c>
      <c r="J1519" s="7">
        <f t="shared" si="47"/>
        <v>7693738735.9653149</v>
      </c>
    </row>
    <row r="1520" spans="1:10" x14ac:dyDescent="0.15">
      <c r="A1520" s="1">
        <v>41810</v>
      </c>
      <c r="B1520" s="2">
        <v>597.4</v>
      </c>
      <c r="C1520" s="2">
        <v>599.75</v>
      </c>
      <c r="D1520" s="2">
        <v>587.76</v>
      </c>
      <c r="E1520" s="2">
        <v>594.15</v>
      </c>
      <c r="F1520" s="4">
        <v>18134100</v>
      </c>
      <c r="G1520" s="4">
        <v>7717369856</v>
      </c>
      <c r="H1520" s="6">
        <f t="shared" si="46"/>
        <v>-6.5544167070745434E-3</v>
      </c>
      <c r="I1520" s="5">
        <v>1403193600</v>
      </c>
      <c r="J1520" s="7">
        <f t="shared" si="47"/>
        <v>7616535681.2913542</v>
      </c>
    </row>
    <row r="1521" spans="1:10" x14ac:dyDescent="0.15">
      <c r="A1521" s="1">
        <v>41809</v>
      </c>
      <c r="B1521" s="2">
        <v>608.07000000000005</v>
      </c>
      <c r="C1521" s="2">
        <v>612.24</v>
      </c>
      <c r="D1521" s="2">
        <v>597.02</v>
      </c>
      <c r="E1521" s="2">
        <v>598.07000000000005</v>
      </c>
      <c r="F1521" s="4">
        <v>12803800</v>
      </c>
      <c r="G1521" s="4">
        <v>7852649984</v>
      </c>
      <c r="H1521" s="6">
        <f t="shared" si="46"/>
        <v>-1.6267517599842071E-2</v>
      </c>
      <c r="I1521" s="5">
        <v>1403107200</v>
      </c>
      <c r="J1521" s="7">
        <f t="shared" si="47"/>
        <v>7599241803.8422298</v>
      </c>
    </row>
    <row r="1522" spans="1:10" x14ac:dyDescent="0.15">
      <c r="A1522" s="1">
        <v>41808</v>
      </c>
      <c r="B1522" s="2">
        <v>609.77</v>
      </c>
      <c r="C1522" s="2">
        <v>615.88</v>
      </c>
      <c r="D1522" s="2">
        <v>604.4</v>
      </c>
      <c r="E1522" s="2">
        <v>607.96</v>
      </c>
      <c r="F1522" s="4">
        <v>17862000</v>
      </c>
      <c r="G1522" s="4">
        <v>7872150016</v>
      </c>
      <c r="H1522" s="6">
        <f t="shared" si="46"/>
        <v>-4.7474052974494597E-3</v>
      </c>
      <c r="I1522" s="5">
        <v>1403020800</v>
      </c>
      <c r="J1522" s="7">
        <f t="shared" si="47"/>
        <v>7797582864.0152512</v>
      </c>
    </row>
    <row r="1523" spans="1:10" x14ac:dyDescent="0.15">
      <c r="A1523" s="1">
        <v>41807</v>
      </c>
      <c r="B1523" s="2">
        <v>591.59</v>
      </c>
      <c r="C1523" s="2">
        <v>610.89</v>
      </c>
      <c r="D1523" s="2">
        <v>590.4</v>
      </c>
      <c r="E1523" s="2">
        <v>610.86</v>
      </c>
      <c r="F1523" s="4">
        <v>18597300</v>
      </c>
      <c r="G1523" s="4">
        <v>7634710016</v>
      </c>
      <c r="H1523" s="6">
        <f t="shared" si="46"/>
        <v>3.1527043685303631E-2</v>
      </c>
      <c r="I1523" s="5">
        <v>1402934400</v>
      </c>
      <c r="J1523" s="7">
        <f t="shared" si="47"/>
        <v>8123698242.6490078</v>
      </c>
    </row>
    <row r="1524" spans="1:10" x14ac:dyDescent="0.15">
      <c r="A1524" s="1">
        <v>41806</v>
      </c>
      <c r="B1524" s="2">
        <v>592.65</v>
      </c>
      <c r="C1524" s="2">
        <v>608.72</v>
      </c>
      <c r="D1524" s="2">
        <v>587.07000000000005</v>
      </c>
      <c r="E1524" s="2">
        <v>592.19000000000005</v>
      </c>
      <c r="F1524" s="4">
        <v>28677500</v>
      </c>
      <c r="G1524" s="4">
        <v>7645649920</v>
      </c>
      <c r="H1524" s="6">
        <f t="shared" si="46"/>
        <v>-1.2648834620703612E-3</v>
      </c>
      <c r="I1524" s="5">
        <v>1402848000</v>
      </c>
      <c r="J1524" s="7">
        <f t="shared" si="47"/>
        <v>7626320440.224822</v>
      </c>
    </row>
    <row r="1525" spans="1:10" x14ac:dyDescent="0.15">
      <c r="A1525" s="1">
        <v>41805</v>
      </c>
      <c r="B1525" s="2">
        <v>575.92999999999995</v>
      </c>
      <c r="C1525" s="2">
        <v>592.94000000000005</v>
      </c>
      <c r="D1525" s="2">
        <v>554.89</v>
      </c>
      <c r="E1525" s="2">
        <v>592.94000000000005</v>
      </c>
      <c r="F1525" s="4">
        <v>23580900</v>
      </c>
      <c r="G1525" s="4">
        <v>7427200000</v>
      </c>
      <c r="H1525" s="6">
        <f t="shared" si="46"/>
        <v>2.6984896771511779E-2</v>
      </c>
      <c r="I1525" s="5">
        <v>1402761600</v>
      </c>
      <c r="J1525" s="7">
        <f t="shared" si="47"/>
        <v>7833452823.6632195</v>
      </c>
    </row>
    <row r="1526" spans="1:10" x14ac:dyDescent="0.15">
      <c r="A1526" s="1">
        <v>41804</v>
      </c>
      <c r="B1526" s="2">
        <v>600.75</v>
      </c>
      <c r="C1526" s="2">
        <v>601.27</v>
      </c>
      <c r="D1526" s="2">
        <v>549.82000000000005</v>
      </c>
      <c r="E1526" s="2">
        <v>577.36</v>
      </c>
      <c r="F1526" s="4">
        <v>38481200</v>
      </c>
      <c r="G1526" s="4">
        <v>7744580096</v>
      </c>
      <c r="H1526" s="6">
        <f t="shared" si="46"/>
        <v>-3.7989869368168415E-2</v>
      </c>
      <c r="I1526" s="5">
        <v>1402675200</v>
      </c>
      <c r="J1526" s="7">
        <f t="shared" si="47"/>
        <v>7167326135.3675213</v>
      </c>
    </row>
    <row r="1527" spans="1:10" x14ac:dyDescent="0.15">
      <c r="A1527" s="1">
        <v>41803</v>
      </c>
      <c r="B1527" s="2">
        <v>585.70000000000005</v>
      </c>
      <c r="C1527" s="2">
        <v>615.14</v>
      </c>
      <c r="D1527" s="2">
        <v>585.70000000000005</v>
      </c>
      <c r="E1527" s="2">
        <v>600.16</v>
      </c>
      <c r="F1527" s="4">
        <v>35700700</v>
      </c>
      <c r="G1527" s="4">
        <v>7548170240</v>
      </c>
      <c r="H1527" s="6">
        <f t="shared" si="46"/>
        <v>2.2506175994547954E-2</v>
      </c>
      <c r="I1527" s="5">
        <v>1402588800</v>
      </c>
      <c r="J1527" s="7">
        <f t="shared" si="47"/>
        <v>7891754494.9740295</v>
      </c>
    </row>
    <row r="1528" spans="1:10" x14ac:dyDescent="0.15">
      <c r="A1528" s="1">
        <v>41802</v>
      </c>
      <c r="B1528" s="2">
        <v>633.42999999999995</v>
      </c>
      <c r="C1528" s="2">
        <v>638.11</v>
      </c>
      <c r="D1528" s="2">
        <v>573.27</v>
      </c>
      <c r="E1528" s="2">
        <v>586.95000000000005</v>
      </c>
      <c r="F1528" s="4">
        <v>50818800</v>
      </c>
      <c r="G1528" s="4">
        <v>8160589824</v>
      </c>
      <c r="H1528" s="6">
        <f t="shared" si="46"/>
        <v>-7.2778111276104923E-2</v>
      </c>
      <c r="I1528" s="5">
        <v>1402502400</v>
      </c>
      <c r="J1528" s="7">
        <f t="shared" si="47"/>
        <v>7015989011.9181833</v>
      </c>
    </row>
    <row r="1529" spans="1:10" x14ac:dyDescent="0.15">
      <c r="A1529" s="1">
        <v>41801</v>
      </c>
      <c r="B1529" s="2">
        <v>653.19000000000005</v>
      </c>
      <c r="C1529" s="2">
        <v>657.04</v>
      </c>
      <c r="D1529" s="2">
        <v>632.54999999999995</v>
      </c>
      <c r="E1529" s="2">
        <v>633.02</v>
      </c>
      <c r="F1529" s="4">
        <v>25163800</v>
      </c>
      <c r="G1529" s="4">
        <v>8412780032</v>
      </c>
      <c r="H1529" s="6">
        <f t="shared" si="46"/>
        <v>-3.0819872923524453E-2</v>
      </c>
      <c r="I1529" s="5">
        <v>1402416000</v>
      </c>
      <c r="J1529" s="7">
        <f t="shared" si="47"/>
        <v>7902209410.6229401</v>
      </c>
    </row>
    <row r="1530" spans="1:10" x14ac:dyDescent="0.15">
      <c r="A1530" s="1">
        <v>41800</v>
      </c>
      <c r="B1530" s="2">
        <v>650.04</v>
      </c>
      <c r="C1530" s="2">
        <v>659.61</v>
      </c>
      <c r="D1530" s="2">
        <v>646.55999999999995</v>
      </c>
      <c r="E1530" s="2">
        <v>653.15</v>
      </c>
      <c r="F1530" s="4">
        <v>17913400</v>
      </c>
      <c r="G1530" s="4">
        <v>8369549824</v>
      </c>
      <c r="H1530" s="6">
        <f t="shared" si="46"/>
        <v>6.1464045843859904E-3</v>
      </c>
      <c r="I1530" s="5">
        <v>1402329600</v>
      </c>
      <c r="J1530" s="7">
        <f t="shared" si="47"/>
        <v>8472751290.0896473</v>
      </c>
    </row>
    <row r="1531" spans="1:10" x14ac:dyDescent="0.15">
      <c r="A1531" s="1">
        <v>41799</v>
      </c>
      <c r="B1531" s="2">
        <v>655.64</v>
      </c>
      <c r="C1531" s="2">
        <v>657.7</v>
      </c>
      <c r="D1531" s="2">
        <v>644.39</v>
      </c>
      <c r="E1531" s="2">
        <v>649.16</v>
      </c>
      <c r="F1531" s="4">
        <v>19065400</v>
      </c>
      <c r="G1531" s="4">
        <v>8439070208</v>
      </c>
      <c r="H1531" s="6">
        <f t="shared" si="46"/>
        <v>-1.0637973603194469E-2</v>
      </c>
      <c r="I1531" s="5">
        <v>1402243200</v>
      </c>
      <c r="J1531" s="7">
        <f t="shared" si="47"/>
        <v>8260476015.6735973</v>
      </c>
    </row>
    <row r="1532" spans="1:10" x14ac:dyDescent="0.15">
      <c r="A1532" s="1">
        <v>41798</v>
      </c>
      <c r="B1532" s="2">
        <v>654.99</v>
      </c>
      <c r="C1532" s="2">
        <v>658.88</v>
      </c>
      <c r="D1532" s="2">
        <v>653.47</v>
      </c>
      <c r="E1532" s="2">
        <v>656.14</v>
      </c>
      <c r="F1532" s="4">
        <v>8614190</v>
      </c>
      <c r="G1532" s="4">
        <v>8428530176</v>
      </c>
      <c r="H1532" s="6">
        <f t="shared" si="46"/>
        <v>1.7863413591461578E-3</v>
      </c>
      <c r="I1532" s="5">
        <v>1402156800</v>
      </c>
      <c r="J1532" s="7">
        <f t="shared" si="47"/>
        <v>8458669535.6704235</v>
      </c>
    </row>
    <row r="1533" spans="1:10" x14ac:dyDescent="0.15">
      <c r="A1533" s="1">
        <v>41797</v>
      </c>
      <c r="B1533" s="2">
        <v>653.52</v>
      </c>
      <c r="C1533" s="2">
        <v>656.94</v>
      </c>
      <c r="D1533" s="2">
        <v>644.91</v>
      </c>
      <c r="E1533" s="2">
        <v>654.97</v>
      </c>
      <c r="F1533" s="4">
        <v>15855300</v>
      </c>
      <c r="G1533" s="4">
        <v>8407050240</v>
      </c>
      <c r="H1533" s="6">
        <f t="shared" si="46"/>
        <v>1.9427872112589594E-3</v>
      </c>
      <c r="I1533" s="5">
        <v>1402070400</v>
      </c>
      <c r="J1533" s="7">
        <f t="shared" si="47"/>
        <v>8439748191.1379938</v>
      </c>
    </row>
    <row r="1534" spans="1:10" x14ac:dyDescent="0.15">
      <c r="A1534" s="1">
        <v>41796</v>
      </c>
      <c r="B1534" s="2">
        <v>659.28</v>
      </c>
      <c r="C1534" s="2">
        <v>661.37</v>
      </c>
      <c r="D1534" s="2">
        <v>652.29999999999995</v>
      </c>
      <c r="E1534" s="2">
        <v>653.70000000000005</v>
      </c>
      <c r="F1534" s="4">
        <v>18680100</v>
      </c>
      <c r="G1534" s="4">
        <v>8478870016</v>
      </c>
      <c r="H1534" s="6">
        <f t="shared" si="46"/>
        <v>-8.4336983891028505E-3</v>
      </c>
      <c r="I1534" s="5">
        <v>1401984000</v>
      </c>
      <c r="J1534" s="7">
        <f t="shared" si="47"/>
        <v>8336456630.0736561</v>
      </c>
    </row>
    <row r="1535" spans="1:10" x14ac:dyDescent="0.15">
      <c r="A1535" s="1">
        <v>41795</v>
      </c>
      <c r="B1535" s="2">
        <v>641.07000000000005</v>
      </c>
      <c r="C1535" s="2">
        <v>663.53</v>
      </c>
      <c r="D1535" s="2">
        <v>640.09</v>
      </c>
      <c r="E1535" s="2">
        <v>659.26</v>
      </c>
      <c r="F1535" s="4">
        <v>29621300</v>
      </c>
      <c r="G1535" s="4">
        <v>8242229760</v>
      </c>
      <c r="H1535" s="6">
        <f t="shared" si="46"/>
        <v>2.7508922865915397E-2</v>
      </c>
      <c r="I1535" s="5">
        <v>1401897600</v>
      </c>
      <c r="J1535" s="7">
        <f t="shared" si="47"/>
        <v>8701936717.2713146</v>
      </c>
    </row>
    <row r="1536" spans="1:10" x14ac:dyDescent="0.15">
      <c r="A1536" s="1">
        <v>41794</v>
      </c>
      <c r="B1536" s="2">
        <v>666.77</v>
      </c>
      <c r="C1536" s="2">
        <v>668.56</v>
      </c>
      <c r="D1536" s="2">
        <v>624.09</v>
      </c>
      <c r="E1536" s="2">
        <v>641.61</v>
      </c>
      <c r="F1536" s="4">
        <v>37731500</v>
      </c>
      <c r="G1536" s="4">
        <v>8569659904</v>
      </c>
      <c r="H1536" s="6">
        <f t="shared" si="46"/>
        <v>-3.8930497303774729E-2</v>
      </c>
      <c r="I1536" s="5">
        <v>1401811200</v>
      </c>
      <c r="J1536" s="7">
        <f t="shared" si="47"/>
        <v>7915405696.6083317</v>
      </c>
    </row>
    <row r="1537" spans="1:10" x14ac:dyDescent="0.15">
      <c r="A1537" s="1">
        <v>41793</v>
      </c>
      <c r="B1537" s="2">
        <v>660.55</v>
      </c>
      <c r="C1537" s="2">
        <v>674.11</v>
      </c>
      <c r="D1537" s="2">
        <v>650.78</v>
      </c>
      <c r="E1537" s="2">
        <v>667.6</v>
      </c>
      <c r="F1537" s="4">
        <v>40653700</v>
      </c>
      <c r="G1537" s="4">
        <v>8486730240</v>
      </c>
      <c r="H1537" s="6">
        <f t="shared" si="46"/>
        <v>1.0565832097120914E-2</v>
      </c>
      <c r="I1537" s="5">
        <v>1401724800</v>
      </c>
      <c r="J1537" s="7">
        <f t="shared" si="47"/>
        <v>8667016405.0123386</v>
      </c>
    </row>
    <row r="1538" spans="1:10" x14ac:dyDescent="0.15">
      <c r="A1538" s="1">
        <v>41792</v>
      </c>
      <c r="B1538" s="2">
        <v>629.65</v>
      </c>
      <c r="C1538" s="2">
        <v>665.5</v>
      </c>
      <c r="D1538" s="2">
        <v>618.74</v>
      </c>
      <c r="E1538" s="2">
        <v>660.62</v>
      </c>
      <c r="F1538" s="4">
        <v>45450200</v>
      </c>
      <c r="G1538" s="4">
        <v>8086629888</v>
      </c>
      <c r="H1538" s="6">
        <f t="shared" si="46"/>
        <v>4.8220490931881986E-2</v>
      </c>
      <c r="I1538" s="5">
        <v>1401638400</v>
      </c>
      <c r="J1538" s="7">
        <f t="shared" si="47"/>
        <v>8885315573.5128994</v>
      </c>
    </row>
    <row r="1539" spans="1:10" x14ac:dyDescent="0.15">
      <c r="A1539" s="1">
        <v>41791</v>
      </c>
      <c r="B1539" s="2">
        <v>623.69000000000005</v>
      </c>
      <c r="C1539" s="2">
        <v>671.51</v>
      </c>
      <c r="D1539" s="2">
        <v>619.91</v>
      </c>
      <c r="E1539" s="2">
        <v>630.23</v>
      </c>
      <c r="F1539" s="4">
        <v>45259100</v>
      </c>
      <c r="G1539" s="4">
        <v>8007450112</v>
      </c>
      <c r="H1539" s="6">
        <f t="shared" ref="H1539:H1602" si="48">(E1539-E1540)/E1540</f>
        <v>1.0502180605438796E-2</v>
      </c>
      <c r="I1539" s="5">
        <v>1401552000</v>
      </c>
      <c r="J1539" s="7">
        <f t="shared" ref="J1539:J1602" si="49">G1539*(H1539+1)*(H1539+1)</f>
        <v>8176524674.6263294</v>
      </c>
    </row>
    <row r="1540" spans="1:10" x14ac:dyDescent="0.15">
      <c r="A1540" s="1">
        <v>41790</v>
      </c>
      <c r="B1540" s="2">
        <v>615.69000000000005</v>
      </c>
      <c r="C1540" s="2">
        <v>624.72</v>
      </c>
      <c r="D1540" s="2">
        <v>604.47</v>
      </c>
      <c r="E1540" s="2">
        <v>623.67999999999995</v>
      </c>
      <c r="F1540" s="4">
        <v>15107100</v>
      </c>
      <c r="G1540" s="4">
        <v>7902400000</v>
      </c>
      <c r="H1540" s="6">
        <f t="shared" si="48"/>
        <v>1.3569954333446944E-2</v>
      </c>
      <c r="I1540" s="5">
        <v>1401465600</v>
      </c>
      <c r="J1540" s="7">
        <f t="shared" si="49"/>
        <v>8118325591.1128807</v>
      </c>
    </row>
    <row r="1541" spans="1:10" x14ac:dyDescent="0.15">
      <c r="A1541" s="1">
        <v>41789</v>
      </c>
      <c r="B1541" s="2">
        <v>568.17999999999995</v>
      </c>
      <c r="C1541" s="2">
        <v>618.46</v>
      </c>
      <c r="D1541" s="2">
        <v>568.16</v>
      </c>
      <c r="E1541" s="2">
        <v>615.33000000000004</v>
      </c>
      <c r="F1541" s="4">
        <v>31985400</v>
      </c>
      <c r="G1541" s="4">
        <v>7290240000</v>
      </c>
      <c r="H1541" s="6">
        <f t="shared" si="48"/>
        <v>8.2984265549649924E-2</v>
      </c>
      <c r="I1541" s="5">
        <v>1401379200</v>
      </c>
      <c r="J1541" s="7">
        <f t="shared" si="49"/>
        <v>8550393847.8116188</v>
      </c>
    </row>
    <row r="1542" spans="1:10" x14ac:dyDescent="0.15">
      <c r="A1542" s="1">
        <v>41788</v>
      </c>
      <c r="B1542" s="2">
        <v>576.33000000000004</v>
      </c>
      <c r="C1542" s="2">
        <v>577.1</v>
      </c>
      <c r="D1542" s="2">
        <v>561.6</v>
      </c>
      <c r="E1542" s="2">
        <v>568.17999999999995</v>
      </c>
      <c r="F1542" s="4">
        <v>18707800</v>
      </c>
      <c r="G1542" s="4">
        <v>7392820224</v>
      </c>
      <c r="H1542" s="6">
        <f t="shared" si="48"/>
        <v>-1.5388347832114506E-2</v>
      </c>
      <c r="I1542" s="5">
        <v>1401292800</v>
      </c>
      <c r="J1542" s="7">
        <f t="shared" si="49"/>
        <v>7167044274.9282866</v>
      </c>
    </row>
    <row r="1543" spans="1:10" x14ac:dyDescent="0.15">
      <c r="A1543" s="1">
        <v>41787</v>
      </c>
      <c r="B1543" s="2">
        <v>571.91</v>
      </c>
      <c r="C1543" s="2">
        <v>578.62</v>
      </c>
      <c r="D1543" s="2">
        <v>564.09</v>
      </c>
      <c r="E1543" s="2">
        <v>577.05999999999995</v>
      </c>
      <c r="F1543" s="4">
        <v>19289000</v>
      </c>
      <c r="G1543" s="4">
        <v>7333770240</v>
      </c>
      <c r="H1543" s="6">
        <f t="shared" si="48"/>
        <v>1.0188362159512528E-2</v>
      </c>
      <c r="I1543" s="5">
        <v>1401206400</v>
      </c>
      <c r="J1543" s="7">
        <f t="shared" si="49"/>
        <v>7483969719.7239361</v>
      </c>
    </row>
    <row r="1544" spans="1:10" x14ac:dyDescent="0.15">
      <c r="A1544" s="1">
        <v>41786</v>
      </c>
      <c r="B1544" s="2">
        <v>582.59</v>
      </c>
      <c r="C1544" s="2">
        <v>589.52</v>
      </c>
      <c r="D1544" s="2">
        <v>554.42999999999995</v>
      </c>
      <c r="E1544" s="2">
        <v>571.24</v>
      </c>
      <c r="F1544" s="4">
        <v>38032000</v>
      </c>
      <c r="G1544" s="4">
        <v>7468619776</v>
      </c>
      <c r="H1544" s="6">
        <f t="shared" si="48"/>
        <v>-2.0876898289396921E-2</v>
      </c>
      <c r="I1544" s="5">
        <v>1401120000</v>
      </c>
      <c r="J1544" s="7">
        <f t="shared" si="49"/>
        <v>7160031704.8549013</v>
      </c>
    </row>
    <row r="1545" spans="1:10" x14ac:dyDescent="0.15">
      <c r="A1545" s="1">
        <v>41785</v>
      </c>
      <c r="B1545" s="2">
        <v>571.39</v>
      </c>
      <c r="C1545" s="2">
        <v>588.39</v>
      </c>
      <c r="D1545" s="2">
        <v>565.33000000000004</v>
      </c>
      <c r="E1545" s="2">
        <v>583.41999999999996</v>
      </c>
      <c r="F1545" s="4">
        <v>29959800</v>
      </c>
      <c r="G1545" s="4">
        <v>7322869760</v>
      </c>
      <c r="H1545" s="6">
        <f t="shared" si="48"/>
        <v>2.0696653195472151E-2</v>
      </c>
      <c r="I1545" s="5">
        <v>1401033600</v>
      </c>
      <c r="J1545" s="7">
        <f t="shared" si="49"/>
        <v>7629124313.5421019</v>
      </c>
    </row>
    <row r="1546" spans="1:10" x14ac:dyDescent="0.15">
      <c r="A1546" s="1">
        <v>41784</v>
      </c>
      <c r="B1546" s="2">
        <v>525.23</v>
      </c>
      <c r="C1546" s="2">
        <v>576.48</v>
      </c>
      <c r="D1546" s="2">
        <v>525.23</v>
      </c>
      <c r="E1546" s="2">
        <v>571.59</v>
      </c>
      <c r="F1546" s="4">
        <v>47010300</v>
      </c>
      <c r="G1546" s="4">
        <v>6729119744</v>
      </c>
      <c r="H1546" s="6">
        <f t="shared" si="48"/>
        <v>8.8452603115359796E-2</v>
      </c>
      <c r="I1546" s="5">
        <v>1400947200</v>
      </c>
      <c r="J1546" s="7">
        <f t="shared" si="49"/>
        <v>7972183771.0369358</v>
      </c>
    </row>
    <row r="1547" spans="1:10" x14ac:dyDescent="0.15">
      <c r="A1547" s="1">
        <v>41783</v>
      </c>
      <c r="B1547" s="2">
        <v>521.04999999999995</v>
      </c>
      <c r="C1547" s="2">
        <v>525.16999999999996</v>
      </c>
      <c r="D1547" s="2">
        <v>516.28</v>
      </c>
      <c r="E1547" s="2">
        <v>525.14</v>
      </c>
      <c r="F1547" s="4">
        <v>11499300</v>
      </c>
      <c r="G1547" s="4">
        <v>6673600000</v>
      </c>
      <c r="H1547" s="6">
        <f t="shared" si="48"/>
        <v>9.4575371958016963E-3</v>
      </c>
      <c r="I1547" s="5">
        <v>1400860800</v>
      </c>
      <c r="J1547" s="7">
        <f t="shared" si="49"/>
        <v>6800428560.6772718</v>
      </c>
    </row>
    <row r="1548" spans="1:10" x14ac:dyDescent="0.15">
      <c r="A1548" s="1">
        <v>41782</v>
      </c>
      <c r="B1548" s="2">
        <v>525.72</v>
      </c>
      <c r="C1548" s="2">
        <v>541.96</v>
      </c>
      <c r="D1548" s="2">
        <v>520.08000000000004</v>
      </c>
      <c r="E1548" s="2">
        <v>520.22</v>
      </c>
      <c r="F1548" s="4">
        <v>34934700</v>
      </c>
      <c r="G1548" s="4">
        <v>6731160064</v>
      </c>
      <c r="H1548" s="6">
        <f t="shared" si="48"/>
        <v>-8.3114110335888013E-3</v>
      </c>
      <c r="I1548" s="5">
        <v>1400774400</v>
      </c>
      <c r="J1548" s="7">
        <f t="shared" si="49"/>
        <v>6619734173.4813137</v>
      </c>
    </row>
    <row r="1549" spans="1:10" x14ac:dyDescent="0.15">
      <c r="A1549" s="1">
        <v>41781</v>
      </c>
      <c r="B1549" s="2">
        <v>492.05</v>
      </c>
      <c r="C1549" s="2">
        <v>525.36</v>
      </c>
      <c r="D1549" s="2">
        <v>490.19</v>
      </c>
      <c r="E1549" s="2">
        <v>524.58000000000004</v>
      </c>
      <c r="F1549" s="4">
        <v>33086500</v>
      </c>
      <c r="G1549" s="4">
        <v>6297990144</v>
      </c>
      <c r="H1549" s="6">
        <f t="shared" si="48"/>
        <v>6.6718181263598964E-2</v>
      </c>
      <c r="I1549" s="5">
        <v>1400688000</v>
      </c>
      <c r="J1549" s="7">
        <f t="shared" si="49"/>
        <v>7166405382.5239859</v>
      </c>
    </row>
    <row r="1550" spans="1:10" x14ac:dyDescent="0.15">
      <c r="A1550" s="1">
        <v>41780</v>
      </c>
      <c r="B1550" s="2">
        <v>485.8</v>
      </c>
      <c r="C1550" s="2">
        <v>494.37</v>
      </c>
      <c r="D1550" s="2">
        <v>483.49</v>
      </c>
      <c r="E1550" s="2">
        <v>491.77</v>
      </c>
      <c r="F1550" s="4">
        <v>14626000</v>
      </c>
      <c r="G1550" s="4">
        <v>6215880192</v>
      </c>
      <c r="H1550" s="6">
        <f t="shared" si="48"/>
        <v>1.2455735814872672E-2</v>
      </c>
      <c r="I1550" s="5">
        <v>1400601600</v>
      </c>
      <c r="J1550" s="7">
        <f t="shared" si="49"/>
        <v>6371691279.9940014</v>
      </c>
    </row>
    <row r="1551" spans="1:10" x14ac:dyDescent="0.15">
      <c r="A1551" s="1">
        <v>41779</v>
      </c>
      <c r="B1551" s="2">
        <v>446.3</v>
      </c>
      <c r="C1551" s="2">
        <v>491.44</v>
      </c>
      <c r="D1551" s="2">
        <v>446.01</v>
      </c>
      <c r="E1551" s="2">
        <v>485.72</v>
      </c>
      <c r="F1551" s="4">
        <v>40327500</v>
      </c>
      <c r="G1551" s="4">
        <v>5708559872</v>
      </c>
      <c r="H1551" s="6">
        <f t="shared" si="48"/>
        <v>8.8618943027477748E-2</v>
      </c>
      <c r="I1551" s="5">
        <v>1400515200</v>
      </c>
      <c r="J1551" s="7">
        <f t="shared" si="49"/>
        <v>6765164086.7811165</v>
      </c>
    </row>
    <row r="1552" spans="1:10" x14ac:dyDescent="0.15">
      <c r="A1552" s="1">
        <v>41778</v>
      </c>
      <c r="B1552" s="2">
        <v>446.08</v>
      </c>
      <c r="C1552" s="2">
        <v>447.55</v>
      </c>
      <c r="D1552" s="2">
        <v>443.1</v>
      </c>
      <c r="E1552" s="2">
        <v>446.18</v>
      </c>
      <c r="F1552" s="4">
        <v>6242620</v>
      </c>
      <c r="G1552" s="4">
        <v>5703759872</v>
      </c>
      <c r="H1552" s="6">
        <f t="shared" si="48"/>
        <v>-1.7926769148026729E-4</v>
      </c>
      <c r="I1552" s="5">
        <v>1400428800</v>
      </c>
      <c r="J1552" s="7">
        <f t="shared" si="49"/>
        <v>5701715055.5711679</v>
      </c>
    </row>
    <row r="1553" spans="1:10" x14ac:dyDescent="0.15">
      <c r="A1553" s="1">
        <v>41777</v>
      </c>
      <c r="B1553" s="2">
        <v>448.7</v>
      </c>
      <c r="C1553" s="2">
        <v>449.77</v>
      </c>
      <c r="D1553" s="2">
        <v>444.78</v>
      </c>
      <c r="E1553" s="2">
        <v>446.26</v>
      </c>
      <c r="F1553" s="4">
        <v>2857830</v>
      </c>
      <c r="G1553" s="4">
        <v>5735399936</v>
      </c>
      <c r="H1553" s="6">
        <f t="shared" si="48"/>
        <v>-5.881042548451741E-3</v>
      </c>
      <c r="I1553" s="5">
        <v>1400342400</v>
      </c>
      <c r="J1553" s="7">
        <f t="shared" si="49"/>
        <v>5668138042.2238979</v>
      </c>
    </row>
    <row r="1554" spans="1:10" x14ac:dyDescent="0.15">
      <c r="A1554" s="1">
        <v>41776</v>
      </c>
      <c r="B1554" s="2">
        <v>448.12</v>
      </c>
      <c r="C1554" s="2">
        <v>451.98</v>
      </c>
      <c r="D1554" s="2">
        <v>447.3</v>
      </c>
      <c r="E1554" s="2">
        <v>448.9</v>
      </c>
      <c r="F1554" s="4">
        <v>2945790</v>
      </c>
      <c r="G1554" s="4">
        <v>5725989888</v>
      </c>
      <c r="H1554" s="6">
        <f t="shared" si="48"/>
        <v>1.8747489175556288E-3</v>
      </c>
      <c r="I1554" s="5">
        <v>1400256000</v>
      </c>
      <c r="J1554" s="7">
        <f t="shared" si="49"/>
        <v>5747479599.7311277</v>
      </c>
    </row>
    <row r="1555" spans="1:10" x14ac:dyDescent="0.15">
      <c r="A1555" s="1">
        <v>41775</v>
      </c>
      <c r="B1555" s="2">
        <v>447.39</v>
      </c>
      <c r="C1555" s="2">
        <v>450.66</v>
      </c>
      <c r="D1555" s="2">
        <v>444.96</v>
      </c>
      <c r="E1555" s="2">
        <v>448.06</v>
      </c>
      <c r="F1555" s="4">
        <v>6475100</v>
      </c>
      <c r="G1555" s="4">
        <v>5714639872</v>
      </c>
      <c r="H1555" s="6">
        <f t="shared" si="48"/>
        <v>1.8110676355505919E-3</v>
      </c>
      <c r="I1555" s="5">
        <v>1400169600</v>
      </c>
      <c r="J1555" s="7">
        <f t="shared" si="49"/>
        <v>5735357814.466383</v>
      </c>
    </row>
    <row r="1556" spans="1:10" x14ac:dyDescent="0.15">
      <c r="A1556" s="1">
        <v>41774</v>
      </c>
      <c r="B1556" s="2">
        <v>444.14</v>
      </c>
      <c r="C1556" s="2">
        <v>449.8</v>
      </c>
      <c r="D1556" s="2">
        <v>443.63</v>
      </c>
      <c r="E1556" s="2">
        <v>447.25</v>
      </c>
      <c r="F1556" s="4">
        <v>7362980</v>
      </c>
      <c r="G1556" s="4">
        <v>5671209984</v>
      </c>
      <c r="H1556" s="6">
        <f t="shared" si="48"/>
        <v>7.3878865689122521E-3</v>
      </c>
      <c r="I1556" s="5">
        <v>1400083200</v>
      </c>
      <c r="J1556" s="7">
        <f t="shared" si="49"/>
        <v>5755316035.7038326</v>
      </c>
    </row>
    <row r="1557" spans="1:10" x14ac:dyDescent="0.15">
      <c r="A1557" s="1">
        <v>41773</v>
      </c>
      <c r="B1557" s="2">
        <v>440.59</v>
      </c>
      <c r="C1557" s="2">
        <v>446.66</v>
      </c>
      <c r="D1557" s="2">
        <v>440.5</v>
      </c>
      <c r="E1557" s="2">
        <v>443.97</v>
      </c>
      <c r="F1557" s="4">
        <v>9472960</v>
      </c>
      <c r="G1557" s="4">
        <v>5624309760</v>
      </c>
      <c r="H1557" s="6">
        <f t="shared" si="48"/>
        <v>7.4885969092518467E-3</v>
      </c>
      <c r="I1557" s="5">
        <v>1399996800</v>
      </c>
      <c r="J1557" s="7">
        <f t="shared" si="49"/>
        <v>5708861543.5084333</v>
      </c>
    </row>
    <row r="1558" spans="1:10" x14ac:dyDescent="0.15">
      <c r="A1558" s="1">
        <v>41772</v>
      </c>
      <c r="B1558" s="2">
        <v>441.53</v>
      </c>
      <c r="C1558" s="2">
        <v>441.98</v>
      </c>
      <c r="D1558" s="2">
        <v>436.97</v>
      </c>
      <c r="E1558" s="2">
        <v>440.67</v>
      </c>
      <c r="F1558" s="4">
        <v>7682670</v>
      </c>
      <c r="G1558" s="4">
        <v>5634509824</v>
      </c>
      <c r="H1558" s="6">
        <f t="shared" si="48"/>
        <v>-1.7895166039957498E-3</v>
      </c>
      <c r="I1558" s="5">
        <v>1399910400</v>
      </c>
      <c r="J1558" s="7">
        <f t="shared" si="49"/>
        <v>5614361770.0125494</v>
      </c>
    </row>
    <row r="1559" spans="1:10" x14ac:dyDescent="0.15">
      <c r="A1559" s="1">
        <v>41771</v>
      </c>
      <c r="B1559" s="2">
        <v>438.3</v>
      </c>
      <c r="C1559" s="2">
        <v>442.26</v>
      </c>
      <c r="D1559" s="2">
        <v>434.23</v>
      </c>
      <c r="E1559" s="2">
        <v>441.46</v>
      </c>
      <c r="F1559" s="4">
        <v>7383770</v>
      </c>
      <c r="G1559" s="4">
        <v>5591520256</v>
      </c>
      <c r="H1559" s="6">
        <f t="shared" si="48"/>
        <v>5.8556813780218124E-3</v>
      </c>
      <c r="I1559" s="5">
        <v>1399824000</v>
      </c>
      <c r="J1559" s="7">
        <f t="shared" si="49"/>
        <v>5657196305.7384462</v>
      </c>
    </row>
    <row r="1560" spans="1:10" x14ac:dyDescent="0.15">
      <c r="A1560" s="1">
        <v>41770</v>
      </c>
      <c r="B1560" s="2">
        <v>453.92</v>
      </c>
      <c r="C1560" s="2">
        <v>455.34</v>
      </c>
      <c r="D1560" s="2">
        <v>433.4</v>
      </c>
      <c r="E1560" s="2">
        <v>438.89</v>
      </c>
      <c r="F1560" s="4">
        <v>12251700</v>
      </c>
      <c r="G1560" s="4">
        <v>5789009920</v>
      </c>
      <c r="H1560" s="6">
        <f t="shared" si="48"/>
        <v>-3.4196685958233435E-2</v>
      </c>
      <c r="I1560" s="5">
        <v>1399737600</v>
      </c>
      <c r="J1560" s="7">
        <f t="shared" si="49"/>
        <v>5399849756.8843193</v>
      </c>
    </row>
    <row r="1561" spans="1:10" x14ac:dyDescent="0.15">
      <c r="A1561" s="1">
        <v>41769</v>
      </c>
      <c r="B1561" s="2">
        <v>450.46</v>
      </c>
      <c r="C1561" s="2">
        <v>455.77</v>
      </c>
      <c r="D1561" s="2">
        <v>448.47</v>
      </c>
      <c r="E1561" s="2">
        <v>454.43</v>
      </c>
      <c r="F1561" s="4">
        <v>6682600</v>
      </c>
      <c r="G1561" s="4">
        <v>5742830080</v>
      </c>
      <c r="H1561" s="6">
        <f t="shared" si="48"/>
        <v>1.1057713700885569E-2</v>
      </c>
      <c r="I1561" s="5">
        <v>1399651200</v>
      </c>
      <c r="J1561" s="7">
        <f t="shared" si="49"/>
        <v>5870537414.96276</v>
      </c>
    </row>
    <row r="1562" spans="1:10" x14ac:dyDescent="0.15">
      <c r="A1562" s="1">
        <v>41768</v>
      </c>
      <c r="B1562" s="2">
        <v>440.18</v>
      </c>
      <c r="C1562" s="2">
        <v>452.69</v>
      </c>
      <c r="D1562" s="2">
        <v>440.14</v>
      </c>
      <c r="E1562" s="2">
        <v>449.46</v>
      </c>
      <c r="F1562" s="4">
        <v>10347900</v>
      </c>
      <c r="G1562" s="4">
        <v>5609930240</v>
      </c>
      <c r="H1562" s="6">
        <f t="shared" si="48"/>
        <v>2.1105481972874034E-2</v>
      </c>
      <c r="I1562" s="5">
        <v>1399564800</v>
      </c>
      <c r="J1562" s="7">
        <f t="shared" si="49"/>
        <v>5849229698.1066246</v>
      </c>
    </row>
    <row r="1563" spans="1:10" x14ac:dyDescent="0.15">
      <c r="A1563" s="1">
        <v>41767</v>
      </c>
      <c r="B1563" s="2">
        <v>438.68</v>
      </c>
      <c r="C1563" s="2">
        <v>448.4</v>
      </c>
      <c r="D1563" s="2">
        <v>438.14</v>
      </c>
      <c r="E1563" s="2">
        <v>440.17</v>
      </c>
      <c r="F1563" s="4">
        <v>9446580</v>
      </c>
      <c r="G1563" s="4">
        <v>5588989952</v>
      </c>
      <c r="H1563" s="6">
        <f t="shared" si="48"/>
        <v>3.0764322501253879E-3</v>
      </c>
      <c r="I1563" s="5">
        <v>1399478400</v>
      </c>
      <c r="J1563" s="7">
        <f t="shared" si="49"/>
        <v>5623431146.5022125</v>
      </c>
    </row>
    <row r="1564" spans="1:10" x14ac:dyDescent="0.15">
      <c r="A1564" s="1">
        <v>41766</v>
      </c>
      <c r="B1564" s="2">
        <v>429.34</v>
      </c>
      <c r="C1564" s="2">
        <v>446.13</v>
      </c>
      <c r="D1564" s="2">
        <v>428.45</v>
      </c>
      <c r="E1564" s="2">
        <v>438.82</v>
      </c>
      <c r="F1564" s="4">
        <v>18332200</v>
      </c>
      <c r="G1564" s="4">
        <v>5468310016</v>
      </c>
      <c r="H1564" s="6">
        <f t="shared" si="48"/>
        <v>2.2985826184259636E-2</v>
      </c>
      <c r="I1564" s="5">
        <v>1399392000</v>
      </c>
      <c r="J1564" s="7">
        <f t="shared" si="49"/>
        <v>5722586434.8822212</v>
      </c>
    </row>
    <row r="1565" spans="1:10" x14ac:dyDescent="0.15">
      <c r="A1565" s="1">
        <v>41765</v>
      </c>
      <c r="B1565" s="2">
        <v>433.36</v>
      </c>
      <c r="C1565" s="2">
        <v>448.04</v>
      </c>
      <c r="D1565" s="2">
        <v>423.25</v>
      </c>
      <c r="E1565" s="2">
        <v>428.96</v>
      </c>
      <c r="F1565" s="4">
        <v>12507300</v>
      </c>
      <c r="G1565" s="4">
        <v>5517459968</v>
      </c>
      <c r="H1565" s="6">
        <f t="shared" si="48"/>
        <v>-1.0427240011073265E-2</v>
      </c>
      <c r="I1565" s="5">
        <v>1399305600</v>
      </c>
      <c r="J1565" s="7">
        <f t="shared" si="49"/>
        <v>5402996108.0384941</v>
      </c>
    </row>
    <row r="1566" spans="1:10" x14ac:dyDescent="0.15">
      <c r="A1566" s="1">
        <v>41764</v>
      </c>
      <c r="B1566" s="2">
        <v>434.78</v>
      </c>
      <c r="C1566" s="2">
        <v>440.97</v>
      </c>
      <c r="D1566" s="2">
        <v>427.62</v>
      </c>
      <c r="E1566" s="2">
        <v>433.48</v>
      </c>
      <c r="F1566" s="4">
        <v>10004800</v>
      </c>
      <c r="G1566" s="4">
        <v>5534139904</v>
      </c>
      <c r="H1566" s="6">
        <f t="shared" si="48"/>
        <v>-6.6911090742437195E-3</v>
      </c>
      <c r="I1566" s="5">
        <v>1399219200</v>
      </c>
      <c r="J1566" s="7">
        <f t="shared" si="49"/>
        <v>5460328605.1895771</v>
      </c>
    </row>
    <row r="1567" spans="1:10" x14ac:dyDescent="0.15">
      <c r="A1567" s="1">
        <v>41763</v>
      </c>
      <c r="B1567" s="2">
        <v>438.52</v>
      </c>
      <c r="C1567" s="2">
        <v>439.77</v>
      </c>
      <c r="D1567" s="2">
        <v>430.05</v>
      </c>
      <c r="E1567" s="2">
        <v>436.4</v>
      </c>
      <c r="F1567" s="4">
        <v>5621260</v>
      </c>
      <c r="G1567" s="4">
        <v>5580029952</v>
      </c>
      <c r="H1567" s="6">
        <f t="shared" si="48"/>
        <v>-3.1067251461988615E-3</v>
      </c>
      <c r="I1567" s="5">
        <v>1399132800</v>
      </c>
      <c r="J1567" s="7">
        <f t="shared" si="49"/>
        <v>5545412570.2677755</v>
      </c>
    </row>
    <row r="1568" spans="1:10" x14ac:dyDescent="0.15">
      <c r="A1568" s="1">
        <v>41762</v>
      </c>
      <c r="B1568" s="2">
        <v>449.4</v>
      </c>
      <c r="C1568" s="2">
        <v>449.4</v>
      </c>
      <c r="D1568" s="2">
        <v>430.68</v>
      </c>
      <c r="E1568" s="2">
        <v>437.76</v>
      </c>
      <c r="F1568" s="4">
        <v>9849640</v>
      </c>
      <c r="G1568" s="4">
        <v>5716960256</v>
      </c>
      <c r="H1568" s="6">
        <f t="shared" si="48"/>
        <v>-2.5857848591392597E-2</v>
      </c>
      <c r="I1568" s="5">
        <v>1399046400</v>
      </c>
      <c r="J1568" s="7">
        <f t="shared" si="49"/>
        <v>5425126192.204915</v>
      </c>
    </row>
    <row r="1569" spans="1:10" x14ac:dyDescent="0.15">
      <c r="A1569" s="1">
        <v>41761</v>
      </c>
      <c r="B1569" s="2">
        <v>457.36</v>
      </c>
      <c r="C1569" s="2">
        <v>457.93</v>
      </c>
      <c r="D1569" s="2">
        <v>443.4</v>
      </c>
      <c r="E1569" s="2">
        <v>449.38</v>
      </c>
      <c r="F1569" s="4">
        <v>10394200</v>
      </c>
      <c r="G1569" s="4">
        <v>5816390144</v>
      </c>
      <c r="H1569" s="6">
        <f t="shared" si="48"/>
        <v>-1.830653617616217E-2</v>
      </c>
      <c r="I1569" s="5">
        <v>1398960000</v>
      </c>
      <c r="J1569" s="7">
        <f t="shared" si="49"/>
        <v>5605383473.3925838</v>
      </c>
    </row>
    <row r="1570" spans="1:10" x14ac:dyDescent="0.15">
      <c r="A1570" s="1">
        <v>41760</v>
      </c>
      <c r="B1570" s="2">
        <v>447.63</v>
      </c>
      <c r="C1570" s="2">
        <v>460.61</v>
      </c>
      <c r="D1570" s="2">
        <v>447.63</v>
      </c>
      <c r="E1570" s="2">
        <v>457.76</v>
      </c>
      <c r="F1570" s="4">
        <v>12871800</v>
      </c>
      <c r="G1570" s="4">
        <v>5690670080</v>
      </c>
      <c r="H1570" s="6">
        <f t="shared" si="48"/>
        <v>2.2607452417120911E-2</v>
      </c>
      <c r="I1570" s="5">
        <v>1398873600</v>
      </c>
      <c r="J1570" s="7">
        <f t="shared" si="49"/>
        <v>5950881669.97435</v>
      </c>
    </row>
    <row r="1571" spans="1:10" x14ac:dyDescent="0.15">
      <c r="A1571" s="1">
        <v>41759</v>
      </c>
      <c r="B1571" s="2">
        <v>446.89</v>
      </c>
      <c r="C1571" s="2">
        <v>451.1</v>
      </c>
      <c r="D1571" s="2">
        <v>436.7</v>
      </c>
      <c r="E1571" s="2">
        <v>447.64</v>
      </c>
      <c r="F1571" s="4">
        <v>15244900</v>
      </c>
      <c r="G1571" s="4">
        <v>5679680000</v>
      </c>
      <c r="H1571" s="6">
        <f t="shared" si="48"/>
        <v>9.6151696071198505E-4</v>
      </c>
      <c r="I1571" s="5">
        <v>1398787200</v>
      </c>
      <c r="J1571" s="7">
        <f t="shared" si="49"/>
        <v>5690607468.2514257</v>
      </c>
    </row>
    <row r="1572" spans="1:10" x14ac:dyDescent="0.15">
      <c r="A1572" s="1">
        <v>41758</v>
      </c>
      <c r="B1572" s="2">
        <v>439.98</v>
      </c>
      <c r="C1572" s="2">
        <v>451.64</v>
      </c>
      <c r="D1572" s="2">
        <v>435.18</v>
      </c>
      <c r="E1572" s="2">
        <v>447.21</v>
      </c>
      <c r="F1572" s="4">
        <v>16401400</v>
      </c>
      <c r="G1572" s="4">
        <v>5590029824</v>
      </c>
      <c r="H1572" s="6">
        <f t="shared" si="48"/>
        <v>1.5716913852233661E-2</v>
      </c>
      <c r="I1572" s="5">
        <v>1398700800</v>
      </c>
      <c r="J1572" s="7">
        <f t="shared" si="49"/>
        <v>5767126715.2376213</v>
      </c>
    </row>
    <row r="1573" spans="1:10" x14ac:dyDescent="0.15">
      <c r="A1573" s="1">
        <v>41757</v>
      </c>
      <c r="B1573" s="2">
        <v>430.72</v>
      </c>
      <c r="C1573" s="2">
        <v>447.53</v>
      </c>
      <c r="D1573" s="2">
        <v>422.94</v>
      </c>
      <c r="E1573" s="2">
        <v>440.29</v>
      </c>
      <c r="F1573" s="4">
        <v>23876600</v>
      </c>
      <c r="G1573" s="4">
        <v>5470649856</v>
      </c>
      <c r="H1573" s="6">
        <f t="shared" si="48"/>
        <v>8.9369600586632E-3</v>
      </c>
      <c r="I1573" s="5">
        <v>1398614400</v>
      </c>
      <c r="J1573" s="7">
        <f t="shared" si="49"/>
        <v>5568868751.2448664</v>
      </c>
    </row>
    <row r="1574" spans="1:10" x14ac:dyDescent="0.15">
      <c r="A1574" s="1">
        <v>41756</v>
      </c>
      <c r="B1574" s="2">
        <v>457.24</v>
      </c>
      <c r="C1574" s="2">
        <v>459.33</v>
      </c>
      <c r="D1574" s="2">
        <v>436.39</v>
      </c>
      <c r="E1574" s="2">
        <v>436.39</v>
      </c>
      <c r="F1574" s="4">
        <v>10949500</v>
      </c>
      <c r="G1574" s="4">
        <v>5805530112</v>
      </c>
      <c r="H1574" s="6">
        <f t="shared" si="48"/>
        <v>-4.8430004361099073E-2</v>
      </c>
      <c r="I1574" s="5">
        <v>1398528000</v>
      </c>
      <c r="J1574" s="7">
        <f t="shared" si="49"/>
        <v>5256823084.2706337</v>
      </c>
    </row>
    <row r="1575" spans="1:10" x14ac:dyDescent="0.15">
      <c r="A1575" s="1">
        <v>41755</v>
      </c>
      <c r="B1575" s="2">
        <v>461.7</v>
      </c>
      <c r="C1575" s="2">
        <v>464.54</v>
      </c>
      <c r="D1575" s="2">
        <v>449.1</v>
      </c>
      <c r="E1575" s="2">
        <v>458.6</v>
      </c>
      <c r="F1575" s="4">
        <v>12214600</v>
      </c>
      <c r="G1575" s="4">
        <v>5860329984</v>
      </c>
      <c r="H1575" s="6">
        <f t="shared" si="48"/>
        <v>-6.1761837685555664E-3</v>
      </c>
      <c r="I1575" s="5">
        <v>1398441600</v>
      </c>
      <c r="J1575" s="7">
        <f t="shared" si="49"/>
        <v>5788164577.8774261</v>
      </c>
    </row>
    <row r="1576" spans="1:10" x14ac:dyDescent="0.15">
      <c r="A1576" s="1">
        <v>41754</v>
      </c>
      <c r="B1576" s="2">
        <v>500.09</v>
      </c>
      <c r="C1576" s="2">
        <v>500.3</v>
      </c>
      <c r="D1576" s="2">
        <v>442.95</v>
      </c>
      <c r="E1576" s="2">
        <v>461.45</v>
      </c>
      <c r="F1576" s="4">
        <v>46856500</v>
      </c>
      <c r="G1576" s="4">
        <v>6345229824</v>
      </c>
      <c r="H1576" s="6">
        <f t="shared" si="48"/>
        <v>-7.7948287575430583E-2</v>
      </c>
      <c r="I1576" s="5">
        <v>1398355200</v>
      </c>
      <c r="J1576" s="7">
        <f t="shared" si="49"/>
        <v>5394583433.2646599</v>
      </c>
    </row>
    <row r="1577" spans="1:10" x14ac:dyDescent="0.15">
      <c r="A1577" s="1">
        <v>41753</v>
      </c>
      <c r="B1577" s="2">
        <v>490.83</v>
      </c>
      <c r="C1577" s="2">
        <v>500.46</v>
      </c>
      <c r="D1577" s="2">
        <v>482.95</v>
      </c>
      <c r="E1577" s="2">
        <v>500.46</v>
      </c>
      <c r="F1577" s="4">
        <v>13009400</v>
      </c>
      <c r="G1577" s="4">
        <v>6225860096</v>
      </c>
      <c r="H1577" s="6">
        <f t="shared" si="48"/>
        <v>1.8644412782413938E-2</v>
      </c>
      <c r="I1577" s="5">
        <v>1398268800</v>
      </c>
      <c r="J1577" s="7">
        <f t="shared" si="49"/>
        <v>6460179304.039093</v>
      </c>
    </row>
    <row r="1578" spans="1:10" x14ac:dyDescent="0.15">
      <c r="A1578" s="1">
        <v>41752</v>
      </c>
      <c r="B1578" s="2">
        <v>488.36</v>
      </c>
      <c r="C1578" s="2">
        <v>493.25</v>
      </c>
      <c r="D1578" s="2">
        <v>485.82</v>
      </c>
      <c r="E1578" s="2">
        <v>491.3</v>
      </c>
      <c r="F1578" s="4">
        <v>9814530</v>
      </c>
      <c r="G1578" s="4">
        <v>6192560128</v>
      </c>
      <c r="H1578" s="6">
        <f t="shared" si="48"/>
        <v>6.9273651418265197E-3</v>
      </c>
      <c r="I1578" s="5">
        <v>1398182400</v>
      </c>
      <c r="J1578" s="7">
        <f t="shared" si="49"/>
        <v>6278653549.315691</v>
      </c>
    </row>
    <row r="1579" spans="1:10" x14ac:dyDescent="0.15">
      <c r="A1579" s="1">
        <v>41751</v>
      </c>
      <c r="B1579" s="2">
        <v>495.45</v>
      </c>
      <c r="C1579" s="2">
        <v>503.22</v>
      </c>
      <c r="D1579" s="2">
        <v>487.58</v>
      </c>
      <c r="E1579" s="2">
        <v>487.92</v>
      </c>
      <c r="F1579" s="4">
        <v>11670900</v>
      </c>
      <c r="G1579" s="4">
        <v>6280640000</v>
      </c>
      <c r="H1579" s="6">
        <f t="shared" si="48"/>
        <v>-1.5833955261512326E-2</v>
      </c>
      <c r="I1579" s="5">
        <v>1398096000</v>
      </c>
      <c r="J1579" s="7">
        <f t="shared" si="49"/>
        <v>6083319899.7040443</v>
      </c>
    </row>
    <row r="1580" spans="1:10" x14ac:dyDescent="0.15">
      <c r="A1580" s="1">
        <v>41750</v>
      </c>
      <c r="B1580" s="2">
        <v>497.74</v>
      </c>
      <c r="C1580" s="2">
        <v>510.57</v>
      </c>
      <c r="D1580" s="2">
        <v>493.2</v>
      </c>
      <c r="E1580" s="2">
        <v>495.77</v>
      </c>
      <c r="F1580" s="4">
        <v>15171400</v>
      </c>
      <c r="G1580" s="4">
        <v>6307460096</v>
      </c>
      <c r="H1580" s="6">
        <f t="shared" si="48"/>
        <v>-4.8176325350784551E-3</v>
      </c>
      <c r="I1580" s="5">
        <v>1398009600</v>
      </c>
      <c r="J1580" s="7">
        <f t="shared" si="49"/>
        <v>6246832439.5757532</v>
      </c>
    </row>
    <row r="1581" spans="1:10" x14ac:dyDescent="0.15">
      <c r="A1581" s="1">
        <v>41749</v>
      </c>
      <c r="B1581" s="2">
        <v>501.75</v>
      </c>
      <c r="C1581" s="2">
        <v>510.87</v>
      </c>
      <c r="D1581" s="2">
        <v>490.84</v>
      </c>
      <c r="E1581" s="2">
        <v>498.17</v>
      </c>
      <c r="F1581" s="4">
        <v>12103100</v>
      </c>
      <c r="G1581" s="4">
        <v>6356069888</v>
      </c>
      <c r="H1581" s="6">
        <f t="shared" si="48"/>
        <v>-6.7787148354167461E-3</v>
      </c>
      <c r="I1581" s="5">
        <v>1397923200</v>
      </c>
      <c r="J1581" s="7">
        <f t="shared" si="49"/>
        <v>6270189985.1179152</v>
      </c>
    </row>
    <row r="1582" spans="1:10" x14ac:dyDescent="0.15">
      <c r="A1582" s="1">
        <v>41748</v>
      </c>
      <c r="B1582" s="2">
        <v>479.58</v>
      </c>
      <c r="C1582" s="2">
        <v>503.55</v>
      </c>
      <c r="D1582" s="2">
        <v>470.56</v>
      </c>
      <c r="E1582" s="2">
        <v>501.57</v>
      </c>
      <c r="F1582" s="4">
        <v>19588200</v>
      </c>
      <c r="G1582" s="4">
        <v>6073339904</v>
      </c>
      <c r="H1582" s="6">
        <f t="shared" si="48"/>
        <v>4.5721791343507644E-2</v>
      </c>
      <c r="I1582" s="5">
        <v>1397836800</v>
      </c>
      <c r="J1582" s="7">
        <f t="shared" si="49"/>
        <v>6641404072.6838608</v>
      </c>
    </row>
    <row r="1583" spans="1:10" x14ac:dyDescent="0.15">
      <c r="A1583" s="1">
        <v>41747</v>
      </c>
      <c r="B1583" s="2">
        <v>495.8</v>
      </c>
      <c r="C1583" s="2">
        <v>498.6</v>
      </c>
      <c r="D1583" s="2">
        <v>472.74</v>
      </c>
      <c r="E1583" s="2">
        <v>479.64</v>
      </c>
      <c r="F1583" s="4">
        <v>19042400</v>
      </c>
      <c r="G1583" s="4">
        <v>6276700160</v>
      </c>
      <c r="H1583" s="6">
        <f t="shared" si="48"/>
        <v>-3.2905879506411793E-2</v>
      </c>
      <c r="I1583" s="5">
        <v>1397750400</v>
      </c>
      <c r="J1583" s="7">
        <f t="shared" si="49"/>
        <v>5870415873.188035</v>
      </c>
    </row>
    <row r="1584" spans="1:10" x14ac:dyDescent="0.15">
      <c r="A1584" s="1">
        <v>41746</v>
      </c>
      <c r="B1584" s="2">
        <v>529.07000000000005</v>
      </c>
      <c r="C1584" s="2">
        <v>533.52</v>
      </c>
      <c r="D1584" s="2">
        <v>484.87</v>
      </c>
      <c r="E1584" s="2">
        <v>495.96</v>
      </c>
      <c r="F1584" s="4">
        <v>34025500</v>
      </c>
      <c r="G1584" s="4">
        <v>6695649792</v>
      </c>
      <c r="H1584" s="6">
        <f t="shared" si="48"/>
        <v>-5.9613196814562001E-2</v>
      </c>
      <c r="I1584" s="5">
        <v>1397664000</v>
      </c>
      <c r="J1584" s="7">
        <f t="shared" si="49"/>
        <v>5921146167.4883261</v>
      </c>
    </row>
    <row r="1585" spans="1:10" x14ac:dyDescent="0.15">
      <c r="A1585" s="1">
        <v>41745</v>
      </c>
      <c r="B1585" s="2">
        <v>522.17999999999995</v>
      </c>
      <c r="C1585" s="2">
        <v>542.38</v>
      </c>
      <c r="D1585" s="2">
        <v>502.78</v>
      </c>
      <c r="E1585" s="2">
        <v>527.4</v>
      </c>
      <c r="F1585" s="4">
        <v>56480100</v>
      </c>
      <c r="G1585" s="4">
        <v>6606459904</v>
      </c>
      <c r="H1585" s="6">
        <f t="shared" si="48"/>
        <v>2.2905797241994499E-2</v>
      </c>
      <c r="I1585" s="5">
        <v>1397577600</v>
      </c>
      <c r="J1585" s="7">
        <f t="shared" si="49"/>
        <v>6912578614.0625725</v>
      </c>
    </row>
    <row r="1586" spans="1:10" x14ac:dyDescent="0.15">
      <c r="A1586" s="1">
        <v>41744</v>
      </c>
      <c r="B1586" s="2">
        <v>458.37</v>
      </c>
      <c r="C1586" s="2">
        <v>519</v>
      </c>
      <c r="D1586" s="2">
        <v>453.54</v>
      </c>
      <c r="E1586" s="2">
        <v>515.59</v>
      </c>
      <c r="F1586" s="4">
        <v>49561000</v>
      </c>
      <c r="G1586" s="4">
        <v>5797069824</v>
      </c>
      <c r="H1586" s="6">
        <f t="shared" si="48"/>
        <v>0.12380391900433751</v>
      </c>
      <c r="I1586" s="5">
        <v>1397491200</v>
      </c>
      <c r="J1586" s="7">
        <f t="shared" si="49"/>
        <v>7321323817.9888191</v>
      </c>
    </row>
    <row r="1587" spans="1:10" x14ac:dyDescent="0.15">
      <c r="A1587" s="1">
        <v>41743</v>
      </c>
      <c r="B1587" s="2">
        <v>414.83</v>
      </c>
      <c r="C1587" s="2">
        <v>469.75</v>
      </c>
      <c r="D1587" s="2">
        <v>407.37</v>
      </c>
      <c r="E1587" s="2">
        <v>458.79</v>
      </c>
      <c r="F1587" s="4">
        <v>50730200</v>
      </c>
      <c r="G1587" s="4">
        <v>5244349952</v>
      </c>
      <c r="H1587" s="6">
        <f t="shared" si="48"/>
        <v>0.10802782205477471</v>
      </c>
      <c r="I1587" s="5">
        <v>1397404800</v>
      </c>
      <c r="J1587" s="7">
        <f t="shared" si="49"/>
        <v>6438622976.9706402</v>
      </c>
    </row>
    <row r="1588" spans="1:10" x14ac:dyDescent="0.15">
      <c r="A1588" s="1">
        <v>41742</v>
      </c>
      <c r="B1588" s="2">
        <v>421.46</v>
      </c>
      <c r="C1588" s="2">
        <v>427.4</v>
      </c>
      <c r="D1588" s="2">
        <v>395.25</v>
      </c>
      <c r="E1588" s="2">
        <v>414.06</v>
      </c>
      <c r="F1588" s="4">
        <v>22493500</v>
      </c>
      <c r="G1588" s="4">
        <v>5326230016</v>
      </c>
      <c r="H1588" s="6">
        <f t="shared" si="48"/>
        <v>-1.6764817629179335E-2</v>
      </c>
      <c r="I1588" s="5">
        <v>1397318400</v>
      </c>
      <c r="J1588" s="7">
        <f t="shared" si="49"/>
        <v>5149140451.730094</v>
      </c>
    </row>
    <row r="1589" spans="1:10" x14ac:dyDescent="0.15">
      <c r="A1589" s="1">
        <v>41741</v>
      </c>
      <c r="B1589" s="2">
        <v>420.89</v>
      </c>
      <c r="C1589" s="2">
        <v>439.61</v>
      </c>
      <c r="D1589" s="2">
        <v>415.79</v>
      </c>
      <c r="E1589" s="2">
        <v>421.12</v>
      </c>
      <c r="F1589" s="4">
        <v>19226500</v>
      </c>
      <c r="G1589" s="4">
        <v>5317309952</v>
      </c>
      <c r="H1589" s="6">
        <f t="shared" si="48"/>
        <v>4.0384843805681418E-4</v>
      </c>
      <c r="I1589" s="5">
        <v>1397232000</v>
      </c>
      <c r="J1589" s="7">
        <f t="shared" si="49"/>
        <v>5321605593.8565731</v>
      </c>
    </row>
    <row r="1590" spans="1:10" x14ac:dyDescent="0.15">
      <c r="A1590" s="1">
        <v>41740</v>
      </c>
      <c r="B1590" s="2">
        <v>363.71</v>
      </c>
      <c r="C1590" s="2">
        <v>429.77</v>
      </c>
      <c r="D1590" s="2">
        <v>351.27</v>
      </c>
      <c r="E1590" s="2">
        <v>420.95</v>
      </c>
      <c r="F1590" s="4">
        <v>62562800</v>
      </c>
      <c r="G1590" s="4">
        <v>4593399808</v>
      </c>
      <c r="H1590" s="6">
        <f t="shared" si="48"/>
        <v>0.15271920696642746</v>
      </c>
      <c r="I1590" s="5">
        <v>1397145600</v>
      </c>
      <c r="J1590" s="7">
        <f t="shared" si="49"/>
        <v>6103533141.0178795</v>
      </c>
    </row>
    <row r="1591" spans="1:10" x14ac:dyDescent="0.15">
      <c r="A1591" s="1">
        <v>41739</v>
      </c>
      <c r="B1591" s="2">
        <v>442.26</v>
      </c>
      <c r="C1591" s="2">
        <v>443.37</v>
      </c>
      <c r="D1591" s="2">
        <v>358.73</v>
      </c>
      <c r="E1591" s="2">
        <v>365.18</v>
      </c>
      <c r="F1591" s="4">
        <v>55868300</v>
      </c>
      <c r="G1591" s="4">
        <v>5583669760</v>
      </c>
      <c r="H1591" s="6">
        <f t="shared" si="48"/>
        <v>-0.17516319201319092</v>
      </c>
      <c r="I1591" s="5">
        <v>1397059200</v>
      </c>
      <c r="J1591" s="7">
        <f t="shared" si="49"/>
        <v>3798881882.092185</v>
      </c>
    </row>
    <row r="1592" spans="1:10" x14ac:dyDescent="0.15">
      <c r="A1592" s="1">
        <v>41738</v>
      </c>
      <c r="B1592" s="2">
        <v>453.18</v>
      </c>
      <c r="C1592" s="2">
        <v>455.73</v>
      </c>
      <c r="D1592" s="2">
        <v>441.93</v>
      </c>
      <c r="E1592" s="2">
        <v>442.73</v>
      </c>
      <c r="F1592" s="4">
        <v>13204400</v>
      </c>
      <c r="G1592" s="4">
        <v>5719730176</v>
      </c>
      <c r="H1592" s="6">
        <f t="shared" si="48"/>
        <v>-2.2865214416561738E-2</v>
      </c>
      <c r="I1592" s="5">
        <v>1396972800</v>
      </c>
      <c r="J1592" s="7">
        <f t="shared" si="49"/>
        <v>5461154840.3063145</v>
      </c>
    </row>
    <row r="1593" spans="1:10" x14ac:dyDescent="0.15">
      <c r="A1593" s="1">
        <v>41737</v>
      </c>
      <c r="B1593" s="2">
        <v>447.61</v>
      </c>
      <c r="C1593" s="2">
        <v>457.42</v>
      </c>
      <c r="D1593" s="2">
        <v>446.11</v>
      </c>
      <c r="E1593" s="2">
        <v>453.09</v>
      </c>
      <c r="F1593" s="4">
        <v>10921600</v>
      </c>
      <c r="G1593" s="4">
        <v>5648000000</v>
      </c>
      <c r="H1593" s="6">
        <f t="shared" si="48"/>
        <v>8.1660807262693234E-3</v>
      </c>
      <c r="I1593" s="5">
        <v>1396886400</v>
      </c>
      <c r="J1593" s="7">
        <f t="shared" si="49"/>
        <v>5740620684.0547075</v>
      </c>
    </row>
    <row r="1594" spans="1:10" x14ac:dyDescent="0.15">
      <c r="A1594" s="1">
        <v>41736</v>
      </c>
      <c r="B1594" s="2">
        <v>461.47</v>
      </c>
      <c r="C1594" s="2">
        <v>462.56</v>
      </c>
      <c r="D1594" s="2">
        <v>445.12</v>
      </c>
      <c r="E1594" s="2">
        <v>449.42</v>
      </c>
      <c r="F1594" s="4">
        <v>15616600</v>
      </c>
      <c r="G1594" s="4">
        <v>5821159936</v>
      </c>
      <c r="H1594" s="6">
        <f t="shared" si="48"/>
        <v>-2.4060803474484221E-2</v>
      </c>
      <c r="I1594" s="5">
        <v>1396800000</v>
      </c>
      <c r="J1594" s="7">
        <f t="shared" si="49"/>
        <v>5544406364.6610365</v>
      </c>
    </row>
    <row r="1595" spans="1:10" x14ac:dyDescent="0.15">
      <c r="A1595" s="1">
        <v>41735</v>
      </c>
      <c r="B1595" s="2">
        <v>463.4</v>
      </c>
      <c r="C1595" s="2">
        <v>466.32</v>
      </c>
      <c r="D1595" s="2">
        <v>452.97</v>
      </c>
      <c r="E1595" s="2">
        <v>460.5</v>
      </c>
      <c r="F1595" s="4">
        <v>10241400</v>
      </c>
      <c r="G1595" s="4">
        <v>5843670016</v>
      </c>
      <c r="H1595" s="6">
        <f t="shared" si="48"/>
        <v>-3.0525427031240391E-3</v>
      </c>
      <c r="I1595" s="5">
        <v>1396713600</v>
      </c>
      <c r="J1595" s="7">
        <f t="shared" si="49"/>
        <v>5808048362.8826733</v>
      </c>
    </row>
    <row r="1596" spans="1:10" x14ac:dyDescent="0.15">
      <c r="A1596" s="1">
        <v>41734</v>
      </c>
      <c r="B1596" s="2">
        <v>446.67</v>
      </c>
      <c r="C1596" s="2">
        <v>463.57</v>
      </c>
      <c r="D1596" s="2">
        <v>444.2</v>
      </c>
      <c r="E1596" s="2">
        <v>461.91</v>
      </c>
      <c r="F1596" s="4">
        <v>13404500</v>
      </c>
      <c r="G1596" s="4">
        <v>5630889984</v>
      </c>
      <c r="H1596" s="6">
        <f t="shared" si="48"/>
        <v>3.2131924116819102E-2</v>
      </c>
      <c r="I1596" s="5">
        <v>1396627200</v>
      </c>
      <c r="J1596" s="7">
        <f t="shared" si="49"/>
        <v>5998566315.1075964</v>
      </c>
    </row>
    <row r="1597" spans="1:10" x14ac:dyDescent="0.15">
      <c r="A1597" s="1">
        <v>41733</v>
      </c>
      <c r="B1597" s="2">
        <v>445.66</v>
      </c>
      <c r="C1597" s="2">
        <v>454.65</v>
      </c>
      <c r="D1597" s="2">
        <v>429.09</v>
      </c>
      <c r="E1597" s="2">
        <v>447.53</v>
      </c>
      <c r="F1597" s="4">
        <v>22925500</v>
      </c>
      <c r="G1597" s="4">
        <v>5615980032</v>
      </c>
      <c r="H1597" s="6">
        <f t="shared" si="48"/>
        <v>6.3185824788629819E-3</v>
      </c>
      <c r="I1597" s="5">
        <v>1396540800</v>
      </c>
      <c r="J1597" s="7">
        <f t="shared" si="49"/>
        <v>5687174313.1716557</v>
      </c>
    </row>
    <row r="1598" spans="1:10" x14ac:dyDescent="0.15">
      <c r="A1598" s="1">
        <v>41732</v>
      </c>
      <c r="B1598" s="2">
        <v>436.44</v>
      </c>
      <c r="C1598" s="2">
        <v>449.57</v>
      </c>
      <c r="D1598" s="2">
        <v>414.89</v>
      </c>
      <c r="E1598" s="2">
        <v>444.72</v>
      </c>
      <c r="F1598" s="4">
        <v>40765500</v>
      </c>
      <c r="G1598" s="4">
        <v>5497549824</v>
      </c>
      <c r="H1598" s="6">
        <f t="shared" si="48"/>
        <v>1.7339982614265548E-2</v>
      </c>
      <c r="I1598" s="5">
        <v>1396454400</v>
      </c>
      <c r="J1598" s="7">
        <f t="shared" si="49"/>
        <v>5689857636.5156221</v>
      </c>
    </row>
    <row r="1599" spans="1:10" x14ac:dyDescent="0.15">
      <c r="A1599" s="1">
        <v>41731</v>
      </c>
      <c r="B1599" s="2">
        <v>479.14</v>
      </c>
      <c r="C1599" s="2">
        <v>495.05</v>
      </c>
      <c r="D1599" s="2">
        <v>431.27</v>
      </c>
      <c r="E1599" s="2">
        <v>437.14</v>
      </c>
      <c r="F1599" s="4">
        <v>49647600</v>
      </c>
      <c r="G1599" s="4">
        <v>6032970240</v>
      </c>
      <c r="H1599" s="6">
        <f t="shared" si="48"/>
        <v>-8.6207617375308354E-2</v>
      </c>
      <c r="I1599" s="5">
        <v>1396368000</v>
      </c>
      <c r="J1599" s="7">
        <f t="shared" si="49"/>
        <v>5037629806.2777891</v>
      </c>
    </row>
    <row r="1600" spans="1:10" x14ac:dyDescent="0.15">
      <c r="A1600" s="1">
        <v>41730</v>
      </c>
      <c r="B1600" s="2">
        <v>457</v>
      </c>
      <c r="C1600" s="2">
        <v>495.34</v>
      </c>
      <c r="D1600" s="2">
        <v>457</v>
      </c>
      <c r="E1600" s="2">
        <v>478.38</v>
      </c>
      <c r="F1600" s="4">
        <v>35685800</v>
      </c>
      <c r="G1600" s="4">
        <v>5752280064</v>
      </c>
      <c r="H1600" s="6">
        <f t="shared" si="48"/>
        <v>4.6783369803063447E-2</v>
      </c>
      <c r="I1600" s="5">
        <v>1396281600</v>
      </c>
      <c r="J1600" s="7">
        <f t="shared" si="49"/>
        <v>6303092076.4469414</v>
      </c>
    </row>
    <row r="1601" spans="1:10" x14ac:dyDescent="0.15">
      <c r="A1601" s="1">
        <v>41729</v>
      </c>
      <c r="B1601" s="2">
        <v>462.3</v>
      </c>
      <c r="C1601" s="2">
        <v>483.02</v>
      </c>
      <c r="D1601" s="2">
        <v>443.36</v>
      </c>
      <c r="E1601" s="2">
        <v>457</v>
      </c>
      <c r="F1601" s="4">
        <v>28254000</v>
      </c>
      <c r="G1601" s="4">
        <v>5816909824</v>
      </c>
      <c r="H1601" s="6">
        <f t="shared" si="48"/>
        <v>-7.1045256045364283E-3</v>
      </c>
      <c r="I1601" s="5">
        <v>1396195200</v>
      </c>
      <c r="J1601" s="7">
        <f t="shared" si="49"/>
        <v>5734550658.7910643</v>
      </c>
    </row>
    <row r="1602" spans="1:10" x14ac:dyDescent="0.15">
      <c r="A1602" s="1">
        <v>41728</v>
      </c>
      <c r="B1602" s="2">
        <v>492.37</v>
      </c>
      <c r="C1602" s="2">
        <v>492.37</v>
      </c>
      <c r="D1602" s="2">
        <v>444.18</v>
      </c>
      <c r="E1602" s="2">
        <v>460.27</v>
      </c>
      <c r="F1602" s="4">
        <v>42958300</v>
      </c>
      <c r="G1602" s="4">
        <v>6193560064</v>
      </c>
      <c r="H1602" s="6">
        <f t="shared" si="48"/>
        <v>-6.2911008408494076E-2</v>
      </c>
      <c r="I1602" s="5">
        <v>1396108800</v>
      </c>
      <c r="J1602" s="7">
        <f t="shared" si="49"/>
        <v>5438786686.3936367</v>
      </c>
    </row>
    <row r="1603" spans="1:10" x14ac:dyDescent="0.15">
      <c r="A1603" s="1">
        <v>41727</v>
      </c>
      <c r="B1603" s="2">
        <v>501.71</v>
      </c>
      <c r="C1603" s="2">
        <v>504.86</v>
      </c>
      <c r="D1603" s="2">
        <v>489.73</v>
      </c>
      <c r="E1603" s="2">
        <v>491.17</v>
      </c>
      <c r="F1603" s="4">
        <v>11147100</v>
      </c>
      <c r="G1603" s="4">
        <v>6308890112</v>
      </c>
      <c r="H1603" s="6">
        <f t="shared" ref="H1603:H1666" si="50">(E1603-E1604)/E1604</f>
        <v>-9.0786208566183135E-3</v>
      </c>
      <c r="I1603" s="5">
        <v>1396022400</v>
      </c>
      <c r="J1603" s="7">
        <f t="shared" ref="J1603:J1666" si="51">G1603*(H1603+1)*(H1603+1)</f>
        <v>6194858056.5762072</v>
      </c>
    </row>
    <row r="1604" spans="1:10" x14ac:dyDescent="0.15">
      <c r="A1604" s="1">
        <v>41726</v>
      </c>
      <c r="B1604" s="2">
        <v>477.14</v>
      </c>
      <c r="C1604" s="2">
        <v>526.02</v>
      </c>
      <c r="D1604" s="2">
        <v>473.23</v>
      </c>
      <c r="E1604" s="2">
        <v>495.67</v>
      </c>
      <c r="F1604" s="4">
        <v>58828300</v>
      </c>
      <c r="G1604" s="4">
        <v>5997850112</v>
      </c>
      <c r="H1604" s="6">
        <f t="shared" si="50"/>
        <v>5.1841948900772442E-2</v>
      </c>
      <c r="I1604" s="5">
        <v>1395936000</v>
      </c>
      <c r="J1604" s="7">
        <f t="shared" si="51"/>
        <v>6635850338.0241022</v>
      </c>
    </row>
    <row r="1605" spans="1:10" x14ac:dyDescent="0.15">
      <c r="A1605" s="1">
        <v>41725</v>
      </c>
      <c r="B1605" s="2">
        <v>580.26</v>
      </c>
      <c r="C1605" s="2">
        <v>580.55999999999995</v>
      </c>
      <c r="D1605" s="2">
        <v>471.24</v>
      </c>
      <c r="E1605" s="2">
        <v>471.24</v>
      </c>
      <c r="F1605" s="4">
        <v>62225400</v>
      </c>
      <c r="G1605" s="4">
        <v>7291520000</v>
      </c>
      <c r="H1605" s="6">
        <f t="shared" si="50"/>
        <v>-0.1886782707504778</v>
      </c>
      <c r="I1605" s="5">
        <v>1395849600</v>
      </c>
      <c r="J1605" s="7">
        <f t="shared" si="51"/>
        <v>4799591622.7707462</v>
      </c>
    </row>
    <row r="1606" spans="1:10" x14ac:dyDescent="0.15">
      <c r="A1606" s="1">
        <v>41724</v>
      </c>
      <c r="B1606" s="2">
        <v>583.48</v>
      </c>
      <c r="C1606" s="2">
        <v>590.03</v>
      </c>
      <c r="D1606" s="2">
        <v>570.96</v>
      </c>
      <c r="E1606" s="2">
        <v>580.83000000000004</v>
      </c>
      <c r="F1606" s="4">
        <v>16401100</v>
      </c>
      <c r="G1606" s="4">
        <v>7329719808</v>
      </c>
      <c r="H1606" s="6">
        <f t="shared" si="50"/>
        <v>-5.2918207973693633E-3</v>
      </c>
      <c r="I1606" s="5">
        <v>1395763200</v>
      </c>
      <c r="J1606" s="7">
        <f t="shared" si="51"/>
        <v>7252349937.3986378</v>
      </c>
    </row>
    <row r="1607" spans="1:10" x14ac:dyDescent="0.15">
      <c r="A1607" s="1">
        <v>41723</v>
      </c>
      <c r="B1607" s="2">
        <v>585.03</v>
      </c>
      <c r="C1607" s="2">
        <v>585.44000000000005</v>
      </c>
      <c r="D1607" s="2">
        <v>572.6</v>
      </c>
      <c r="E1607" s="2">
        <v>583.91999999999996</v>
      </c>
      <c r="F1607" s="4">
        <v>14020100</v>
      </c>
      <c r="G1607" s="4">
        <v>7346809856</v>
      </c>
      <c r="H1607" s="6">
        <f t="shared" si="50"/>
        <v>8.7417082326321277E-4</v>
      </c>
      <c r="I1607" s="5">
        <v>1395676800</v>
      </c>
      <c r="J1607" s="7">
        <f t="shared" si="51"/>
        <v>7359660203.8860445</v>
      </c>
    </row>
    <row r="1608" spans="1:10" x14ac:dyDescent="0.15">
      <c r="A1608" s="1">
        <v>41722</v>
      </c>
      <c r="B1608" s="2">
        <v>562.51</v>
      </c>
      <c r="C1608" s="2">
        <v>586.55999999999995</v>
      </c>
      <c r="D1608" s="2">
        <v>551.77</v>
      </c>
      <c r="E1608" s="2">
        <v>583.41</v>
      </c>
      <c r="F1608" s="4">
        <v>22706900</v>
      </c>
      <c r="G1608" s="4">
        <v>7061380096</v>
      </c>
      <c r="H1608" s="6">
        <f t="shared" si="50"/>
        <v>3.944625581271044E-2</v>
      </c>
      <c r="I1608" s="5">
        <v>1395590400</v>
      </c>
      <c r="J1608" s="7">
        <f t="shared" si="51"/>
        <v>7629457664.863718</v>
      </c>
    </row>
    <row r="1609" spans="1:10" x14ac:dyDescent="0.15">
      <c r="A1609" s="1">
        <v>41721</v>
      </c>
      <c r="B1609" s="2">
        <v>565.76</v>
      </c>
      <c r="C1609" s="2">
        <v>570.24</v>
      </c>
      <c r="D1609" s="2">
        <v>560.88</v>
      </c>
      <c r="E1609" s="2">
        <v>561.27</v>
      </c>
      <c r="F1609" s="4">
        <v>9288400</v>
      </c>
      <c r="G1609" s="4">
        <v>7099230208</v>
      </c>
      <c r="H1609" s="6">
        <f t="shared" si="50"/>
        <v>-6.6720940110434343E-3</v>
      </c>
      <c r="I1609" s="5">
        <v>1395504000</v>
      </c>
      <c r="J1609" s="7">
        <f t="shared" si="51"/>
        <v>7004812780.5769587</v>
      </c>
    </row>
    <row r="1610" spans="1:10" x14ac:dyDescent="0.15">
      <c r="A1610" s="1">
        <v>41720</v>
      </c>
      <c r="B1610" s="2">
        <v>571.17999999999995</v>
      </c>
      <c r="C1610" s="2">
        <v>572.54999999999995</v>
      </c>
      <c r="D1610" s="2">
        <v>554.39</v>
      </c>
      <c r="E1610" s="2">
        <v>565.04</v>
      </c>
      <c r="F1610" s="4">
        <v>17360700</v>
      </c>
      <c r="G1610" s="4">
        <v>7164769792</v>
      </c>
      <c r="H1610" s="6">
        <f t="shared" si="50"/>
        <v>-1.128628672417723E-2</v>
      </c>
      <c r="I1610" s="5">
        <v>1395417600</v>
      </c>
      <c r="J1610" s="7">
        <f t="shared" si="51"/>
        <v>7003955149.9259386</v>
      </c>
    </row>
    <row r="1611" spans="1:10" x14ac:dyDescent="0.15">
      <c r="A1611" s="1">
        <v>41719</v>
      </c>
      <c r="B1611" s="2">
        <v>588.29</v>
      </c>
      <c r="C1611" s="2">
        <v>604.59</v>
      </c>
      <c r="D1611" s="2">
        <v>561.80999999999995</v>
      </c>
      <c r="E1611" s="2">
        <v>571.49</v>
      </c>
      <c r="F1611" s="4">
        <v>38414100</v>
      </c>
      <c r="G1611" s="4">
        <v>7376710144</v>
      </c>
      <c r="H1611" s="6">
        <f t="shared" si="50"/>
        <v>-2.9349321466786645E-2</v>
      </c>
      <c r="I1611" s="5">
        <v>1395331200</v>
      </c>
      <c r="J1611" s="7">
        <f t="shared" si="51"/>
        <v>6950061439.5166674</v>
      </c>
    </row>
    <row r="1612" spans="1:10" x14ac:dyDescent="0.15">
      <c r="A1612" s="1">
        <v>41718</v>
      </c>
      <c r="B1612" s="2">
        <v>609.74</v>
      </c>
      <c r="C1612" s="2">
        <v>609.74</v>
      </c>
      <c r="D1612" s="2">
        <v>587.49</v>
      </c>
      <c r="E1612" s="2">
        <v>588.77</v>
      </c>
      <c r="F1612" s="4">
        <v>20572900</v>
      </c>
      <c r="G1612" s="4">
        <v>7642910208</v>
      </c>
      <c r="H1612" s="6">
        <f t="shared" si="50"/>
        <v>-3.4629195428683868E-2</v>
      </c>
      <c r="I1612" s="5">
        <v>1395244800</v>
      </c>
      <c r="J1612" s="7">
        <f t="shared" si="51"/>
        <v>7122739779.5781517</v>
      </c>
    </row>
    <row r="1613" spans="1:10" x14ac:dyDescent="0.15">
      <c r="A1613" s="1">
        <v>41717</v>
      </c>
      <c r="B1613" s="2">
        <v>613.9</v>
      </c>
      <c r="C1613" s="2">
        <v>622</v>
      </c>
      <c r="D1613" s="2">
        <v>609.1</v>
      </c>
      <c r="E1613" s="2">
        <v>609.89</v>
      </c>
      <c r="F1613" s="4">
        <v>14228900</v>
      </c>
      <c r="G1613" s="4">
        <v>7692449792</v>
      </c>
      <c r="H1613" s="6">
        <f t="shared" si="50"/>
        <v>-8.0347413106062714E-3</v>
      </c>
      <c r="I1613" s="5">
        <v>1395158400</v>
      </c>
      <c r="J1613" s="7">
        <f t="shared" si="51"/>
        <v>7569332705.7566643</v>
      </c>
    </row>
    <row r="1614" spans="1:10" x14ac:dyDescent="0.15">
      <c r="A1614" s="1">
        <v>41716</v>
      </c>
      <c r="B1614" s="2">
        <v>621.84</v>
      </c>
      <c r="C1614" s="2">
        <v>622.39</v>
      </c>
      <c r="D1614" s="2">
        <v>603.79999999999995</v>
      </c>
      <c r="E1614" s="2">
        <v>614.83000000000004</v>
      </c>
      <c r="F1614" s="4">
        <v>24011500</v>
      </c>
      <c r="G1614" s="4">
        <v>7789810176</v>
      </c>
      <c r="H1614" s="6">
        <f t="shared" si="50"/>
        <v>-1.2114979835146237E-2</v>
      </c>
      <c r="I1614" s="5">
        <v>1395072000</v>
      </c>
      <c r="J1614" s="7">
        <f t="shared" si="51"/>
        <v>7602206721.3519011</v>
      </c>
    </row>
    <row r="1615" spans="1:10" x14ac:dyDescent="0.15">
      <c r="A1615" s="1">
        <v>41715</v>
      </c>
      <c r="B1615" s="2">
        <v>630.91999999999996</v>
      </c>
      <c r="C1615" s="2">
        <v>632.67999999999995</v>
      </c>
      <c r="D1615" s="2">
        <v>616.85</v>
      </c>
      <c r="E1615" s="2">
        <v>622.37</v>
      </c>
      <c r="F1615" s="4">
        <v>14648200</v>
      </c>
      <c r="G1615" s="4">
        <v>7901040128</v>
      </c>
      <c r="H1615" s="6">
        <f t="shared" si="50"/>
        <v>-1.3848615930661863E-2</v>
      </c>
      <c r="I1615" s="5">
        <v>1394985600</v>
      </c>
      <c r="J1615" s="7">
        <f t="shared" si="51"/>
        <v>7683718481.9984789</v>
      </c>
    </row>
    <row r="1616" spans="1:10" x14ac:dyDescent="0.15">
      <c r="A1616" s="1">
        <v>41714</v>
      </c>
      <c r="B1616" s="2">
        <v>636.5</v>
      </c>
      <c r="C1616" s="2">
        <v>637.52</v>
      </c>
      <c r="D1616" s="2">
        <v>628.11</v>
      </c>
      <c r="E1616" s="2">
        <v>631.11</v>
      </c>
      <c r="F1616" s="4">
        <v>5277290</v>
      </c>
      <c r="G1616" s="4">
        <v>7968200192</v>
      </c>
      <c r="H1616" s="6">
        <f t="shared" si="50"/>
        <v>-7.8758724768911385E-3</v>
      </c>
      <c r="I1616" s="5">
        <v>1394899200</v>
      </c>
      <c r="J1616" s="7">
        <f t="shared" si="51"/>
        <v>7843181397.2511454</v>
      </c>
    </row>
    <row r="1617" spans="1:10" x14ac:dyDescent="0.15">
      <c r="A1617" s="1">
        <v>41713</v>
      </c>
      <c r="B1617" s="2">
        <v>629.37</v>
      </c>
      <c r="C1617" s="2">
        <v>639.14</v>
      </c>
      <c r="D1617" s="2">
        <v>627.29999999999995</v>
      </c>
      <c r="E1617" s="2">
        <v>636.12</v>
      </c>
      <c r="F1617" s="4">
        <v>4342080</v>
      </c>
      <c r="G1617" s="4">
        <v>7876360192</v>
      </c>
      <c r="H1617" s="6">
        <f t="shared" si="50"/>
        <v>1.1641221374045881E-2</v>
      </c>
      <c r="I1617" s="5">
        <v>1394812800</v>
      </c>
      <c r="J1617" s="7">
        <f t="shared" si="51"/>
        <v>8060808486.0903854</v>
      </c>
    </row>
    <row r="1618" spans="1:10" x14ac:dyDescent="0.15">
      <c r="A1618" s="1">
        <v>41712</v>
      </c>
      <c r="B1618" s="2">
        <v>638.14</v>
      </c>
      <c r="C1618" s="2">
        <v>639.53</v>
      </c>
      <c r="D1618" s="2">
        <v>627.21</v>
      </c>
      <c r="E1618" s="2">
        <v>628.79999999999995</v>
      </c>
      <c r="F1618" s="4">
        <v>11913800</v>
      </c>
      <c r="G1618" s="4">
        <v>7983980032</v>
      </c>
      <c r="H1618" s="6">
        <f t="shared" si="50"/>
        <v>-1.4636286708245889E-2</v>
      </c>
      <c r="I1618" s="5">
        <v>1394726400</v>
      </c>
      <c r="J1618" s="7">
        <f t="shared" si="51"/>
        <v>7751978725.6545429</v>
      </c>
    </row>
    <row r="1619" spans="1:10" x14ac:dyDescent="0.15">
      <c r="A1619" s="1">
        <v>41711</v>
      </c>
      <c r="B1619" s="2">
        <v>633.62</v>
      </c>
      <c r="C1619" s="2">
        <v>644.20000000000005</v>
      </c>
      <c r="D1619" s="2">
        <v>630.85</v>
      </c>
      <c r="E1619" s="2">
        <v>638.14</v>
      </c>
      <c r="F1619" s="4">
        <v>11634900</v>
      </c>
      <c r="G1619" s="4">
        <v>7924859904</v>
      </c>
      <c r="H1619" s="6">
        <f t="shared" si="50"/>
        <v>9.5554500870114901E-3</v>
      </c>
      <c r="I1619" s="5">
        <v>1394640000</v>
      </c>
      <c r="J1619" s="7">
        <f t="shared" si="51"/>
        <v>8077034702.7407122</v>
      </c>
    </row>
    <row r="1620" spans="1:10" x14ac:dyDescent="0.15">
      <c r="A1620" s="1">
        <v>41710</v>
      </c>
      <c r="B1620" s="2">
        <v>631.91</v>
      </c>
      <c r="C1620" s="2">
        <v>648.03</v>
      </c>
      <c r="D1620" s="2">
        <v>629.51</v>
      </c>
      <c r="E1620" s="2">
        <v>632.1</v>
      </c>
      <c r="F1620" s="4">
        <v>18621200</v>
      </c>
      <c r="G1620" s="4">
        <v>7900599808</v>
      </c>
      <c r="H1620" s="6">
        <f t="shared" si="50"/>
        <v>-3.1697970383687229E-3</v>
      </c>
      <c r="I1620" s="5">
        <v>1394553600</v>
      </c>
      <c r="J1620" s="7">
        <f t="shared" si="51"/>
        <v>7850592594.4259577</v>
      </c>
    </row>
    <row r="1621" spans="1:10" x14ac:dyDescent="0.15">
      <c r="A1621" s="1">
        <v>41709</v>
      </c>
      <c r="B1621" s="2">
        <v>627.95000000000005</v>
      </c>
      <c r="C1621" s="2">
        <v>638.41999999999996</v>
      </c>
      <c r="D1621" s="2">
        <v>618.84</v>
      </c>
      <c r="E1621" s="2">
        <v>634.11</v>
      </c>
      <c r="F1621" s="4">
        <v>11732500</v>
      </c>
      <c r="G1621" s="4">
        <v>7848450048</v>
      </c>
      <c r="H1621" s="6">
        <f t="shared" si="50"/>
        <v>1.0067060641297329E-2</v>
      </c>
      <c r="I1621" s="5">
        <v>1394467200</v>
      </c>
      <c r="J1621" s="7">
        <f t="shared" si="51"/>
        <v>8007267099.8889837</v>
      </c>
    </row>
    <row r="1622" spans="1:10" x14ac:dyDescent="0.15">
      <c r="A1622" s="1">
        <v>41708</v>
      </c>
      <c r="B1622" s="2">
        <v>636.33000000000004</v>
      </c>
      <c r="C1622" s="2">
        <v>644.76</v>
      </c>
      <c r="D1622" s="2">
        <v>615.02</v>
      </c>
      <c r="E1622" s="2">
        <v>627.79</v>
      </c>
      <c r="F1622" s="4">
        <v>20639800</v>
      </c>
      <c r="G1622" s="4">
        <v>7950819840</v>
      </c>
      <c r="H1622" s="6">
        <f t="shared" si="50"/>
        <v>-1.4396508414971226E-2</v>
      </c>
      <c r="I1622" s="5">
        <v>1394380800</v>
      </c>
      <c r="J1622" s="7">
        <f t="shared" si="51"/>
        <v>7723539633.1182432</v>
      </c>
    </row>
    <row r="1623" spans="1:10" x14ac:dyDescent="0.15">
      <c r="A1623" s="1">
        <v>41707</v>
      </c>
      <c r="B1623" s="2">
        <v>616.30999999999995</v>
      </c>
      <c r="C1623" s="2">
        <v>643.95000000000005</v>
      </c>
      <c r="D1623" s="2">
        <v>612.35</v>
      </c>
      <c r="E1623" s="2">
        <v>636.96</v>
      </c>
      <c r="F1623" s="4">
        <v>15396500</v>
      </c>
      <c r="G1623" s="4">
        <v>7697909760</v>
      </c>
      <c r="H1623" s="6">
        <f t="shared" si="50"/>
        <v>3.1597700218641167E-2</v>
      </c>
      <c r="I1623" s="5">
        <v>1394294400</v>
      </c>
      <c r="J1623" s="7">
        <f t="shared" si="51"/>
        <v>8192067955.7621317</v>
      </c>
    </row>
    <row r="1624" spans="1:10" x14ac:dyDescent="0.15">
      <c r="A1624" s="1">
        <v>41706</v>
      </c>
      <c r="B1624" s="2">
        <v>629.66</v>
      </c>
      <c r="C1624" s="2">
        <v>635.14</v>
      </c>
      <c r="D1624" s="2">
        <v>604.46</v>
      </c>
      <c r="E1624" s="2">
        <v>617.45000000000005</v>
      </c>
      <c r="F1624" s="4">
        <v>18654200</v>
      </c>
      <c r="G1624" s="4">
        <v>7862009856</v>
      </c>
      <c r="H1624" s="6">
        <f t="shared" si="50"/>
        <v>-1.8596519113088981E-2</v>
      </c>
      <c r="I1624" s="5">
        <v>1394208000</v>
      </c>
      <c r="J1624" s="7">
        <f t="shared" si="51"/>
        <v>7572316745.8725061</v>
      </c>
    </row>
    <row r="1625" spans="1:10" x14ac:dyDescent="0.15">
      <c r="A1625" s="1">
        <v>41705</v>
      </c>
      <c r="B1625" s="2">
        <v>664.31</v>
      </c>
      <c r="C1625" s="2">
        <v>665.34</v>
      </c>
      <c r="D1625" s="2">
        <v>616.35</v>
      </c>
      <c r="E1625" s="2">
        <v>629.15</v>
      </c>
      <c r="F1625" s="4">
        <v>34150800</v>
      </c>
      <c r="G1625" s="4">
        <v>8291899904</v>
      </c>
      <c r="H1625" s="6">
        <f t="shared" si="50"/>
        <v>-5.228512035670177E-2</v>
      </c>
      <c r="I1625" s="5">
        <v>1394121600</v>
      </c>
      <c r="J1625" s="7">
        <f t="shared" si="51"/>
        <v>7447481782.1899004</v>
      </c>
    </row>
    <row r="1626" spans="1:10" x14ac:dyDescent="0.15">
      <c r="A1626" s="1">
        <v>41704</v>
      </c>
      <c r="B1626" s="2">
        <v>664.52</v>
      </c>
      <c r="C1626" s="2">
        <v>669.77</v>
      </c>
      <c r="D1626" s="2">
        <v>649.79</v>
      </c>
      <c r="E1626" s="2">
        <v>663.86</v>
      </c>
      <c r="F1626" s="4">
        <v>16068100</v>
      </c>
      <c r="G1626" s="4">
        <v>8291650048</v>
      </c>
      <c r="H1626" s="6">
        <f t="shared" si="50"/>
        <v>-2.4793015882555894E-3</v>
      </c>
      <c r="I1626" s="5">
        <v>1394035200</v>
      </c>
      <c r="J1626" s="7">
        <f t="shared" si="51"/>
        <v>8250586013.9786777</v>
      </c>
    </row>
    <row r="1627" spans="1:10" x14ac:dyDescent="0.15">
      <c r="A1627" s="1">
        <v>41703</v>
      </c>
      <c r="B1627" s="2">
        <v>666.24</v>
      </c>
      <c r="C1627" s="2">
        <v>674.28</v>
      </c>
      <c r="D1627" s="2">
        <v>646.28</v>
      </c>
      <c r="E1627" s="2">
        <v>665.51</v>
      </c>
      <c r="F1627" s="4">
        <v>22461900</v>
      </c>
      <c r="G1627" s="4">
        <v>8310510080</v>
      </c>
      <c r="H1627" s="6">
        <f t="shared" si="50"/>
        <v>-1.9046762050451151E-3</v>
      </c>
      <c r="I1627" s="5">
        <v>1393948800</v>
      </c>
      <c r="J1627" s="7">
        <f t="shared" si="51"/>
        <v>8278882567.1950541</v>
      </c>
    </row>
    <row r="1628" spans="1:10" x14ac:dyDescent="0.15">
      <c r="A1628" s="1">
        <v>41702</v>
      </c>
      <c r="B1628" s="2">
        <v>668.24</v>
      </c>
      <c r="C1628" s="2">
        <v>696.22</v>
      </c>
      <c r="D1628" s="2">
        <v>655.68</v>
      </c>
      <c r="E1628" s="2">
        <v>666.78</v>
      </c>
      <c r="F1628" s="4">
        <v>55344600</v>
      </c>
      <c r="G1628" s="4">
        <v>8332950016</v>
      </c>
      <c r="H1628" s="6">
        <f t="shared" si="50"/>
        <v>-1.4675931472385561E-3</v>
      </c>
      <c r="I1628" s="5">
        <v>1393862400</v>
      </c>
      <c r="J1628" s="7">
        <f t="shared" si="51"/>
        <v>8308509203.0752563</v>
      </c>
    </row>
    <row r="1629" spans="1:10" x14ac:dyDescent="0.15">
      <c r="A1629" s="1">
        <v>41701</v>
      </c>
      <c r="B1629" s="2">
        <v>562.55999999999995</v>
      </c>
      <c r="C1629" s="2">
        <v>702.91</v>
      </c>
      <c r="D1629" s="2">
        <v>560.52</v>
      </c>
      <c r="E1629" s="2">
        <v>667.76</v>
      </c>
      <c r="F1629" s="4">
        <v>96056896</v>
      </c>
      <c r="G1629" s="4">
        <v>7013060096</v>
      </c>
      <c r="H1629" s="6">
        <f t="shared" si="50"/>
        <v>0.19287589989103063</v>
      </c>
      <c r="I1629" s="5">
        <v>1393776000</v>
      </c>
      <c r="J1629" s="7">
        <f t="shared" si="51"/>
        <v>9979254289.4271183</v>
      </c>
    </row>
    <row r="1630" spans="1:10" x14ac:dyDescent="0.15">
      <c r="A1630" s="1">
        <v>41700</v>
      </c>
      <c r="B1630" s="2">
        <v>567.23</v>
      </c>
      <c r="C1630" s="2">
        <v>570.48</v>
      </c>
      <c r="D1630" s="2">
        <v>553.27</v>
      </c>
      <c r="E1630" s="2">
        <v>559.79</v>
      </c>
      <c r="F1630" s="4">
        <v>7950760</v>
      </c>
      <c r="G1630" s="4">
        <v>7069289984</v>
      </c>
      <c r="H1630" s="6">
        <f t="shared" si="50"/>
        <v>-1.0289775640459062E-2</v>
      </c>
      <c r="I1630" s="5">
        <v>1393689600</v>
      </c>
      <c r="J1630" s="7">
        <f t="shared" si="51"/>
        <v>6924555661.0213718</v>
      </c>
    </row>
    <row r="1631" spans="1:10" x14ac:dyDescent="0.15">
      <c r="A1631" s="1">
        <v>41699</v>
      </c>
      <c r="B1631" s="2">
        <v>549.91999999999996</v>
      </c>
      <c r="C1631" s="2">
        <v>573.38</v>
      </c>
      <c r="D1631" s="2">
        <v>539.29</v>
      </c>
      <c r="E1631" s="2">
        <v>565.61</v>
      </c>
      <c r="F1631" s="4">
        <v>18668100</v>
      </c>
      <c r="G1631" s="4">
        <v>6851590144</v>
      </c>
      <c r="H1631" s="6">
        <f t="shared" si="50"/>
        <v>2.9767323307723161E-2</v>
      </c>
      <c r="I1631" s="5">
        <v>1393603200</v>
      </c>
      <c r="J1631" s="7">
        <f t="shared" si="51"/>
        <v>7265568291.7210455</v>
      </c>
    </row>
    <row r="1632" spans="1:10" x14ac:dyDescent="0.15">
      <c r="A1632" s="1">
        <v>41698</v>
      </c>
      <c r="B1632" s="2">
        <v>579.70000000000005</v>
      </c>
      <c r="C1632" s="2">
        <v>584.14</v>
      </c>
      <c r="D1632" s="2">
        <v>545.16999999999996</v>
      </c>
      <c r="E1632" s="2">
        <v>549.26</v>
      </c>
      <c r="F1632" s="4">
        <v>28076100</v>
      </c>
      <c r="G1632" s="4">
        <v>7219990016</v>
      </c>
      <c r="H1632" s="6">
        <f t="shared" si="50"/>
        <v>-5.0987438879002006E-2</v>
      </c>
      <c r="I1632" s="5">
        <v>1393516800</v>
      </c>
      <c r="J1632" s="7">
        <f t="shared" si="51"/>
        <v>6502502361.3760328</v>
      </c>
    </row>
    <row r="1633" spans="1:10" x14ac:dyDescent="0.15">
      <c r="A1633" s="1">
        <v>41697</v>
      </c>
      <c r="B1633" s="2">
        <v>581.65</v>
      </c>
      <c r="C1633" s="2">
        <v>594.04999999999995</v>
      </c>
      <c r="D1633" s="2">
        <v>566.62</v>
      </c>
      <c r="E1633" s="2">
        <v>578.77</v>
      </c>
      <c r="F1633" s="4">
        <v>25540800</v>
      </c>
      <c r="G1633" s="4">
        <v>7241560064</v>
      </c>
      <c r="H1633" s="6">
        <f t="shared" si="50"/>
        <v>-6.7274193825191311E-3</v>
      </c>
      <c r="I1633" s="5">
        <v>1393430400</v>
      </c>
      <c r="J1633" s="7">
        <f t="shared" si="51"/>
        <v>7144453780.6991949</v>
      </c>
    </row>
    <row r="1634" spans="1:10" x14ac:dyDescent="0.15">
      <c r="A1634" s="1">
        <v>41696</v>
      </c>
      <c r="B1634" s="2">
        <v>537.04</v>
      </c>
      <c r="C1634" s="2">
        <v>603.79999999999995</v>
      </c>
      <c r="D1634" s="2">
        <v>532.58000000000004</v>
      </c>
      <c r="E1634" s="2">
        <v>582.69000000000005</v>
      </c>
      <c r="F1634" s="4">
        <v>64642700</v>
      </c>
      <c r="G1634" s="4">
        <v>6683679744</v>
      </c>
      <c r="H1634" s="6">
        <f t="shared" si="50"/>
        <v>8.1639472072172439E-2</v>
      </c>
      <c r="I1634" s="5">
        <v>1393344000</v>
      </c>
      <c r="J1634" s="7">
        <f t="shared" si="51"/>
        <v>7819530663.8190279</v>
      </c>
    </row>
    <row r="1635" spans="1:10" x14ac:dyDescent="0.15">
      <c r="A1635" s="1">
        <v>41695</v>
      </c>
      <c r="B1635" s="2">
        <v>540.24</v>
      </c>
      <c r="C1635" s="2">
        <v>541.38</v>
      </c>
      <c r="D1635" s="2">
        <v>420.41</v>
      </c>
      <c r="E1635" s="2">
        <v>538.71</v>
      </c>
      <c r="F1635" s="4">
        <v>126314000</v>
      </c>
      <c r="G1635" s="4">
        <v>6721330176</v>
      </c>
      <c r="H1635" s="6">
        <f t="shared" si="50"/>
        <v>-1.3929565090057133E-2</v>
      </c>
      <c r="I1635" s="5">
        <v>1393257600</v>
      </c>
      <c r="J1635" s="7">
        <f t="shared" si="51"/>
        <v>6535383922.0468168</v>
      </c>
    </row>
    <row r="1636" spans="1:10" x14ac:dyDescent="0.15">
      <c r="A1636" s="1">
        <v>41694</v>
      </c>
      <c r="B1636" s="2">
        <v>606.04</v>
      </c>
      <c r="C1636" s="2">
        <v>607.61</v>
      </c>
      <c r="D1636" s="2">
        <v>538.70000000000005</v>
      </c>
      <c r="E1636" s="2">
        <v>546.32000000000005</v>
      </c>
      <c r="F1636" s="4">
        <v>57893900</v>
      </c>
      <c r="G1636" s="4">
        <v>7537079808</v>
      </c>
      <c r="H1636" s="6">
        <f t="shared" si="50"/>
        <v>-9.8213990954408886E-2</v>
      </c>
      <c r="I1636" s="5">
        <v>1393171200</v>
      </c>
      <c r="J1636" s="7">
        <f t="shared" si="51"/>
        <v>6129289013.3565283</v>
      </c>
    </row>
    <row r="1637" spans="1:10" x14ac:dyDescent="0.15">
      <c r="A1637" s="1">
        <v>41693</v>
      </c>
      <c r="B1637" s="2">
        <v>606.47</v>
      </c>
      <c r="C1637" s="2">
        <v>639.91</v>
      </c>
      <c r="D1637" s="2">
        <v>599.70000000000005</v>
      </c>
      <c r="E1637" s="2">
        <v>605.82000000000005</v>
      </c>
      <c r="F1637" s="4">
        <v>31434400</v>
      </c>
      <c r="G1637" s="4">
        <v>7539890176</v>
      </c>
      <c r="H1637" s="6">
        <f t="shared" si="50"/>
        <v>6.6069835816473022E-4</v>
      </c>
      <c r="I1637" s="5">
        <v>1393084800</v>
      </c>
      <c r="J1637" s="7">
        <f t="shared" si="51"/>
        <v>7549856653.450407</v>
      </c>
    </row>
    <row r="1638" spans="1:10" x14ac:dyDescent="0.15">
      <c r="A1638" s="1">
        <v>41692</v>
      </c>
      <c r="B1638" s="2">
        <v>574.24</v>
      </c>
      <c r="C1638" s="2">
        <v>614.48</v>
      </c>
      <c r="D1638" s="2">
        <v>558.58000000000004</v>
      </c>
      <c r="E1638" s="2">
        <v>605.41999999999996</v>
      </c>
      <c r="F1638" s="4">
        <v>31254000</v>
      </c>
      <c r="G1638" s="4">
        <v>7136600064</v>
      </c>
      <c r="H1638" s="6">
        <f t="shared" si="50"/>
        <v>5.4444754075519006E-2</v>
      </c>
      <c r="I1638" s="5">
        <v>1392998400</v>
      </c>
      <c r="J1638" s="7">
        <f t="shared" si="51"/>
        <v>7934855467.7419958</v>
      </c>
    </row>
    <row r="1639" spans="1:10" x14ac:dyDescent="0.15">
      <c r="A1639" s="1">
        <v>41691</v>
      </c>
      <c r="B1639" s="2">
        <v>556.88</v>
      </c>
      <c r="C1639" s="2">
        <v>582.96</v>
      </c>
      <c r="D1639" s="2">
        <v>530.47</v>
      </c>
      <c r="E1639" s="2">
        <v>574.16</v>
      </c>
      <c r="F1639" s="4">
        <v>47308100</v>
      </c>
      <c r="G1639" s="4">
        <v>6918730240</v>
      </c>
      <c r="H1639" s="6">
        <f t="shared" si="50"/>
        <v>3.2401913187326901E-2</v>
      </c>
      <c r="I1639" s="5">
        <v>1392912000</v>
      </c>
      <c r="J1639" s="7">
        <f t="shared" si="51"/>
        <v>7374354297.2344856</v>
      </c>
    </row>
    <row r="1640" spans="1:10" x14ac:dyDescent="0.15">
      <c r="A1640" s="1">
        <v>41690</v>
      </c>
      <c r="B1640" s="2">
        <v>623.09</v>
      </c>
      <c r="C1640" s="2">
        <v>627.73</v>
      </c>
      <c r="D1640" s="2">
        <v>556.14</v>
      </c>
      <c r="E1640" s="2">
        <v>556.14</v>
      </c>
      <c r="F1640" s="4">
        <v>46905000</v>
      </c>
      <c r="G1640" s="4">
        <v>7738579968</v>
      </c>
      <c r="H1640" s="6">
        <f t="shared" si="50"/>
        <v>-0.10736240630467231</v>
      </c>
      <c r="I1640" s="5">
        <v>1392825600</v>
      </c>
      <c r="J1640" s="7">
        <f t="shared" si="51"/>
        <v>6166115018.1108685</v>
      </c>
    </row>
    <row r="1641" spans="1:10" x14ac:dyDescent="0.15">
      <c r="A1641" s="1">
        <v>41689</v>
      </c>
      <c r="B1641" s="2">
        <v>625.97</v>
      </c>
      <c r="C1641" s="2">
        <v>631.77</v>
      </c>
      <c r="D1641" s="2">
        <v>618.70000000000005</v>
      </c>
      <c r="E1641" s="2">
        <v>623.03</v>
      </c>
      <c r="F1641" s="4">
        <v>13897800</v>
      </c>
      <c r="G1641" s="4">
        <v>7771210240</v>
      </c>
      <c r="H1641" s="6">
        <f t="shared" si="50"/>
        <v>-5.6974146185765238E-3</v>
      </c>
      <c r="I1641" s="5">
        <v>1392739200</v>
      </c>
      <c r="J1641" s="7">
        <f t="shared" si="51"/>
        <v>7682910883.978241</v>
      </c>
    </row>
    <row r="1642" spans="1:10" x14ac:dyDescent="0.15">
      <c r="A1642" s="1">
        <v>41688</v>
      </c>
      <c r="B1642" s="2">
        <v>627.16</v>
      </c>
      <c r="C1642" s="2">
        <v>645.76</v>
      </c>
      <c r="D1642" s="2">
        <v>612.54</v>
      </c>
      <c r="E1642" s="2">
        <v>626.6</v>
      </c>
      <c r="F1642" s="4">
        <v>20015100</v>
      </c>
      <c r="G1642" s="4">
        <v>7783430144</v>
      </c>
      <c r="H1642" s="6">
        <f t="shared" si="50"/>
        <v>5.2692927970370755E-4</v>
      </c>
      <c r="I1642" s="5">
        <v>1392652800</v>
      </c>
      <c r="J1642" s="7">
        <f t="shared" si="51"/>
        <v>7791634939.582942</v>
      </c>
    </row>
    <row r="1643" spans="1:10" x14ac:dyDescent="0.15">
      <c r="A1643" s="1">
        <v>41687</v>
      </c>
      <c r="B1643" s="2">
        <v>614.23</v>
      </c>
      <c r="C1643" s="2">
        <v>656.95</v>
      </c>
      <c r="D1643" s="2">
        <v>607.30999999999995</v>
      </c>
      <c r="E1643" s="2">
        <v>626.27</v>
      </c>
      <c r="F1643" s="4">
        <v>31948400</v>
      </c>
      <c r="G1643" s="4">
        <v>7620579840</v>
      </c>
      <c r="H1643" s="6">
        <f t="shared" si="50"/>
        <v>1.5633361983685496E-2</v>
      </c>
      <c r="I1643" s="5">
        <v>1392566400</v>
      </c>
      <c r="J1643" s="7">
        <f t="shared" si="51"/>
        <v>7860712891.3353281</v>
      </c>
    </row>
    <row r="1644" spans="1:10" x14ac:dyDescent="0.15">
      <c r="A1644" s="1">
        <v>41686</v>
      </c>
      <c r="B1644" s="2">
        <v>651.29999999999995</v>
      </c>
      <c r="C1644" s="2">
        <v>665.1</v>
      </c>
      <c r="D1644" s="2">
        <v>584.16999999999996</v>
      </c>
      <c r="E1644" s="2">
        <v>616.63</v>
      </c>
      <c r="F1644" s="4">
        <v>40061700</v>
      </c>
      <c r="G1644" s="4">
        <v>8077340160</v>
      </c>
      <c r="H1644" s="6">
        <f t="shared" si="50"/>
        <v>-5.2679284704725569E-2</v>
      </c>
      <c r="I1644" s="5">
        <v>1392480000</v>
      </c>
      <c r="J1644" s="7">
        <f t="shared" si="51"/>
        <v>7248738639.6271639</v>
      </c>
    </row>
    <row r="1645" spans="1:10" x14ac:dyDescent="0.15">
      <c r="A1645" s="1">
        <v>41685</v>
      </c>
      <c r="B1645" s="2">
        <v>660.9</v>
      </c>
      <c r="C1645" s="2">
        <v>661.84</v>
      </c>
      <c r="D1645" s="2">
        <v>632.84</v>
      </c>
      <c r="E1645" s="2">
        <v>650.91999999999996</v>
      </c>
      <c r="F1645" s="4">
        <v>26709200</v>
      </c>
      <c r="G1645" s="4">
        <v>8193290240</v>
      </c>
      <c r="H1645" s="6">
        <f t="shared" si="50"/>
        <v>-1.6722306983489251E-2</v>
      </c>
      <c r="I1645" s="5">
        <v>1392393600</v>
      </c>
      <c r="J1645" s="7">
        <f t="shared" si="51"/>
        <v>7921559946.0333252</v>
      </c>
    </row>
    <row r="1646" spans="1:10" x14ac:dyDescent="0.15">
      <c r="A1646" s="1">
        <v>41684</v>
      </c>
      <c r="B1646" s="2">
        <v>601.16999999999996</v>
      </c>
      <c r="C1646" s="2">
        <v>691.72</v>
      </c>
      <c r="D1646" s="2">
        <v>541.04</v>
      </c>
      <c r="E1646" s="2">
        <v>661.99</v>
      </c>
      <c r="F1646" s="4">
        <v>102506000</v>
      </c>
      <c r="G1646" s="4">
        <v>7449939968</v>
      </c>
      <c r="H1646" s="6">
        <f t="shared" si="50"/>
        <v>9.376445707487939E-2</v>
      </c>
      <c r="I1646" s="5">
        <v>1392307200</v>
      </c>
      <c r="J1646" s="7">
        <f t="shared" si="51"/>
        <v>8912517304.8007622</v>
      </c>
    </row>
    <row r="1647" spans="1:10" x14ac:dyDescent="0.15">
      <c r="A1647" s="1">
        <v>41683</v>
      </c>
      <c r="B1647" s="2">
        <v>651.08000000000004</v>
      </c>
      <c r="C1647" s="2">
        <v>657.99</v>
      </c>
      <c r="D1647" s="2">
        <v>601.91</v>
      </c>
      <c r="E1647" s="2">
        <v>605.24</v>
      </c>
      <c r="F1647" s="4">
        <v>38588100</v>
      </c>
      <c r="G1647" s="4">
        <v>8065549824</v>
      </c>
      <c r="H1647" s="6">
        <f t="shared" si="50"/>
        <v>-7.1318971337384171E-2</v>
      </c>
      <c r="I1647" s="5">
        <v>1392220800</v>
      </c>
      <c r="J1647" s="7">
        <f t="shared" si="51"/>
        <v>6956120968.2859163</v>
      </c>
    </row>
    <row r="1648" spans="1:10" x14ac:dyDescent="0.15">
      <c r="A1648" s="1">
        <v>41682</v>
      </c>
      <c r="B1648" s="2">
        <v>672.38</v>
      </c>
      <c r="C1648" s="2">
        <v>672.9</v>
      </c>
      <c r="D1648" s="2">
        <v>643.04</v>
      </c>
      <c r="E1648" s="2">
        <v>651.72</v>
      </c>
      <c r="F1648" s="4">
        <v>25367600</v>
      </c>
      <c r="G1648" s="4">
        <v>8326419968</v>
      </c>
      <c r="H1648" s="6">
        <f t="shared" si="50"/>
        <v>-3.0423851109094326E-2</v>
      </c>
      <c r="I1648" s="5">
        <v>1392134400</v>
      </c>
      <c r="J1648" s="7">
        <f t="shared" si="51"/>
        <v>7827483468.7944212</v>
      </c>
    </row>
    <row r="1649" spans="1:10" x14ac:dyDescent="0.15">
      <c r="A1649" s="1">
        <v>41681</v>
      </c>
      <c r="B1649" s="2">
        <v>683.5</v>
      </c>
      <c r="C1649" s="2">
        <v>712.46</v>
      </c>
      <c r="D1649" s="2">
        <v>636.66</v>
      </c>
      <c r="E1649" s="2">
        <v>672.17</v>
      </c>
      <c r="F1649" s="4">
        <v>72745200</v>
      </c>
      <c r="G1649" s="4">
        <v>8461320192</v>
      </c>
      <c r="H1649" s="6">
        <f t="shared" si="50"/>
        <v>-1.300970588667168E-2</v>
      </c>
      <c r="I1649" s="5">
        <v>1392048000</v>
      </c>
      <c r="J1649" s="7">
        <f t="shared" si="51"/>
        <v>8242593716.9277735</v>
      </c>
    </row>
    <row r="1650" spans="1:10" x14ac:dyDescent="0.15">
      <c r="A1650" s="1">
        <v>41680</v>
      </c>
      <c r="B1650" s="2">
        <v>681.32</v>
      </c>
      <c r="C1650" s="2">
        <v>703.71</v>
      </c>
      <c r="D1650" s="2">
        <v>550.5</v>
      </c>
      <c r="E1650" s="2">
        <v>681.03</v>
      </c>
      <c r="F1650" s="4">
        <v>112758000</v>
      </c>
      <c r="G1650" s="4">
        <v>8431680000</v>
      </c>
      <c r="H1650" s="6">
        <f t="shared" si="50"/>
        <v>-2.7383218626446108E-3</v>
      </c>
      <c r="I1650" s="5">
        <v>1391961600</v>
      </c>
      <c r="J1650" s="7">
        <f t="shared" si="51"/>
        <v>8385565916.799511</v>
      </c>
    </row>
    <row r="1651" spans="1:10" x14ac:dyDescent="0.15">
      <c r="A1651" s="1">
        <v>41679</v>
      </c>
      <c r="B1651" s="2">
        <v>671.46</v>
      </c>
      <c r="C1651" s="2">
        <v>712.27</v>
      </c>
      <c r="D1651" s="2">
        <v>655.25</v>
      </c>
      <c r="E1651" s="2">
        <v>682.9</v>
      </c>
      <c r="F1651" s="4">
        <v>39311400</v>
      </c>
      <c r="G1651" s="4">
        <v>8307339776</v>
      </c>
      <c r="H1651" s="6">
        <f t="shared" si="50"/>
        <v>1.3325023741690437E-2</v>
      </c>
      <c r="I1651" s="5">
        <v>1391875200</v>
      </c>
      <c r="J1651" s="7">
        <f t="shared" si="51"/>
        <v>8530205795.6531849</v>
      </c>
    </row>
    <row r="1652" spans="1:10" x14ac:dyDescent="0.15">
      <c r="A1652" s="1">
        <v>41678</v>
      </c>
      <c r="B1652" s="2">
        <v>699.57</v>
      </c>
      <c r="C1652" s="2">
        <v>721.82</v>
      </c>
      <c r="D1652" s="2">
        <v>661.87</v>
      </c>
      <c r="E1652" s="2">
        <v>673.92</v>
      </c>
      <c r="F1652" s="4">
        <v>38742600</v>
      </c>
      <c r="G1652" s="4">
        <v>8651929600</v>
      </c>
      <c r="H1652" s="6">
        <f t="shared" si="50"/>
        <v>-5.4014598540146015E-2</v>
      </c>
      <c r="I1652" s="5">
        <v>1391788800</v>
      </c>
      <c r="J1652" s="7">
        <f t="shared" si="51"/>
        <v>7742511261.6727581</v>
      </c>
    </row>
    <row r="1653" spans="1:10" x14ac:dyDescent="0.15">
      <c r="A1653" s="1">
        <v>41677</v>
      </c>
      <c r="B1653" s="2">
        <v>783.2</v>
      </c>
      <c r="C1653" s="2">
        <v>783.2</v>
      </c>
      <c r="D1653" s="2">
        <v>654.35</v>
      </c>
      <c r="E1653" s="2">
        <v>712.4</v>
      </c>
      <c r="F1653" s="4">
        <v>113643000</v>
      </c>
      <c r="G1653" s="4">
        <v>9683189760</v>
      </c>
      <c r="H1653" s="6">
        <f t="shared" si="50"/>
        <v>-8.8478024438615549E-2</v>
      </c>
      <c r="I1653" s="5">
        <v>1391702400</v>
      </c>
      <c r="J1653" s="7">
        <f t="shared" si="51"/>
        <v>8045494262.760972</v>
      </c>
    </row>
    <row r="1654" spans="1:10" x14ac:dyDescent="0.15">
      <c r="A1654" s="1">
        <v>41676</v>
      </c>
      <c r="B1654" s="2">
        <v>815.59</v>
      </c>
      <c r="C1654" s="2">
        <v>819.81</v>
      </c>
      <c r="D1654" s="2">
        <v>770.59</v>
      </c>
      <c r="E1654" s="2">
        <v>781.55</v>
      </c>
      <c r="F1654" s="4">
        <v>50108700</v>
      </c>
      <c r="G1654" s="4">
        <v>10079899648</v>
      </c>
      <c r="H1654" s="6">
        <f t="shared" si="50"/>
        <v>-3.7393307139953952E-2</v>
      </c>
      <c r="I1654" s="5">
        <v>1391616000</v>
      </c>
      <c r="J1654" s="7">
        <f t="shared" si="51"/>
        <v>9340152395.6688538</v>
      </c>
    </row>
    <row r="1655" spans="1:10" x14ac:dyDescent="0.15">
      <c r="A1655" s="1">
        <v>41675</v>
      </c>
      <c r="B1655" s="2">
        <v>829.96</v>
      </c>
      <c r="C1655" s="2">
        <v>837.32</v>
      </c>
      <c r="D1655" s="2">
        <v>811.91</v>
      </c>
      <c r="E1655" s="2">
        <v>811.91</v>
      </c>
      <c r="F1655" s="4">
        <v>22395100</v>
      </c>
      <c r="G1655" s="4">
        <v>10254100480</v>
      </c>
      <c r="H1655" s="6">
        <f t="shared" si="50"/>
        <v>-1.9384994444176129E-2</v>
      </c>
      <c r="I1655" s="5">
        <v>1391529600</v>
      </c>
      <c r="J1655" s="7">
        <f t="shared" si="51"/>
        <v>9860402383.7989731</v>
      </c>
    </row>
    <row r="1656" spans="1:10" x14ac:dyDescent="0.15">
      <c r="A1656" s="1">
        <v>41674</v>
      </c>
      <c r="B1656" s="2">
        <v>823.77</v>
      </c>
      <c r="C1656" s="2">
        <v>840.17</v>
      </c>
      <c r="D1656" s="2">
        <v>820.94</v>
      </c>
      <c r="E1656" s="2">
        <v>827.96</v>
      </c>
      <c r="F1656" s="4">
        <v>16609700</v>
      </c>
      <c r="G1656" s="4">
        <v>10174000128</v>
      </c>
      <c r="H1656" s="6">
        <f t="shared" si="50"/>
        <v>5.0131701928795933E-3</v>
      </c>
      <c r="I1656" s="5">
        <v>1391443200</v>
      </c>
      <c r="J1656" s="7">
        <f t="shared" si="51"/>
        <v>10276263808.071445</v>
      </c>
    </row>
    <row r="1657" spans="1:10" x14ac:dyDescent="0.15">
      <c r="A1657" s="1">
        <v>41673</v>
      </c>
      <c r="B1657" s="2">
        <v>824.08</v>
      </c>
      <c r="C1657" s="2">
        <v>826.48</v>
      </c>
      <c r="D1657" s="2">
        <v>807.22</v>
      </c>
      <c r="E1657" s="2">
        <v>823.83</v>
      </c>
      <c r="F1657" s="4">
        <v>13940100</v>
      </c>
      <c r="G1657" s="4">
        <v>10174100480</v>
      </c>
      <c r="H1657" s="6">
        <f t="shared" si="50"/>
        <v>-1.8658298702399696E-3</v>
      </c>
      <c r="I1657" s="5">
        <v>1391356800</v>
      </c>
      <c r="J1657" s="7">
        <f t="shared" si="51"/>
        <v>10136169618.153908</v>
      </c>
    </row>
    <row r="1658" spans="1:10" x14ac:dyDescent="0.15">
      <c r="A1658" s="1">
        <v>41672</v>
      </c>
      <c r="B1658" s="2">
        <v>832.9</v>
      </c>
      <c r="C1658" s="2">
        <v>844.72</v>
      </c>
      <c r="D1658" s="2">
        <v>820.67</v>
      </c>
      <c r="E1658" s="2">
        <v>825.37</v>
      </c>
      <c r="F1658" s="4">
        <v>11300900</v>
      </c>
      <c r="G1658" s="4">
        <v>10279199744</v>
      </c>
      <c r="H1658" s="6">
        <f t="shared" si="50"/>
        <v>-8.6598284849504388E-3</v>
      </c>
      <c r="I1658" s="5">
        <v>1391270400</v>
      </c>
      <c r="J1658" s="7">
        <f t="shared" si="51"/>
        <v>10101938394.725643</v>
      </c>
    </row>
    <row r="1659" spans="1:10" x14ac:dyDescent="0.15">
      <c r="A1659" s="1">
        <v>41671</v>
      </c>
      <c r="B1659" s="2">
        <v>828.61</v>
      </c>
      <c r="C1659" s="2">
        <v>853.52</v>
      </c>
      <c r="D1659" s="2">
        <v>827.11</v>
      </c>
      <c r="E1659" s="2">
        <v>832.58</v>
      </c>
      <c r="F1659" s="4">
        <v>19668700</v>
      </c>
      <c r="G1659" s="4">
        <v>10222300160</v>
      </c>
      <c r="H1659" s="6">
        <f t="shared" si="50"/>
        <v>3.2051282051283039E-3</v>
      </c>
      <c r="I1659" s="5">
        <v>1391184000</v>
      </c>
      <c r="J1659" s="7">
        <f t="shared" si="51"/>
        <v>10287932737.251808</v>
      </c>
    </row>
    <row r="1660" spans="1:10" x14ac:dyDescent="0.15">
      <c r="A1660" s="1">
        <v>41670</v>
      </c>
      <c r="B1660" s="2">
        <v>818.43</v>
      </c>
      <c r="C1660" s="2">
        <v>831.87</v>
      </c>
      <c r="D1660" s="2">
        <v>812.6</v>
      </c>
      <c r="E1660" s="2">
        <v>829.92</v>
      </c>
      <c r="F1660" s="4">
        <v>17107900</v>
      </c>
      <c r="G1660" s="4">
        <v>10092900352</v>
      </c>
      <c r="H1660" s="6">
        <f t="shared" si="50"/>
        <v>1.3296216255814789E-2</v>
      </c>
      <c r="I1660" s="5">
        <v>1391097600</v>
      </c>
      <c r="J1660" s="7">
        <f t="shared" si="51"/>
        <v>10363079440.918774</v>
      </c>
    </row>
    <row r="1661" spans="1:10" x14ac:dyDescent="0.15">
      <c r="A1661" s="1">
        <v>41669</v>
      </c>
      <c r="B1661" s="2">
        <v>826.02</v>
      </c>
      <c r="C1661" s="2">
        <v>830.5</v>
      </c>
      <c r="D1661" s="2">
        <v>799.06</v>
      </c>
      <c r="E1661" s="2">
        <v>819.03</v>
      </c>
      <c r="F1661" s="4">
        <v>29918200</v>
      </c>
      <c r="G1661" s="4">
        <v>10182899712</v>
      </c>
      <c r="H1661" s="6">
        <f t="shared" si="50"/>
        <v>-8.4382566585956744E-3</v>
      </c>
      <c r="I1661" s="5">
        <v>1391011200</v>
      </c>
      <c r="J1661" s="7">
        <f t="shared" si="51"/>
        <v>10011772934.380352</v>
      </c>
    </row>
    <row r="1662" spans="1:10" x14ac:dyDescent="0.15">
      <c r="A1662" s="1">
        <v>41668</v>
      </c>
      <c r="B1662" s="2">
        <v>809.96</v>
      </c>
      <c r="C1662" s="2">
        <v>836.87</v>
      </c>
      <c r="D1662" s="2">
        <v>809.85</v>
      </c>
      <c r="E1662" s="2">
        <v>826</v>
      </c>
      <c r="F1662" s="4">
        <v>17984400</v>
      </c>
      <c r="G1662" s="4">
        <v>9981849600</v>
      </c>
      <c r="H1662" s="6">
        <f t="shared" si="50"/>
        <v>1.6602872580029796E-2</v>
      </c>
      <c r="I1662" s="5">
        <v>1390924800</v>
      </c>
      <c r="J1662" s="7">
        <f t="shared" si="51"/>
        <v>10316055904.56736</v>
      </c>
    </row>
    <row r="1663" spans="1:10" x14ac:dyDescent="0.15">
      <c r="A1663" s="1">
        <v>41667</v>
      </c>
      <c r="B1663" s="2">
        <v>774.02</v>
      </c>
      <c r="C1663" s="2">
        <v>832.5</v>
      </c>
      <c r="D1663" s="2">
        <v>766.98</v>
      </c>
      <c r="E1663" s="2">
        <v>812.51</v>
      </c>
      <c r="F1663" s="4">
        <v>44875500</v>
      </c>
      <c r="G1663" s="4">
        <v>9535949824</v>
      </c>
      <c r="H1663" s="6">
        <f t="shared" si="50"/>
        <v>5.3306369022154819E-2</v>
      </c>
      <c r="I1663" s="5">
        <v>1390838400</v>
      </c>
      <c r="J1663" s="7">
        <f t="shared" si="51"/>
        <v>10579700603.788548</v>
      </c>
    </row>
    <row r="1664" spans="1:10" x14ac:dyDescent="0.15">
      <c r="A1664" s="1">
        <v>41666</v>
      </c>
      <c r="B1664" s="2">
        <v>884.6</v>
      </c>
      <c r="C1664" s="2">
        <v>893</v>
      </c>
      <c r="D1664" s="2">
        <v>757.11</v>
      </c>
      <c r="E1664" s="2">
        <v>771.39</v>
      </c>
      <c r="F1664" s="4">
        <v>49233600</v>
      </c>
      <c r="G1664" s="4">
        <v>10894399488</v>
      </c>
      <c r="H1664" s="6">
        <f t="shared" si="50"/>
        <v>-0.12864856316645579</v>
      </c>
      <c r="I1664" s="5">
        <v>1390752000</v>
      </c>
      <c r="J1664" s="7">
        <f t="shared" si="51"/>
        <v>8271609051.1775675</v>
      </c>
    </row>
    <row r="1665" spans="1:10" x14ac:dyDescent="0.15">
      <c r="A1665" s="1">
        <v>41665</v>
      </c>
      <c r="B1665" s="2">
        <v>853.68</v>
      </c>
      <c r="C1665" s="2">
        <v>897.02</v>
      </c>
      <c r="D1665" s="2">
        <v>844.86</v>
      </c>
      <c r="E1665" s="2">
        <v>885.28</v>
      </c>
      <c r="F1665" s="4">
        <v>32224300</v>
      </c>
      <c r="G1665" s="4">
        <v>10510399488</v>
      </c>
      <c r="H1665" s="6">
        <f t="shared" si="50"/>
        <v>3.7101252328346622E-2</v>
      </c>
      <c r="I1665" s="5">
        <v>1390665600</v>
      </c>
      <c r="J1665" s="7">
        <f t="shared" si="51"/>
        <v>11304765050.583153</v>
      </c>
    </row>
    <row r="1666" spans="1:10" x14ac:dyDescent="0.15">
      <c r="A1666" s="1">
        <v>41664</v>
      </c>
      <c r="B1666" s="2">
        <v>796.24</v>
      </c>
      <c r="C1666" s="2">
        <v>861.45</v>
      </c>
      <c r="D1666" s="2">
        <v>792.96</v>
      </c>
      <c r="E1666" s="2">
        <v>853.61</v>
      </c>
      <c r="F1666" s="4">
        <v>24303900</v>
      </c>
      <c r="G1666" s="4">
        <v>9799919616</v>
      </c>
      <c r="H1666" s="6">
        <f t="shared" si="50"/>
        <v>7.0934798700239582E-2</v>
      </c>
      <c r="I1666" s="5">
        <v>1390579200</v>
      </c>
      <c r="J1666" s="7">
        <f t="shared" si="51"/>
        <v>11239540969.540239</v>
      </c>
    </row>
    <row r="1667" spans="1:10" x14ac:dyDescent="0.15">
      <c r="A1667" s="1">
        <v>41663</v>
      </c>
      <c r="B1667" s="2">
        <v>822.43</v>
      </c>
      <c r="C1667" s="2">
        <v>822.43</v>
      </c>
      <c r="D1667" s="2">
        <v>783.58</v>
      </c>
      <c r="E1667" s="2">
        <v>797.07</v>
      </c>
      <c r="F1667" s="4">
        <v>34912000</v>
      </c>
      <c r="G1667" s="4">
        <v>10118400000</v>
      </c>
      <c r="H1667" s="6">
        <f t="shared" ref="H1667:H1730" si="52">(E1667-E1668)/E1668</f>
        <v>-3.0375650819911337E-2</v>
      </c>
      <c r="I1667" s="5">
        <v>1390492800</v>
      </c>
      <c r="J1667" s="7">
        <f t="shared" ref="J1667:J1730" si="53">G1667*(H1667+1)*(H1667+1)</f>
        <v>9513030076.4462166</v>
      </c>
    </row>
    <row r="1668" spans="1:10" x14ac:dyDescent="0.15">
      <c r="A1668" s="1">
        <v>41662</v>
      </c>
      <c r="B1668" s="2">
        <v>845.46</v>
      </c>
      <c r="C1668" s="2">
        <v>851.57</v>
      </c>
      <c r="D1668" s="2">
        <v>819.32</v>
      </c>
      <c r="E1668" s="2">
        <v>822.04</v>
      </c>
      <c r="F1668" s="4">
        <v>15607100</v>
      </c>
      <c r="G1668" s="4">
        <v>10398000128</v>
      </c>
      <c r="H1668" s="6">
        <f t="shared" si="52"/>
        <v>-2.7850376660083571E-2</v>
      </c>
      <c r="I1668" s="5">
        <v>1390406400</v>
      </c>
      <c r="J1668" s="7">
        <f t="shared" si="53"/>
        <v>9826888828.8526554</v>
      </c>
    </row>
    <row r="1669" spans="1:10" x14ac:dyDescent="0.15">
      <c r="A1669" s="1">
        <v>41661</v>
      </c>
      <c r="B1669" s="2">
        <v>867.21</v>
      </c>
      <c r="C1669" s="2">
        <v>870.15</v>
      </c>
      <c r="D1669" s="2">
        <v>837.36</v>
      </c>
      <c r="E1669" s="2">
        <v>845.59</v>
      </c>
      <c r="F1669" s="4">
        <v>18453700</v>
      </c>
      <c r="G1669" s="4">
        <v>10661399552</v>
      </c>
      <c r="H1669" s="6">
        <f t="shared" si="52"/>
        <v>-2.1205912652938311E-2</v>
      </c>
      <c r="I1669" s="5">
        <v>1390320000</v>
      </c>
      <c r="J1669" s="7">
        <f t="shared" si="53"/>
        <v>10214024469.247181</v>
      </c>
    </row>
    <row r="1670" spans="1:10" x14ac:dyDescent="0.15">
      <c r="A1670" s="1">
        <v>41660</v>
      </c>
      <c r="B1670" s="2">
        <v>869.65</v>
      </c>
      <c r="C1670" s="2">
        <v>881.2</v>
      </c>
      <c r="D1670" s="2">
        <v>855.93</v>
      </c>
      <c r="E1670" s="2">
        <v>863.91</v>
      </c>
      <c r="F1670" s="4">
        <v>18997300</v>
      </c>
      <c r="G1670" s="4">
        <v>10687699968</v>
      </c>
      <c r="H1670" s="6">
        <f t="shared" si="52"/>
        <v>-7.2282233969203366E-3</v>
      </c>
      <c r="I1670" s="5">
        <v>1390233600</v>
      </c>
      <c r="J1670" s="7">
        <f t="shared" si="53"/>
        <v>10533752204.605869</v>
      </c>
    </row>
    <row r="1671" spans="1:10" x14ac:dyDescent="0.15">
      <c r="A1671" s="1">
        <v>41659</v>
      </c>
      <c r="B1671" s="2">
        <v>871.39</v>
      </c>
      <c r="C1671" s="2">
        <v>886.39</v>
      </c>
      <c r="D1671" s="2">
        <v>853.87</v>
      </c>
      <c r="E1671" s="2">
        <v>870.2</v>
      </c>
      <c r="F1671" s="4">
        <v>27652700</v>
      </c>
      <c r="G1671" s="4">
        <v>10704799744</v>
      </c>
      <c r="H1671" s="6">
        <f t="shared" si="52"/>
        <v>-8.7260034904012912E-4</v>
      </c>
      <c r="I1671" s="5">
        <v>1390147200</v>
      </c>
      <c r="J1671" s="7">
        <f t="shared" si="53"/>
        <v>10686125870.984287</v>
      </c>
    </row>
    <row r="1672" spans="1:10" x14ac:dyDescent="0.15">
      <c r="A1672" s="1">
        <v>41658</v>
      </c>
      <c r="B1672" s="2">
        <v>839.66</v>
      </c>
      <c r="C1672" s="2">
        <v>870.96</v>
      </c>
      <c r="D1672" s="2">
        <v>825.53</v>
      </c>
      <c r="E1672" s="2">
        <v>870.96</v>
      </c>
      <c r="F1672" s="4">
        <v>24365700</v>
      </c>
      <c r="G1672" s="4">
        <v>10311499776</v>
      </c>
      <c r="H1672" s="6">
        <f t="shared" si="52"/>
        <v>3.6857142857142901E-2</v>
      </c>
      <c r="I1672" s="5">
        <v>1390060800</v>
      </c>
      <c r="J1672" s="7">
        <f t="shared" si="53"/>
        <v>11085612262.979628</v>
      </c>
    </row>
    <row r="1673" spans="1:10" x14ac:dyDescent="0.15">
      <c r="A1673" s="1">
        <v>41657</v>
      </c>
      <c r="B1673" s="2">
        <v>816.07</v>
      </c>
      <c r="C1673" s="2">
        <v>841.49</v>
      </c>
      <c r="D1673" s="2">
        <v>816.07</v>
      </c>
      <c r="E1673" s="2">
        <v>840</v>
      </c>
      <c r="F1673" s="4">
        <v>18052700</v>
      </c>
      <c r="G1673" s="4">
        <v>10018199552</v>
      </c>
      <c r="H1673" s="6">
        <f t="shared" si="52"/>
        <v>3.1130315231267816E-2</v>
      </c>
      <c r="I1673" s="5">
        <v>1389974400</v>
      </c>
      <c r="J1673" s="7">
        <f t="shared" si="53"/>
        <v>10651647574.593618</v>
      </c>
    </row>
    <row r="1674" spans="1:10" x14ac:dyDescent="0.15">
      <c r="A1674" s="1">
        <v>41656</v>
      </c>
      <c r="B1674" s="2">
        <v>834.49</v>
      </c>
      <c r="C1674" s="2">
        <v>842.91</v>
      </c>
      <c r="D1674" s="2">
        <v>797.63</v>
      </c>
      <c r="E1674" s="2">
        <v>814.64</v>
      </c>
      <c r="F1674" s="4">
        <v>39031700</v>
      </c>
      <c r="G1674" s="4">
        <v>10241200128</v>
      </c>
      <c r="H1674" s="6">
        <f t="shared" si="52"/>
        <v>-2.5118772662542047E-2</v>
      </c>
      <c r="I1674" s="5">
        <v>1389888000</v>
      </c>
      <c r="J1674" s="7">
        <f t="shared" si="53"/>
        <v>9733169085.6687355</v>
      </c>
    </row>
    <row r="1675" spans="1:10" x14ac:dyDescent="0.15">
      <c r="A1675" s="1">
        <v>41655</v>
      </c>
      <c r="B1675" s="2">
        <v>860.29</v>
      </c>
      <c r="C1675" s="2">
        <v>866.16</v>
      </c>
      <c r="D1675" s="2">
        <v>835.63</v>
      </c>
      <c r="E1675" s="2">
        <v>835.63</v>
      </c>
      <c r="F1675" s="4">
        <v>19149300</v>
      </c>
      <c r="G1675" s="4">
        <v>10553799680</v>
      </c>
      <c r="H1675" s="6">
        <f t="shared" si="52"/>
        <v>-2.9353002671622701E-2</v>
      </c>
      <c r="I1675" s="5">
        <v>1389801600</v>
      </c>
      <c r="J1675" s="7">
        <f t="shared" si="53"/>
        <v>9943321400.3735924</v>
      </c>
    </row>
    <row r="1676" spans="1:10" x14ac:dyDescent="0.15">
      <c r="A1676" s="1">
        <v>41654</v>
      </c>
      <c r="B1676" s="2">
        <v>833.12</v>
      </c>
      <c r="C1676" s="2">
        <v>872.81</v>
      </c>
      <c r="D1676" s="2">
        <v>830.86</v>
      </c>
      <c r="E1676" s="2">
        <v>860.9</v>
      </c>
      <c r="F1676" s="4">
        <v>28107200</v>
      </c>
      <c r="G1676" s="4">
        <v>10216699904</v>
      </c>
      <c r="H1676" s="6">
        <f t="shared" si="52"/>
        <v>3.3158520047523607E-2</v>
      </c>
      <c r="I1676" s="5">
        <v>1389715200</v>
      </c>
      <c r="J1676" s="7">
        <f t="shared" si="53"/>
        <v>10905474334.515293</v>
      </c>
    </row>
    <row r="1677" spans="1:10" x14ac:dyDescent="0.15">
      <c r="A1677" s="1">
        <v>41653</v>
      </c>
      <c r="B1677" s="2">
        <v>843.17</v>
      </c>
      <c r="C1677" s="2">
        <v>855.69</v>
      </c>
      <c r="D1677" s="2">
        <v>825.66</v>
      </c>
      <c r="E1677" s="2">
        <v>833.27</v>
      </c>
      <c r="F1677" s="4">
        <v>20829800</v>
      </c>
      <c r="G1677" s="4">
        <v>10336499712</v>
      </c>
      <c r="H1677" s="6">
        <f t="shared" si="52"/>
        <v>-9.427009034712391E-3</v>
      </c>
      <c r="I1677" s="5">
        <v>1389628800</v>
      </c>
      <c r="J1677" s="7">
        <f t="shared" si="53"/>
        <v>10142533748.873188</v>
      </c>
    </row>
    <row r="1678" spans="1:10" x14ac:dyDescent="0.15">
      <c r="A1678" s="1">
        <v>41652</v>
      </c>
      <c r="B1678" s="2">
        <v>860.19</v>
      </c>
      <c r="C1678" s="2">
        <v>861.29</v>
      </c>
      <c r="D1678" s="2">
        <v>806.05</v>
      </c>
      <c r="E1678" s="2">
        <v>841.2</v>
      </c>
      <c r="F1678" s="4">
        <v>45580900</v>
      </c>
      <c r="G1678" s="4">
        <v>10541500416</v>
      </c>
      <c r="H1678" s="6">
        <f t="shared" si="52"/>
        <v>-2.5509140196010267E-2</v>
      </c>
      <c r="I1678" s="5">
        <v>1389542400</v>
      </c>
      <c r="J1678" s="7">
        <f t="shared" si="53"/>
        <v>10010550717.470469</v>
      </c>
    </row>
    <row r="1679" spans="1:10" x14ac:dyDescent="0.15">
      <c r="A1679" s="1">
        <v>41651</v>
      </c>
      <c r="B1679" s="2">
        <v>919.6</v>
      </c>
      <c r="C1679" s="2">
        <v>928.52</v>
      </c>
      <c r="D1679" s="2">
        <v>851.17</v>
      </c>
      <c r="E1679" s="2">
        <v>863.22</v>
      </c>
      <c r="F1679" s="4">
        <v>39623500</v>
      </c>
      <c r="G1679" s="4">
        <v>11264799744</v>
      </c>
      <c r="H1679" s="6">
        <f t="shared" si="52"/>
        <v>-5.5506318726407371E-2</v>
      </c>
      <c r="I1679" s="5">
        <v>1389456000</v>
      </c>
      <c r="J1679" s="7">
        <f t="shared" si="53"/>
        <v>10048970914.791811</v>
      </c>
    </row>
    <row r="1680" spans="1:10" x14ac:dyDescent="0.15">
      <c r="A1680" s="1">
        <v>41650</v>
      </c>
      <c r="B1680" s="2">
        <v>867.32</v>
      </c>
      <c r="C1680" s="2">
        <v>921.48</v>
      </c>
      <c r="D1680" s="2">
        <v>861.72</v>
      </c>
      <c r="E1680" s="2">
        <v>913.95</v>
      </c>
      <c r="F1680" s="4">
        <v>44754200</v>
      </c>
      <c r="G1680" s="4">
        <v>10619899904</v>
      </c>
      <c r="H1680" s="6">
        <f t="shared" si="52"/>
        <v>5.2355840088430389E-2</v>
      </c>
      <c r="I1680" s="5">
        <v>1389369600</v>
      </c>
      <c r="J1680" s="7">
        <f t="shared" si="53"/>
        <v>11761038034.869671</v>
      </c>
    </row>
    <row r="1681" spans="1:10" x14ac:dyDescent="0.15">
      <c r="A1681" s="1">
        <v>41649</v>
      </c>
      <c r="B1681" s="2">
        <v>846.69</v>
      </c>
      <c r="C1681" s="2">
        <v>871.19</v>
      </c>
      <c r="D1681" s="2">
        <v>822.6</v>
      </c>
      <c r="E1681" s="2">
        <v>868.48</v>
      </c>
      <c r="F1681" s="4">
        <v>31876800</v>
      </c>
      <c r="G1681" s="4">
        <v>10363299840</v>
      </c>
      <c r="H1681" s="6">
        <f t="shared" si="52"/>
        <v>2.5529603476371541E-2</v>
      </c>
      <c r="I1681" s="5">
        <v>1389283200</v>
      </c>
      <c r="J1681" s="7">
        <f t="shared" si="53"/>
        <v>10899196102.32169</v>
      </c>
    </row>
    <row r="1682" spans="1:10" x14ac:dyDescent="0.15">
      <c r="A1682" s="1">
        <v>41648</v>
      </c>
      <c r="B1682" s="2">
        <v>841.47</v>
      </c>
      <c r="C1682" s="2">
        <v>864.36</v>
      </c>
      <c r="D1682" s="2">
        <v>804.14</v>
      </c>
      <c r="E1682" s="2">
        <v>846.86</v>
      </c>
      <c r="F1682" s="4">
        <v>59998600</v>
      </c>
      <c r="G1682" s="4">
        <v>10295100416</v>
      </c>
      <c r="H1682" s="6">
        <f t="shared" si="52"/>
        <v>4.912663755458499E-3</v>
      </c>
      <c r="I1682" s="5">
        <v>1389196800</v>
      </c>
      <c r="J1682" s="7">
        <f t="shared" si="53"/>
        <v>10396501614.02841</v>
      </c>
    </row>
    <row r="1683" spans="1:10" x14ac:dyDescent="0.15">
      <c r="A1683" s="1">
        <v>41647</v>
      </c>
      <c r="B1683" s="2">
        <v>795.99</v>
      </c>
      <c r="C1683" s="2">
        <v>870.68</v>
      </c>
      <c r="D1683" s="2">
        <v>776.18</v>
      </c>
      <c r="E1683" s="2">
        <v>842.72</v>
      </c>
      <c r="F1683" s="4">
        <v>74175600</v>
      </c>
      <c r="G1683" s="4">
        <v>9734800384</v>
      </c>
      <c r="H1683" s="6">
        <f t="shared" si="52"/>
        <v>5.0773067331670856E-2</v>
      </c>
      <c r="I1683" s="5">
        <v>1389110400</v>
      </c>
      <c r="J1683" s="7">
        <f t="shared" si="53"/>
        <v>10748427119.129061</v>
      </c>
    </row>
    <row r="1684" spans="1:10" x14ac:dyDescent="0.15">
      <c r="A1684" s="1">
        <v>41646</v>
      </c>
      <c r="B1684" s="2">
        <v>946.49</v>
      </c>
      <c r="C1684" s="2">
        <v>965.74</v>
      </c>
      <c r="D1684" s="2">
        <v>802</v>
      </c>
      <c r="E1684" s="2">
        <v>802</v>
      </c>
      <c r="F1684" s="4">
        <v>81311696</v>
      </c>
      <c r="G1684" s="4">
        <v>11571399680</v>
      </c>
      <c r="H1684" s="6">
        <f t="shared" si="52"/>
        <v>-0.15870301796934821</v>
      </c>
      <c r="I1684" s="5">
        <v>1389024000</v>
      </c>
      <c r="J1684" s="7">
        <f t="shared" si="53"/>
        <v>8190012346.9047909</v>
      </c>
    </row>
    <row r="1685" spans="1:10" x14ac:dyDescent="0.15">
      <c r="A1685" s="1">
        <v>41645</v>
      </c>
      <c r="B1685" s="2">
        <v>936.05</v>
      </c>
      <c r="C1685" s="3">
        <v>1017.12</v>
      </c>
      <c r="D1685" s="2">
        <v>905.71</v>
      </c>
      <c r="E1685" s="2">
        <v>953.29</v>
      </c>
      <c r="F1685" s="4">
        <v>85565696</v>
      </c>
      <c r="G1685" s="4">
        <v>11410400256</v>
      </c>
      <c r="H1685" s="6">
        <f t="shared" si="52"/>
        <v>2.1166968388803779E-2</v>
      </c>
      <c r="I1685" s="5">
        <v>1388937600</v>
      </c>
      <c r="J1685" s="7">
        <f t="shared" si="53"/>
        <v>11898559741.059937</v>
      </c>
    </row>
    <row r="1686" spans="1:10" x14ac:dyDescent="0.15">
      <c r="A1686" s="1">
        <v>41644</v>
      </c>
      <c r="B1686" s="2">
        <v>858.55</v>
      </c>
      <c r="C1686" s="2">
        <v>952.4</v>
      </c>
      <c r="D1686" s="2">
        <v>854.52</v>
      </c>
      <c r="E1686" s="2">
        <v>933.53</v>
      </c>
      <c r="F1686" s="4">
        <v>72898496</v>
      </c>
      <c r="G1686" s="4">
        <v>10465699840</v>
      </c>
      <c r="H1686" s="6">
        <f t="shared" si="52"/>
        <v>8.6118835150260017E-2</v>
      </c>
      <c r="I1686" s="5">
        <v>1388851200</v>
      </c>
      <c r="J1686" s="7">
        <f t="shared" si="53"/>
        <v>12345905977.515457</v>
      </c>
    </row>
    <row r="1687" spans="1:10" x14ac:dyDescent="0.15">
      <c r="A1687" s="1">
        <v>41643</v>
      </c>
      <c r="B1687" s="2">
        <v>823.27</v>
      </c>
      <c r="C1687" s="2">
        <v>859.51</v>
      </c>
      <c r="D1687" s="2">
        <v>801.67</v>
      </c>
      <c r="E1687" s="2">
        <v>859.51</v>
      </c>
      <c r="F1687" s="4">
        <v>38005000</v>
      </c>
      <c r="G1687" s="4">
        <v>10035600384</v>
      </c>
      <c r="H1687" s="6">
        <f t="shared" si="52"/>
        <v>4.9821672855188542E-2</v>
      </c>
      <c r="I1687" s="5">
        <v>1388764800</v>
      </c>
      <c r="J1687" s="7">
        <f t="shared" si="53"/>
        <v>11060491540.57563</v>
      </c>
    </row>
    <row r="1688" spans="1:10" x14ac:dyDescent="0.15">
      <c r="A1688" s="1">
        <v>41642</v>
      </c>
      <c r="B1688" s="2">
        <v>802.85</v>
      </c>
      <c r="C1688" s="2">
        <v>834.15</v>
      </c>
      <c r="D1688" s="2">
        <v>789.12</v>
      </c>
      <c r="E1688" s="2">
        <v>818.72</v>
      </c>
      <c r="F1688" s="4">
        <v>37810100</v>
      </c>
      <c r="G1688" s="4">
        <v>9786680320</v>
      </c>
      <c r="H1688" s="6">
        <f t="shared" si="52"/>
        <v>2.0351699298346241E-2</v>
      </c>
      <c r="I1688" s="5">
        <v>1388678400</v>
      </c>
      <c r="J1688" s="7">
        <f t="shared" si="53"/>
        <v>10189085031.413378</v>
      </c>
    </row>
    <row r="1689" spans="1:10" x14ac:dyDescent="0.15">
      <c r="A1689" s="1">
        <v>41641</v>
      </c>
      <c r="B1689" s="2">
        <v>773.44</v>
      </c>
      <c r="C1689" s="2">
        <v>820.31</v>
      </c>
      <c r="D1689" s="2">
        <v>767.21</v>
      </c>
      <c r="E1689" s="2">
        <v>802.39</v>
      </c>
      <c r="F1689" s="4">
        <v>38489500</v>
      </c>
      <c r="G1689" s="4">
        <v>9428179968</v>
      </c>
      <c r="H1689" s="6">
        <f t="shared" si="52"/>
        <v>4.0173710137412506E-2</v>
      </c>
      <c r="I1689" s="5">
        <v>1388592000</v>
      </c>
      <c r="J1689" s="7">
        <f t="shared" si="53"/>
        <v>10200926300.396732</v>
      </c>
    </row>
    <row r="1690" spans="1:10" x14ac:dyDescent="0.15">
      <c r="A1690" s="1">
        <v>41640</v>
      </c>
      <c r="B1690" s="2">
        <v>754.97</v>
      </c>
      <c r="C1690" s="2">
        <v>775.35</v>
      </c>
      <c r="D1690" s="2">
        <v>754.97</v>
      </c>
      <c r="E1690" s="2">
        <v>771.4</v>
      </c>
      <c r="F1690" s="4">
        <v>22489400</v>
      </c>
      <c r="G1690" s="4">
        <v>9203030016</v>
      </c>
      <c r="H1690" s="6">
        <f t="shared" si="52"/>
        <v>2.3063354597419115E-2</v>
      </c>
      <c r="I1690" s="5">
        <v>1388505600</v>
      </c>
      <c r="J1690" s="7">
        <f t="shared" si="53"/>
        <v>9632430765.5730686</v>
      </c>
    </row>
    <row r="1691" spans="1:10" x14ac:dyDescent="0.15">
      <c r="A1691" s="1">
        <v>41639</v>
      </c>
      <c r="B1691" s="2">
        <v>760.32</v>
      </c>
      <c r="C1691" s="2">
        <v>760.58</v>
      </c>
      <c r="D1691" s="2">
        <v>738.17</v>
      </c>
      <c r="E1691" s="2">
        <v>754.01</v>
      </c>
      <c r="F1691" s="4">
        <v>20897300</v>
      </c>
      <c r="G1691" s="4">
        <v>9268240384</v>
      </c>
      <c r="H1691" s="6">
        <f t="shared" si="52"/>
        <v>-2.8037506777935073E-3</v>
      </c>
      <c r="I1691" s="5">
        <v>1388419200</v>
      </c>
      <c r="J1691" s="7">
        <f t="shared" si="53"/>
        <v>9216341571.2860336</v>
      </c>
    </row>
    <row r="1692" spans="1:10" x14ac:dyDescent="0.15">
      <c r="A1692" s="1">
        <v>41638</v>
      </c>
      <c r="B1692" s="2">
        <v>741.35</v>
      </c>
      <c r="C1692" s="2">
        <v>766.6</v>
      </c>
      <c r="D1692" s="2">
        <v>740.24</v>
      </c>
      <c r="E1692" s="2">
        <v>756.13</v>
      </c>
      <c r="F1692" s="4">
        <v>20707700</v>
      </c>
      <c r="G1692" s="4">
        <v>9036999680</v>
      </c>
      <c r="H1692" s="6">
        <f t="shared" si="52"/>
        <v>1.4871485135225879E-2</v>
      </c>
      <c r="I1692" s="5">
        <v>1388332800</v>
      </c>
      <c r="J1692" s="7">
        <f t="shared" si="53"/>
        <v>9307785525.3362904</v>
      </c>
    </row>
    <row r="1693" spans="1:10" x14ac:dyDescent="0.15">
      <c r="A1693" s="1">
        <v>41637</v>
      </c>
      <c r="B1693" s="2">
        <v>728.05</v>
      </c>
      <c r="C1693" s="2">
        <v>748.61</v>
      </c>
      <c r="D1693" s="2">
        <v>714.44</v>
      </c>
      <c r="E1693" s="2">
        <v>745.05</v>
      </c>
      <c r="F1693" s="4">
        <v>19011300</v>
      </c>
      <c r="G1693" s="4">
        <v>8872599552</v>
      </c>
      <c r="H1693" s="6">
        <f t="shared" si="52"/>
        <v>2.3659371006965791E-2</v>
      </c>
      <c r="I1693" s="5">
        <v>1388246400</v>
      </c>
      <c r="J1693" s="7">
        <f t="shared" si="53"/>
        <v>9297406379.3036804</v>
      </c>
    </row>
    <row r="1694" spans="1:10" x14ac:dyDescent="0.15">
      <c r="A1694" s="1">
        <v>41636</v>
      </c>
      <c r="B1694" s="2">
        <v>737.98</v>
      </c>
      <c r="C1694" s="2">
        <v>747.06</v>
      </c>
      <c r="D1694" s="2">
        <v>705.35</v>
      </c>
      <c r="E1694" s="2">
        <v>727.83</v>
      </c>
      <c r="F1694" s="4">
        <v>32505800</v>
      </c>
      <c r="G1694" s="4">
        <v>8990850048</v>
      </c>
      <c r="H1694" s="6">
        <f t="shared" si="52"/>
        <v>-9.8494020977594084E-3</v>
      </c>
      <c r="I1694" s="5">
        <v>1388160000</v>
      </c>
      <c r="J1694" s="7">
        <f t="shared" si="53"/>
        <v>8814613262.2048798</v>
      </c>
    </row>
    <row r="1695" spans="1:10" x14ac:dyDescent="0.15">
      <c r="A1695" s="1">
        <v>41635</v>
      </c>
      <c r="B1695" s="2">
        <v>763.28</v>
      </c>
      <c r="C1695" s="2">
        <v>777.51</v>
      </c>
      <c r="D1695" s="2">
        <v>713.6</v>
      </c>
      <c r="E1695" s="2">
        <v>735.07</v>
      </c>
      <c r="F1695" s="4">
        <v>46862700</v>
      </c>
      <c r="G1695" s="4">
        <v>9295569920</v>
      </c>
      <c r="H1695" s="6">
        <f t="shared" si="52"/>
        <v>-3.5315887556103792E-2</v>
      </c>
      <c r="I1695" s="5">
        <v>1388073600</v>
      </c>
      <c r="J1695" s="7">
        <f t="shared" si="53"/>
        <v>8650600861.4212437</v>
      </c>
    </row>
    <row r="1696" spans="1:10" x14ac:dyDescent="0.15">
      <c r="A1696" s="1">
        <v>41634</v>
      </c>
      <c r="B1696" s="2">
        <v>683.94</v>
      </c>
      <c r="C1696" s="2">
        <v>777.75</v>
      </c>
      <c r="D1696" s="2">
        <v>683.94</v>
      </c>
      <c r="E1696" s="2">
        <v>761.98</v>
      </c>
      <c r="F1696" s="2" t="s">
        <v>7</v>
      </c>
      <c r="G1696" s="4">
        <v>8326269952</v>
      </c>
      <c r="H1696" s="6">
        <f t="shared" si="52"/>
        <v>0.11692880491344304</v>
      </c>
      <c r="I1696" s="5">
        <v>1387987200</v>
      </c>
      <c r="J1696" s="7">
        <f t="shared" si="53"/>
        <v>10387271180.579449</v>
      </c>
    </row>
    <row r="1697" spans="1:10" x14ac:dyDescent="0.15">
      <c r="A1697" s="1">
        <v>41633</v>
      </c>
      <c r="B1697" s="2">
        <v>666.31</v>
      </c>
      <c r="C1697" s="2">
        <v>682.7</v>
      </c>
      <c r="D1697" s="2">
        <v>649.48</v>
      </c>
      <c r="E1697" s="2">
        <v>682.21</v>
      </c>
      <c r="F1697" s="2" t="s">
        <v>7</v>
      </c>
      <c r="G1697" s="4">
        <v>8108930048</v>
      </c>
      <c r="H1697" s="6">
        <f t="shared" si="52"/>
        <v>2.4985726734577354E-2</v>
      </c>
      <c r="I1697" s="5">
        <v>1387900800</v>
      </c>
      <c r="J1697" s="7">
        <f t="shared" si="53"/>
        <v>8519207364.4647217</v>
      </c>
    </row>
    <row r="1698" spans="1:10" x14ac:dyDescent="0.15">
      <c r="A1698" s="1">
        <v>41632</v>
      </c>
      <c r="B1698" s="2">
        <v>672.36</v>
      </c>
      <c r="C1698" s="2">
        <v>684.39</v>
      </c>
      <c r="D1698" s="2">
        <v>645.71</v>
      </c>
      <c r="E1698" s="2">
        <v>665.58</v>
      </c>
      <c r="F1698" s="2" t="s">
        <v>7</v>
      </c>
      <c r="G1698" s="4">
        <v>8179729920</v>
      </c>
      <c r="H1698" s="6">
        <f t="shared" si="52"/>
        <v>-1.1627388960662788E-2</v>
      </c>
      <c r="I1698" s="5">
        <v>1387814400</v>
      </c>
      <c r="J1698" s="7">
        <f t="shared" si="53"/>
        <v>7990617985.443862</v>
      </c>
    </row>
    <row r="1699" spans="1:10" x14ac:dyDescent="0.15">
      <c r="A1699" s="1">
        <v>41631</v>
      </c>
      <c r="B1699" s="2">
        <v>613.05999999999995</v>
      </c>
      <c r="C1699" s="2">
        <v>680.91</v>
      </c>
      <c r="D1699" s="2">
        <v>611.04</v>
      </c>
      <c r="E1699" s="2">
        <v>673.41</v>
      </c>
      <c r="F1699" s="2" t="s">
        <v>7</v>
      </c>
      <c r="G1699" s="4">
        <v>7455669760</v>
      </c>
      <c r="H1699" s="6">
        <f t="shared" si="52"/>
        <v>9.1107942577530091E-2</v>
      </c>
      <c r="I1699" s="5">
        <v>1387728000</v>
      </c>
      <c r="J1699" s="7">
        <f t="shared" si="53"/>
        <v>8876098183.6216774</v>
      </c>
    </row>
    <row r="1700" spans="1:10" x14ac:dyDescent="0.15">
      <c r="A1700" s="1">
        <v>41630</v>
      </c>
      <c r="B1700" s="2">
        <v>601.78</v>
      </c>
      <c r="C1700" s="2">
        <v>666.74</v>
      </c>
      <c r="D1700" s="2">
        <v>585.64</v>
      </c>
      <c r="E1700" s="2">
        <v>617.17999999999995</v>
      </c>
      <c r="F1700" s="2" t="s">
        <v>7</v>
      </c>
      <c r="G1700" s="4">
        <v>7315939840</v>
      </c>
      <c r="H1700" s="6">
        <f t="shared" si="52"/>
        <v>1.9020572598487571E-2</v>
      </c>
      <c r="I1700" s="5">
        <v>1387641600</v>
      </c>
      <c r="J1700" s="7">
        <f t="shared" si="53"/>
        <v>7596893346.3842831</v>
      </c>
    </row>
    <row r="1701" spans="1:10" x14ac:dyDescent="0.15">
      <c r="A1701" s="1">
        <v>41629</v>
      </c>
      <c r="B1701" s="2">
        <v>619.9</v>
      </c>
      <c r="C1701" s="2">
        <v>654.27</v>
      </c>
      <c r="D1701" s="2">
        <v>579.16999999999996</v>
      </c>
      <c r="E1701" s="2">
        <v>605.66</v>
      </c>
      <c r="F1701" s="2" t="s">
        <v>7</v>
      </c>
      <c r="G1701" s="4">
        <v>7533740032</v>
      </c>
      <c r="H1701" s="6">
        <f t="shared" si="52"/>
        <v>-3.1439902769782001E-2</v>
      </c>
      <c r="I1701" s="5">
        <v>1387555200</v>
      </c>
      <c r="J1701" s="7">
        <f t="shared" si="53"/>
        <v>7067466780.8731251</v>
      </c>
    </row>
    <row r="1702" spans="1:10" x14ac:dyDescent="0.15">
      <c r="A1702" s="1">
        <v>41628</v>
      </c>
      <c r="B1702" s="2">
        <v>694.22</v>
      </c>
      <c r="C1702" s="2">
        <v>729.16</v>
      </c>
      <c r="D1702" s="2">
        <v>595.33000000000004</v>
      </c>
      <c r="E1702" s="2">
        <v>625.32000000000005</v>
      </c>
      <c r="F1702" s="2" t="s">
        <v>7</v>
      </c>
      <c r="G1702" s="4">
        <v>8433869824</v>
      </c>
      <c r="H1702" s="6">
        <f t="shared" si="52"/>
        <v>-9.6306144863864934E-2</v>
      </c>
      <c r="I1702" s="5">
        <v>1387468800</v>
      </c>
      <c r="J1702" s="7">
        <f t="shared" si="53"/>
        <v>6887625921.9918604</v>
      </c>
    </row>
    <row r="1703" spans="1:10" x14ac:dyDescent="0.15">
      <c r="A1703" s="1">
        <v>41627</v>
      </c>
      <c r="B1703" s="2">
        <v>519.05999999999995</v>
      </c>
      <c r="C1703" s="2">
        <v>707.23</v>
      </c>
      <c r="D1703" s="2">
        <v>502.89</v>
      </c>
      <c r="E1703" s="2">
        <v>691.96</v>
      </c>
      <c r="F1703" s="2" t="s">
        <v>7</v>
      </c>
      <c r="G1703" s="4">
        <v>6302969856</v>
      </c>
      <c r="H1703" s="6">
        <f t="shared" si="52"/>
        <v>0.32381863401568772</v>
      </c>
      <c r="I1703" s="5">
        <v>1387382400</v>
      </c>
      <c r="J1703" s="7">
        <f t="shared" si="53"/>
        <v>11045928047.427752</v>
      </c>
    </row>
    <row r="1704" spans="1:10" x14ac:dyDescent="0.15">
      <c r="A1704" s="1">
        <v>41626</v>
      </c>
      <c r="B1704" s="2">
        <v>678.2</v>
      </c>
      <c r="C1704" s="2">
        <v>679.32</v>
      </c>
      <c r="D1704" s="2">
        <v>420.51</v>
      </c>
      <c r="E1704" s="2">
        <v>522.70000000000005</v>
      </c>
      <c r="F1704" s="2" t="s">
        <v>7</v>
      </c>
      <c r="G1704" s="4">
        <v>8232039936</v>
      </c>
      <c r="H1704" s="6">
        <f t="shared" si="52"/>
        <v>-0.23371254324752236</v>
      </c>
      <c r="I1704" s="5">
        <v>1387296000</v>
      </c>
      <c r="J1704" s="7">
        <f t="shared" si="53"/>
        <v>4833824761.4867983</v>
      </c>
    </row>
    <row r="1705" spans="1:10" x14ac:dyDescent="0.15">
      <c r="A1705" s="1">
        <v>41625</v>
      </c>
      <c r="B1705" s="2">
        <v>706.37</v>
      </c>
      <c r="C1705" s="2">
        <v>754.83</v>
      </c>
      <c r="D1705" s="2">
        <v>630.88</v>
      </c>
      <c r="E1705" s="2">
        <v>682.12</v>
      </c>
      <c r="F1705" s="2" t="s">
        <v>7</v>
      </c>
      <c r="G1705" s="4">
        <v>8570390016</v>
      </c>
      <c r="H1705" s="6">
        <f t="shared" si="52"/>
        <v>-3.3783305239599444E-2</v>
      </c>
      <c r="I1705" s="5">
        <v>1387209600</v>
      </c>
      <c r="J1705" s="7">
        <f t="shared" si="53"/>
        <v>8001099298.6435966</v>
      </c>
    </row>
    <row r="1706" spans="1:10" x14ac:dyDescent="0.15">
      <c r="A1706" s="1">
        <v>41624</v>
      </c>
      <c r="B1706" s="2">
        <v>880.33</v>
      </c>
      <c r="C1706" s="2">
        <v>882.25</v>
      </c>
      <c r="D1706" s="2">
        <v>668.25</v>
      </c>
      <c r="E1706" s="2">
        <v>705.97</v>
      </c>
      <c r="F1706" s="2" t="s">
        <v>7</v>
      </c>
      <c r="G1706" s="4">
        <v>10676599808</v>
      </c>
      <c r="H1706" s="6">
        <f t="shared" si="52"/>
        <v>-0.1942085559055837</v>
      </c>
      <c r="I1706" s="5">
        <v>1387123200</v>
      </c>
      <c r="J1706" s="7">
        <f t="shared" si="53"/>
        <v>6932314668.5329189</v>
      </c>
    </row>
    <row r="1707" spans="1:10" x14ac:dyDescent="0.15">
      <c r="A1707" s="1">
        <v>41623</v>
      </c>
      <c r="B1707" s="2">
        <v>875.29</v>
      </c>
      <c r="C1707" s="2">
        <v>886.16</v>
      </c>
      <c r="D1707" s="2">
        <v>825</v>
      </c>
      <c r="E1707" s="2">
        <v>876.12</v>
      </c>
      <c r="F1707" s="2" t="s">
        <v>7</v>
      </c>
      <c r="G1707" s="4">
        <v>10611600384</v>
      </c>
      <c r="H1707" s="6">
        <f t="shared" si="52"/>
        <v>4.0339216135686241E-3</v>
      </c>
      <c r="I1707" s="5">
        <v>1387036800</v>
      </c>
      <c r="J1707" s="7">
        <f t="shared" si="53"/>
        <v>10697385789.804657</v>
      </c>
    </row>
    <row r="1708" spans="1:10" x14ac:dyDescent="0.15">
      <c r="A1708" s="1">
        <v>41622</v>
      </c>
      <c r="B1708" s="2">
        <v>899.85</v>
      </c>
      <c r="C1708" s="2">
        <v>904.65</v>
      </c>
      <c r="D1708" s="2">
        <v>858.36</v>
      </c>
      <c r="E1708" s="2">
        <v>872.6</v>
      </c>
      <c r="F1708" s="2" t="s">
        <v>7</v>
      </c>
      <c r="G1708" s="4">
        <v>10904899584</v>
      </c>
      <c r="H1708" s="6">
        <f t="shared" si="52"/>
        <v>-2.2384548163750049E-2</v>
      </c>
      <c r="I1708" s="5">
        <v>1386950400</v>
      </c>
      <c r="J1708" s="7">
        <f t="shared" si="53"/>
        <v>10422161180.268724</v>
      </c>
    </row>
    <row r="1709" spans="1:10" x14ac:dyDescent="0.15">
      <c r="A1709" s="1">
        <v>41621</v>
      </c>
      <c r="B1709" s="2">
        <v>874.98</v>
      </c>
      <c r="C1709" s="2">
        <v>941.79</v>
      </c>
      <c r="D1709" s="2">
        <v>860.05</v>
      </c>
      <c r="E1709" s="2">
        <v>892.58</v>
      </c>
      <c r="F1709" s="2" t="s">
        <v>7</v>
      </c>
      <c r="G1709" s="4">
        <v>10599700480</v>
      </c>
      <c r="H1709" s="6">
        <f t="shared" si="52"/>
        <v>2.2123995144630523E-2</v>
      </c>
      <c r="I1709" s="5">
        <v>1386864000</v>
      </c>
      <c r="J1709" s="7">
        <f t="shared" si="53"/>
        <v>11073904171.610006</v>
      </c>
    </row>
    <row r="1710" spans="1:10" x14ac:dyDescent="0.15">
      <c r="A1710" s="1">
        <v>41620</v>
      </c>
      <c r="B1710" s="2">
        <v>882.78</v>
      </c>
      <c r="C1710" s="2">
        <v>901.94</v>
      </c>
      <c r="D1710" s="2">
        <v>844.95</v>
      </c>
      <c r="E1710" s="2">
        <v>873.26</v>
      </c>
      <c r="F1710" s="2" t="s">
        <v>7</v>
      </c>
      <c r="G1710" s="4">
        <v>10690599936</v>
      </c>
      <c r="H1710" s="6">
        <f t="shared" si="52"/>
        <v>-5.9420817776159127E-3</v>
      </c>
      <c r="I1710" s="5">
        <v>1386777600</v>
      </c>
      <c r="J1710" s="7">
        <f t="shared" si="53"/>
        <v>10563928565.150024</v>
      </c>
    </row>
    <row r="1711" spans="1:10" x14ac:dyDescent="0.15">
      <c r="A1711" s="1">
        <v>41619</v>
      </c>
      <c r="B1711" s="2">
        <v>989.07</v>
      </c>
      <c r="C1711" s="3">
        <v>1001.58</v>
      </c>
      <c r="D1711" s="2">
        <v>834.23</v>
      </c>
      <c r="E1711" s="2">
        <v>878.48</v>
      </c>
      <c r="F1711" s="2" t="s">
        <v>7</v>
      </c>
      <c r="G1711" s="4">
        <v>11973699584</v>
      </c>
      <c r="H1711" s="6">
        <f t="shared" si="52"/>
        <v>-0.11130893971735235</v>
      </c>
      <c r="I1711" s="5">
        <v>1386691200</v>
      </c>
      <c r="J1711" s="7">
        <f t="shared" si="53"/>
        <v>9456490280.6140175</v>
      </c>
    </row>
    <row r="1712" spans="1:10" x14ac:dyDescent="0.15">
      <c r="A1712" s="1">
        <v>41618</v>
      </c>
      <c r="B1712" s="2">
        <v>892.32</v>
      </c>
      <c r="C1712" s="2">
        <v>997.23</v>
      </c>
      <c r="D1712" s="2">
        <v>892.32</v>
      </c>
      <c r="E1712" s="2">
        <v>988.51</v>
      </c>
      <c r="F1712" s="2" t="s">
        <v>7</v>
      </c>
      <c r="G1712" s="4">
        <v>10798199808</v>
      </c>
      <c r="H1712" s="6">
        <f t="shared" si="52"/>
        <v>0.10671861530021601</v>
      </c>
      <c r="I1712" s="5">
        <v>1386604800</v>
      </c>
      <c r="J1712" s="7">
        <f t="shared" si="53"/>
        <v>13225916887.147072</v>
      </c>
    </row>
    <row r="1713" spans="1:10" x14ac:dyDescent="0.15">
      <c r="A1713" s="1">
        <v>41617</v>
      </c>
      <c r="B1713" s="2">
        <v>793.8</v>
      </c>
      <c r="C1713" s="2">
        <v>921.93</v>
      </c>
      <c r="D1713" s="2">
        <v>780.9</v>
      </c>
      <c r="E1713" s="2">
        <v>893.19</v>
      </c>
      <c r="F1713" s="2" t="s">
        <v>7</v>
      </c>
      <c r="G1713" s="4">
        <v>9602480128</v>
      </c>
      <c r="H1713" s="6">
        <f t="shared" si="52"/>
        <v>0.12228127709299264</v>
      </c>
      <c r="I1713" s="5">
        <v>1386518400</v>
      </c>
      <c r="J1713" s="7">
        <f t="shared" si="53"/>
        <v>12094470302.244333</v>
      </c>
    </row>
    <row r="1714" spans="1:10" x14ac:dyDescent="0.15">
      <c r="A1714" s="1">
        <v>41616</v>
      </c>
      <c r="B1714" s="2">
        <v>697.31</v>
      </c>
      <c r="C1714" s="2">
        <v>802.51</v>
      </c>
      <c r="D1714" s="2">
        <v>670.88</v>
      </c>
      <c r="E1714" s="2">
        <v>795.87</v>
      </c>
      <c r="F1714" s="2" t="s">
        <v>7</v>
      </c>
      <c r="G1714" s="4">
        <v>8431860224</v>
      </c>
      <c r="H1714" s="6">
        <f t="shared" si="52"/>
        <v>0.13983930796442431</v>
      </c>
      <c r="I1714" s="5">
        <v>1386432000</v>
      </c>
      <c r="J1714" s="7">
        <f t="shared" si="53"/>
        <v>10954956518.091873</v>
      </c>
    </row>
    <row r="1715" spans="1:10" x14ac:dyDescent="0.15">
      <c r="A1715" s="1">
        <v>41615</v>
      </c>
      <c r="B1715" s="2">
        <v>835.32</v>
      </c>
      <c r="C1715" s="2">
        <v>854.64</v>
      </c>
      <c r="D1715" s="2">
        <v>640.22</v>
      </c>
      <c r="E1715" s="2">
        <v>698.23</v>
      </c>
      <c r="F1715" s="2" t="s">
        <v>7</v>
      </c>
      <c r="G1715" s="4">
        <v>10096600064</v>
      </c>
      <c r="H1715" s="6">
        <f t="shared" si="52"/>
        <v>-0.15820121767436254</v>
      </c>
      <c r="I1715" s="5">
        <v>1386345600</v>
      </c>
      <c r="J1715" s="7">
        <f t="shared" si="53"/>
        <v>7154705137.948019</v>
      </c>
    </row>
    <row r="1716" spans="1:10" x14ac:dyDescent="0.15">
      <c r="A1716" s="1">
        <v>41614</v>
      </c>
      <c r="B1716" s="3">
        <v>1042.3800000000001</v>
      </c>
      <c r="C1716" s="3">
        <v>1042.3800000000001</v>
      </c>
      <c r="D1716" s="2">
        <v>829.45</v>
      </c>
      <c r="E1716" s="2">
        <v>829.45</v>
      </c>
      <c r="F1716" s="2" t="s">
        <v>7</v>
      </c>
      <c r="G1716" s="4">
        <v>12593899520</v>
      </c>
      <c r="H1716" s="6">
        <f t="shared" si="52"/>
        <v>-0.2063514845327285</v>
      </c>
      <c r="I1716" s="5">
        <v>1386259200</v>
      </c>
      <c r="J1716" s="7">
        <f t="shared" si="53"/>
        <v>7932619814.9682331</v>
      </c>
    </row>
    <row r="1717" spans="1:10" x14ac:dyDescent="0.15">
      <c r="A1717" s="1">
        <v>41613</v>
      </c>
      <c r="B1717" s="3">
        <v>1152.73</v>
      </c>
      <c r="C1717" s="3">
        <v>1154.3599999999999</v>
      </c>
      <c r="D1717" s="2">
        <v>897.11</v>
      </c>
      <c r="E1717" s="3">
        <v>1045.1099999999999</v>
      </c>
      <c r="F1717" s="2" t="s">
        <v>7</v>
      </c>
      <c r="G1717" s="4">
        <v>13922299904</v>
      </c>
      <c r="H1717" s="6">
        <f t="shared" si="52"/>
        <v>-9.2132352302440268E-2</v>
      </c>
      <c r="I1717" s="5">
        <v>1386172800</v>
      </c>
      <c r="J1717" s="7">
        <f t="shared" si="53"/>
        <v>11475089062.349457</v>
      </c>
    </row>
    <row r="1718" spans="1:10" x14ac:dyDescent="0.15">
      <c r="A1718" s="1">
        <v>41612</v>
      </c>
      <c r="B1718" s="3">
        <v>1077.58</v>
      </c>
      <c r="C1718" s="3">
        <v>1156.1199999999999</v>
      </c>
      <c r="D1718" s="3">
        <v>1070.1600000000001</v>
      </c>
      <c r="E1718" s="3">
        <v>1151.17</v>
      </c>
      <c r="F1718" s="2" t="s">
        <v>7</v>
      </c>
      <c r="G1718" s="4">
        <v>13009999872</v>
      </c>
      <c r="H1718" s="6">
        <f t="shared" si="52"/>
        <v>6.7598397447787312E-2</v>
      </c>
      <c r="I1718" s="5">
        <v>1386086400</v>
      </c>
      <c r="J1718" s="7">
        <f t="shared" si="53"/>
        <v>14828359914.522329</v>
      </c>
    </row>
    <row r="1719" spans="1:10" x14ac:dyDescent="0.15">
      <c r="A1719" s="1">
        <v>41611</v>
      </c>
      <c r="B1719" s="3">
        <v>1046.4000000000001</v>
      </c>
      <c r="C1719" s="3">
        <v>1096</v>
      </c>
      <c r="D1719" s="3">
        <v>1011.21</v>
      </c>
      <c r="E1719" s="3">
        <v>1078.28</v>
      </c>
      <c r="F1719" s="2" t="s">
        <v>7</v>
      </c>
      <c r="G1719" s="4">
        <v>12628299776</v>
      </c>
      <c r="H1719" s="6">
        <f t="shared" si="52"/>
        <v>3.3498509579902858E-2</v>
      </c>
      <c r="I1719" s="5">
        <v>1386000000</v>
      </c>
      <c r="J1719" s="7">
        <f t="shared" si="53"/>
        <v>13488529066.461504</v>
      </c>
    </row>
    <row r="1720" spans="1:10" x14ac:dyDescent="0.15">
      <c r="A1720" s="1">
        <v>41610</v>
      </c>
      <c r="B1720" s="2">
        <v>951.42</v>
      </c>
      <c r="C1720" s="3">
        <v>1055.42</v>
      </c>
      <c r="D1720" s="2">
        <v>938.41</v>
      </c>
      <c r="E1720" s="3">
        <v>1043.33</v>
      </c>
      <c r="F1720" s="2" t="s">
        <v>7</v>
      </c>
      <c r="G1720" s="4">
        <v>11478299648</v>
      </c>
      <c r="H1720" s="6">
        <f t="shared" si="52"/>
        <v>9.1520636083067319E-2</v>
      </c>
      <c r="I1720" s="5">
        <v>1385913600</v>
      </c>
      <c r="J1720" s="7">
        <f t="shared" si="53"/>
        <v>13675444763.67753</v>
      </c>
    </row>
    <row r="1721" spans="1:10" x14ac:dyDescent="0.15">
      <c r="A1721" s="1">
        <v>41609</v>
      </c>
      <c r="B1721" s="3">
        <v>1128.92</v>
      </c>
      <c r="C1721" s="3">
        <v>1133.08</v>
      </c>
      <c r="D1721" s="2">
        <v>801.82</v>
      </c>
      <c r="E1721" s="2">
        <v>955.85</v>
      </c>
      <c r="F1721" s="2" t="s">
        <v>7</v>
      </c>
      <c r="G1721" s="4">
        <v>13614300160</v>
      </c>
      <c r="H1721" s="6">
        <f t="shared" si="52"/>
        <v>-0.15368814357684851</v>
      </c>
      <c r="I1721" s="5">
        <v>1385827200</v>
      </c>
      <c r="J1721" s="7">
        <f t="shared" si="53"/>
        <v>9751157513.5276661</v>
      </c>
    </row>
    <row r="1722" spans="1:10" x14ac:dyDescent="0.15">
      <c r="A1722" s="1">
        <v>41608</v>
      </c>
      <c r="B1722" s="3">
        <v>1129.3699999999999</v>
      </c>
      <c r="C1722" s="3">
        <v>1156.1400000000001</v>
      </c>
      <c r="D1722" s="3">
        <v>1106.6099999999999</v>
      </c>
      <c r="E1722" s="3">
        <v>1129.43</v>
      </c>
      <c r="F1722" s="2" t="s">
        <v>7</v>
      </c>
      <c r="G1722" s="4">
        <v>13614699520</v>
      </c>
      <c r="H1722" s="6">
        <f t="shared" si="52"/>
        <v>-2.2438757210879825E-3</v>
      </c>
      <c r="I1722" s="5">
        <v>1385740800</v>
      </c>
      <c r="J1722" s="7">
        <f t="shared" si="53"/>
        <v>13553668682.310314</v>
      </c>
    </row>
    <row r="1723" spans="1:10" x14ac:dyDescent="0.15">
      <c r="A1723" s="1">
        <v>41607</v>
      </c>
      <c r="B1723" s="3">
        <v>1042.01</v>
      </c>
      <c r="C1723" s="3">
        <v>1146.97</v>
      </c>
      <c r="D1723" s="3">
        <v>1000.64</v>
      </c>
      <c r="E1723" s="3">
        <v>1131.97</v>
      </c>
      <c r="F1723" s="2" t="s">
        <v>7</v>
      </c>
      <c r="G1723" s="4">
        <v>12557100032</v>
      </c>
      <c r="H1723" s="6">
        <f t="shared" si="52"/>
        <v>9.6923300547507127E-2</v>
      </c>
      <c r="I1723" s="5">
        <v>1385654400</v>
      </c>
      <c r="J1723" s="7">
        <f t="shared" si="53"/>
        <v>15109214175.082083</v>
      </c>
    </row>
    <row r="1724" spans="1:10" x14ac:dyDescent="0.15">
      <c r="A1724" s="1">
        <v>41606</v>
      </c>
      <c r="B1724" s="3">
        <v>1003.38</v>
      </c>
      <c r="C1724" s="3">
        <v>1077.56</v>
      </c>
      <c r="D1724" s="2">
        <v>962.17</v>
      </c>
      <c r="E1724" s="3">
        <v>1031.95</v>
      </c>
      <c r="F1724" s="2" t="s">
        <v>7</v>
      </c>
      <c r="G1724" s="4">
        <v>12087000064</v>
      </c>
      <c r="H1724" s="6">
        <f t="shared" si="52"/>
        <v>2.9931334584214948E-2</v>
      </c>
      <c r="I1724" s="5">
        <v>1385568000</v>
      </c>
      <c r="J1724" s="7">
        <f t="shared" si="53"/>
        <v>12821388709.583996</v>
      </c>
    </row>
    <row r="1725" spans="1:10" x14ac:dyDescent="0.15">
      <c r="A1725" s="1">
        <v>41605</v>
      </c>
      <c r="B1725" s="2">
        <v>923.85</v>
      </c>
      <c r="C1725" s="3">
        <v>1001.96</v>
      </c>
      <c r="D1725" s="2">
        <v>891.68</v>
      </c>
      <c r="E1725" s="3">
        <v>1001.96</v>
      </c>
      <c r="F1725" s="2" t="s">
        <v>7</v>
      </c>
      <c r="G1725" s="4">
        <v>11124899840</v>
      </c>
      <c r="H1725" s="6">
        <f t="shared" si="52"/>
        <v>7.9581941601120587E-2</v>
      </c>
      <c r="I1725" s="5">
        <v>1385481600</v>
      </c>
      <c r="J1725" s="7">
        <f t="shared" si="53"/>
        <v>12966039264.826193</v>
      </c>
    </row>
    <row r="1726" spans="1:10" x14ac:dyDescent="0.15">
      <c r="A1726" s="1">
        <v>41604</v>
      </c>
      <c r="B1726" s="2">
        <v>805.73</v>
      </c>
      <c r="C1726" s="2">
        <v>928.54</v>
      </c>
      <c r="D1726" s="2">
        <v>800.8</v>
      </c>
      <c r="E1726" s="2">
        <v>928.1</v>
      </c>
      <c r="F1726" s="2" t="s">
        <v>7</v>
      </c>
      <c r="G1726" s="4">
        <v>9699359744</v>
      </c>
      <c r="H1726" s="6">
        <f t="shared" si="52"/>
        <v>0.16141707649760359</v>
      </c>
      <c r="I1726" s="5">
        <v>1385395200</v>
      </c>
      <c r="J1726" s="7">
        <f t="shared" si="53"/>
        <v>13083365733.452215</v>
      </c>
    </row>
    <row r="1727" spans="1:10" x14ac:dyDescent="0.15">
      <c r="A1727" s="1">
        <v>41603</v>
      </c>
      <c r="B1727" s="2">
        <v>773.02</v>
      </c>
      <c r="C1727" s="2">
        <v>810.68</v>
      </c>
      <c r="D1727" s="2">
        <v>754.43</v>
      </c>
      <c r="E1727" s="2">
        <v>799.11</v>
      </c>
      <c r="F1727" s="2" t="s">
        <v>7</v>
      </c>
      <c r="G1727" s="4">
        <v>9302269952</v>
      </c>
      <c r="H1727" s="6">
        <f t="shared" si="52"/>
        <v>3.210849208911852E-2</v>
      </c>
      <c r="I1727" s="5">
        <v>1385308800</v>
      </c>
      <c r="J1727" s="7">
        <f t="shared" si="53"/>
        <v>9909223898.5056419</v>
      </c>
    </row>
    <row r="1728" spans="1:10" x14ac:dyDescent="0.15">
      <c r="A1728" s="1">
        <v>41602</v>
      </c>
      <c r="B1728" s="2">
        <v>795.63</v>
      </c>
      <c r="C1728" s="2">
        <v>807.36</v>
      </c>
      <c r="D1728" s="2">
        <v>722.87</v>
      </c>
      <c r="E1728" s="2">
        <v>774.25</v>
      </c>
      <c r="F1728" s="2" t="s">
        <v>7</v>
      </c>
      <c r="G1728" s="4">
        <v>9570990080</v>
      </c>
      <c r="H1728" s="6">
        <f t="shared" si="52"/>
        <v>-2.9543004687774245E-2</v>
      </c>
      <c r="I1728" s="5">
        <v>1385222400</v>
      </c>
      <c r="J1728" s="7">
        <f t="shared" si="53"/>
        <v>9013831926.4665413</v>
      </c>
    </row>
    <row r="1729" spans="1:10" x14ac:dyDescent="0.15">
      <c r="A1729" s="1">
        <v>41601</v>
      </c>
      <c r="B1729" s="2">
        <v>771.7</v>
      </c>
      <c r="C1729" s="2">
        <v>844.97</v>
      </c>
      <c r="D1729" s="2">
        <v>771.7</v>
      </c>
      <c r="E1729" s="2">
        <v>797.82</v>
      </c>
      <c r="F1729" s="2" t="s">
        <v>7</v>
      </c>
      <c r="G1729" s="4">
        <v>9279850496</v>
      </c>
      <c r="H1729" s="6">
        <f t="shared" si="52"/>
        <v>3.4195789692004555E-2</v>
      </c>
      <c r="I1729" s="5">
        <v>1385136000</v>
      </c>
      <c r="J1729" s="7">
        <f t="shared" si="53"/>
        <v>9925365539.9091988</v>
      </c>
    </row>
    <row r="1730" spans="1:10" x14ac:dyDescent="0.15">
      <c r="A1730" s="1">
        <v>41600</v>
      </c>
      <c r="B1730" s="2">
        <v>724.07</v>
      </c>
      <c r="C1730" s="2">
        <v>780.85</v>
      </c>
      <c r="D1730" s="2">
        <v>668.13</v>
      </c>
      <c r="E1730" s="2">
        <v>771.44</v>
      </c>
      <c r="F1730" s="2" t="s">
        <v>7</v>
      </c>
      <c r="G1730" s="4">
        <v>8703970304</v>
      </c>
      <c r="H1730" s="6">
        <f t="shared" si="52"/>
        <v>6.7840482814944161E-2</v>
      </c>
      <c r="I1730" s="5">
        <v>1385049600</v>
      </c>
      <c r="J1730" s="7">
        <f t="shared" si="53"/>
        <v>9924991952.9587154</v>
      </c>
    </row>
    <row r="1731" spans="1:10" x14ac:dyDescent="0.15">
      <c r="A1731" s="1">
        <v>41599</v>
      </c>
      <c r="B1731" s="2">
        <v>594.32000000000005</v>
      </c>
      <c r="C1731" s="2">
        <v>733.4</v>
      </c>
      <c r="D1731" s="2">
        <v>577.29</v>
      </c>
      <c r="E1731" s="2">
        <v>722.43</v>
      </c>
      <c r="F1731" s="2" t="s">
        <v>7</v>
      </c>
      <c r="G1731" s="4">
        <v>7142029824</v>
      </c>
      <c r="H1731" s="6">
        <f t="shared" ref="H1731:H1794" si="54">(E1731-E1732)/E1732</f>
        <v>0.22273750486603575</v>
      </c>
      <c r="I1731" s="5">
        <v>1384963200</v>
      </c>
      <c r="J1731" s="7">
        <f t="shared" ref="J1731:J1794" si="55">G1731*(H1731+1)*(H1731+1)</f>
        <v>10677955984.941448</v>
      </c>
    </row>
    <row r="1732" spans="1:10" x14ac:dyDescent="0.15">
      <c r="A1732" s="1">
        <v>41598</v>
      </c>
      <c r="B1732" s="2">
        <v>577.98</v>
      </c>
      <c r="C1732" s="2">
        <v>599.65</v>
      </c>
      <c r="D1732" s="2">
        <v>448.45</v>
      </c>
      <c r="E1732" s="2">
        <v>590.83000000000004</v>
      </c>
      <c r="F1732" s="2" t="s">
        <v>7</v>
      </c>
      <c r="G1732" s="4">
        <v>6943300096</v>
      </c>
      <c r="H1732" s="6">
        <f t="shared" si="54"/>
        <v>1.0639571680265523E-2</v>
      </c>
      <c r="I1732" s="5">
        <v>1384876800</v>
      </c>
      <c r="J1732" s="7">
        <f t="shared" si="55"/>
        <v>7091833559.0800858</v>
      </c>
    </row>
    <row r="1733" spans="1:10" x14ac:dyDescent="0.15">
      <c r="A1733" s="1">
        <v>41597</v>
      </c>
      <c r="B1733" s="2">
        <v>712.76</v>
      </c>
      <c r="C1733" s="2">
        <v>806.11</v>
      </c>
      <c r="D1733" s="2">
        <v>456.39</v>
      </c>
      <c r="E1733" s="2">
        <v>584.61</v>
      </c>
      <c r="F1733" s="2" t="s">
        <v>7</v>
      </c>
      <c r="G1733" s="4">
        <v>8559549952</v>
      </c>
      <c r="H1733" s="6">
        <f t="shared" si="54"/>
        <v>-0.16906873614190679</v>
      </c>
      <c r="I1733" s="5">
        <v>1384790400</v>
      </c>
      <c r="J1733" s="7">
        <f t="shared" si="55"/>
        <v>5909913576.412468</v>
      </c>
    </row>
    <row r="1734" spans="1:10" x14ac:dyDescent="0.15">
      <c r="A1734" s="1">
        <v>41596</v>
      </c>
      <c r="B1734" s="2">
        <v>496.58</v>
      </c>
      <c r="C1734" s="2">
        <v>703.78</v>
      </c>
      <c r="D1734" s="2">
        <v>494.94</v>
      </c>
      <c r="E1734" s="2">
        <v>703.56</v>
      </c>
      <c r="F1734" s="2" t="s">
        <v>7</v>
      </c>
      <c r="G1734" s="4">
        <v>5961500160</v>
      </c>
      <c r="H1734" s="6">
        <f t="shared" si="54"/>
        <v>0.42968035601796334</v>
      </c>
      <c r="I1734" s="5">
        <v>1384704000</v>
      </c>
      <c r="J1734" s="7">
        <f t="shared" si="55"/>
        <v>12185222391.404881</v>
      </c>
    </row>
    <row r="1735" spans="1:10" x14ac:dyDescent="0.15">
      <c r="A1735" s="1">
        <v>41595</v>
      </c>
      <c r="B1735" s="2">
        <v>440.96</v>
      </c>
      <c r="C1735" s="2">
        <v>500.58</v>
      </c>
      <c r="D1735" s="2">
        <v>440.24</v>
      </c>
      <c r="E1735" s="2">
        <v>492.11</v>
      </c>
      <c r="F1735" s="2" t="s">
        <v>7</v>
      </c>
      <c r="G1735" s="4">
        <v>5291729920</v>
      </c>
      <c r="H1735" s="6">
        <f t="shared" si="54"/>
        <v>0.11787288174094766</v>
      </c>
      <c r="I1735" s="5">
        <v>1384617600</v>
      </c>
      <c r="J1735" s="7">
        <f t="shared" si="55"/>
        <v>6612756211.6290312</v>
      </c>
    </row>
    <row r="1736" spans="1:10" x14ac:dyDescent="0.15">
      <c r="A1736" s="1">
        <v>41594</v>
      </c>
      <c r="B1736" s="2">
        <v>417.28</v>
      </c>
      <c r="C1736" s="2">
        <v>450.26</v>
      </c>
      <c r="D1736" s="2">
        <v>415.57</v>
      </c>
      <c r="E1736" s="2">
        <v>440.22</v>
      </c>
      <c r="F1736" s="2" t="s">
        <v>7</v>
      </c>
      <c r="G1736" s="4">
        <v>5005530112</v>
      </c>
      <c r="H1736" s="6">
        <f t="shared" si="54"/>
        <v>5.3283885632252753E-2</v>
      </c>
      <c r="I1736" s="5">
        <v>1384531200</v>
      </c>
      <c r="J1736" s="7">
        <f t="shared" si="55"/>
        <v>5553169863.3153019</v>
      </c>
    </row>
    <row r="1737" spans="1:10" x14ac:dyDescent="0.15">
      <c r="A1737" s="1">
        <v>41593</v>
      </c>
      <c r="B1737" s="2">
        <v>419.41</v>
      </c>
      <c r="C1737" s="2">
        <v>437.89</v>
      </c>
      <c r="D1737" s="2">
        <v>396.11</v>
      </c>
      <c r="E1737" s="2">
        <v>417.95</v>
      </c>
      <c r="F1737" s="2" t="s">
        <v>7</v>
      </c>
      <c r="G1737" s="4">
        <v>5029340160</v>
      </c>
      <c r="H1737" s="6">
        <f t="shared" si="54"/>
        <v>-5.3545930509281293E-3</v>
      </c>
      <c r="I1737" s="5">
        <v>1384444800</v>
      </c>
      <c r="J1737" s="7">
        <f t="shared" si="55"/>
        <v>4975624219.8220158</v>
      </c>
    </row>
    <row r="1738" spans="1:10" x14ac:dyDescent="0.15">
      <c r="A1738" s="1">
        <v>41592</v>
      </c>
      <c r="B1738" s="2">
        <v>406.41</v>
      </c>
      <c r="C1738" s="2">
        <v>425.9</v>
      </c>
      <c r="D1738" s="2">
        <v>395.19</v>
      </c>
      <c r="E1738" s="2">
        <v>420.2</v>
      </c>
      <c r="F1738" s="2" t="s">
        <v>7</v>
      </c>
      <c r="G1738" s="4">
        <v>4871600128</v>
      </c>
      <c r="H1738" s="6">
        <f t="shared" si="54"/>
        <v>3.1494709968824371E-2</v>
      </c>
      <c r="I1738" s="5">
        <v>1384358400</v>
      </c>
      <c r="J1738" s="7">
        <f t="shared" si="55"/>
        <v>5183291616.0264883</v>
      </c>
    </row>
    <row r="1739" spans="1:10" x14ac:dyDescent="0.15">
      <c r="A1739" s="1">
        <v>41591</v>
      </c>
      <c r="B1739" s="2">
        <v>360.97</v>
      </c>
      <c r="C1739" s="2">
        <v>414.05</v>
      </c>
      <c r="D1739" s="2">
        <v>359.8</v>
      </c>
      <c r="E1739" s="2">
        <v>407.37</v>
      </c>
      <c r="F1739" s="2" t="s">
        <v>7</v>
      </c>
      <c r="G1739" s="4">
        <v>4325400064</v>
      </c>
      <c r="H1739" s="6">
        <f t="shared" si="54"/>
        <v>0.13054699858463081</v>
      </c>
      <c r="I1739" s="5">
        <v>1384272000</v>
      </c>
      <c r="J1739" s="7">
        <f t="shared" si="55"/>
        <v>5528451768.1448431</v>
      </c>
    </row>
    <row r="1740" spans="1:10" x14ac:dyDescent="0.15">
      <c r="A1740" s="1">
        <v>41590</v>
      </c>
      <c r="B1740" s="2">
        <v>343.06</v>
      </c>
      <c r="C1740" s="2">
        <v>362.81</v>
      </c>
      <c r="D1740" s="2">
        <v>342.8</v>
      </c>
      <c r="E1740" s="2">
        <v>360.33</v>
      </c>
      <c r="F1740" s="2" t="s">
        <v>7</v>
      </c>
      <c r="G1740" s="4">
        <v>4109060096</v>
      </c>
      <c r="H1740" s="6">
        <f t="shared" si="54"/>
        <v>5.2242728653194681E-2</v>
      </c>
      <c r="I1740" s="5">
        <v>1384185600</v>
      </c>
      <c r="J1740" s="7">
        <f t="shared" si="55"/>
        <v>4549611988.0326853</v>
      </c>
    </row>
    <row r="1741" spans="1:10" x14ac:dyDescent="0.15">
      <c r="A1741" s="1">
        <v>41589</v>
      </c>
      <c r="B1741" s="2">
        <v>325.41000000000003</v>
      </c>
      <c r="C1741" s="2">
        <v>351.27</v>
      </c>
      <c r="D1741" s="2">
        <v>311.77999999999997</v>
      </c>
      <c r="E1741" s="2">
        <v>342.44</v>
      </c>
      <c r="F1741" s="2" t="s">
        <v>7</v>
      </c>
      <c r="G1741" s="4">
        <v>3896130048</v>
      </c>
      <c r="H1741" s="6">
        <f t="shared" si="54"/>
        <v>4.8435490784397753E-2</v>
      </c>
      <c r="I1741" s="5">
        <v>1384099200</v>
      </c>
      <c r="J1741" s="7">
        <f t="shared" si="55"/>
        <v>4282692298.5679059</v>
      </c>
    </row>
    <row r="1742" spans="1:10" x14ac:dyDescent="0.15">
      <c r="A1742" s="1">
        <v>41588</v>
      </c>
      <c r="B1742" s="2">
        <v>348.82</v>
      </c>
      <c r="C1742" s="2">
        <v>350.7</v>
      </c>
      <c r="D1742" s="2">
        <v>277.24</v>
      </c>
      <c r="E1742" s="2">
        <v>326.62</v>
      </c>
      <c r="F1742" s="2" t="s">
        <v>7</v>
      </c>
      <c r="G1742" s="4">
        <v>4174929920</v>
      </c>
      <c r="H1742" s="6">
        <f t="shared" si="54"/>
        <v>-3.6831706525906074E-2</v>
      </c>
      <c r="I1742" s="5">
        <v>1384012800</v>
      </c>
      <c r="J1742" s="7">
        <f t="shared" si="55"/>
        <v>3873053936.7503467</v>
      </c>
    </row>
    <row r="1743" spans="1:10" x14ac:dyDescent="0.15">
      <c r="A1743" s="1">
        <v>41587</v>
      </c>
      <c r="B1743" s="2">
        <v>338.58</v>
      </c>
      <c r="C1743" s="2">
        <v>370.82</v>
      </c>
      <c r="D1743" s="2">
        <v>319.70999999999998</v>
      </c>
      <c r="E1743" s="2">
        <v>339.11</v>
      </c>
      <c r="F1743" s="2" t="s">
        <v>7</v>
      </c>
      <c r="G1743" s="4">
        <v>4051120128</v>
      </c>
      <c r="H1743" s="6">
        <f t="shared" si="54"/>
        <v>2.9576173434681021E-3</v>
      </c>
      <c r="I1743" s="5">
        <v>1383926400</v>
      </c>
      <c r="J1743" s="7">
        <f t="shared" si="55"/>
        <v>4075118891.4768295</v>
      </c>
    </row>
    <row r="1744" spans="1:10" x14ac:dyDescent="0.15">
      <c r="A1744" s="1">
        <v>41586</v>
      </c>
      <c r="B1744" s="2">
        <v>297.85000000000002</v>
      </c>
      <c r="C1744" s="2">
        <v>338.66</v>
      </c>
      <c r="D1744" s="2">
        <v>296.93</v>
      </c>
      <c r="E1744" s="2">
        <v>338.11</v>
      </c>
      <c r="F1744" s="2" t="s">
        <v>7</v>
      </c>
      <c r="G1744" s="4">
        <v>3562789888</v>
      </c>
      <c r="H1744" s="6">
        <f t="shared" si="54"/>
        <v>0.14068351270200055</v>
      </c>
      <c r="I1744" s="5">
        <v>1383840000</v>
      </c>
      <c r="J1744" s="7">
        <f t="shared" si="55"/>
        <v>4635755686.6292877</v>
      </c>
    </row>
    <row r="1745" spans="1:10" x14ac:dyDescent="0.15">
      <c r="A1745" s="1">
        <v>41585</v>
      </c>
      <c r="B1745" s="2">
        <v>261.68</v>
      </c>
      <c r="C1745" s="2">
        <v>304.17</v>
      </c>
      <c r="D1745" s="2">
        <v>261.55</v>
      </c>
      <c r="E1745" s="2">
        <v>296.41000000000003</v>
      </c>
      <c r="F1745" s="2" t="s">
        <v>7</v>
      </c>
      <c r="G1745" s="4">
        <v>3129189888</v>
      </c>
      <c r="H1745" s="6">
        <f t="shared" si="54"/>
        <v>0.12918095238095248</v>
      </c>
      <c r="I1745" s="5">
        <v>1383753600</v>
      </c>
      <c r="J1745" s="7">
        <f t="shared" si="55"/>
        <v>3989872387.6780925</v>
      </c>
    </row>
    <row r="1746" spans="1:10" x14ac:dyDescent="0.15">
      <c r="A1746" s="1">
        <v>41584</v>
      </c>
      <c r="B1746" s="2">
        <v>244.78</v>
      </c>
      <c r="C1746" s="2">
        <v>263</v>
      </c>
      <c r="D1746" s="2">
        <v>244.78</v>
      </c>
      <c r="E1746" s="2">
        <v>262.5</v>
      </c>
      <c r="F1746" s="2" t="s">
        <v>7</v>
      </c>
      <c r="G1746" s="4">
        <v>2926099968</v>
      </c>
      <c r="H1746" s="6">
        <f t="shared" si="54"/>
        <v>7.0380035883216396E-2</v>
      </c>
      <c r="I1746" s="5">
        <v>1383667200</v>
      </c>
      <c r="J1746" s="7">
        <f t="shared" si="55"/>
        <v>3352472005.1612754</v>
      </c>
    </row>
    <row r="1747" spans="1:10" x14ac:dyDescent="0.15">
      <c r="A1747" s="1">
        <v>41583</v>
      </c>
      <c r="B1747" s="2">
        <v>229.21</v>
      </c>
      <c r="C1747" s="2">
        <v>250.66</v>
      </c>
      <c r="D1747" s="2">
        <v>226.22</v>
      </c>
      <c r="E1747" s="2">
        <v>245.24</v>
      </c>
      <c r="F1747" s="2" t="s">
        <v>7</v>
      </c>
      <c r="G1747" s="4">
        <v>2738980096</v>
      </c>
      <c r="H1747" s="6">
        <f t="shared" si="54"/>
        <v>7.044958533391539E-2</v>
      </c>
      <c r="I1747" s="5">
        <v>1383580800</v>
      </c>
      <c r="J1747" s="7">
        <f t="shared" si="55"/>
        <v>3138494072.8335962</v>
      </c>
    </row>
    <row r="1748" spans="1:10" x14ac:dyDescent="0.15">
      <c r="A1748" s="1">
        <v>41582</v>
      </c>
      <c r="B1748" s="2">
        <v>214.66</v>
      </c>
      <c r="C1748" s="2">
        <v>231.01</v>
      </c>
      <c r="D1748" s="2">
        <v>213.94</v>
      </c>
      <c r="E1748" s="2">
        <v>229.1</v>
      </c>
      <c r="F1748" s="2" t="s">
        <v>7</v>
      </c>
      <c r="G1748" s="4">
        <v>2564069888</v>
      </c>
      <c r="H1748" s="6">
        <f t="shared" si="54"/>
        <v>6.5333643338758352E-2</v>
      </c>
      <c r="I1748" s="5">
        <v>1383494400</v>
      </c>
      <c r="J1748" s="7">
        <f t="shared" si="55"/>
        <v>2910054636.8490729</v>
      </c>
    </row>
    <row r="1749" spans="1:10" x14ac:dyDescent="0.15">
      <c r="A1749" s="1">
        <v>41581</v>
      </c>
      <c r="B1749" s="2">
        <v>205.99</v>
      </c>
      <c r="C1749" s="2">
        <v>215.05</v>
      </c>
      <c r="D1749" s="2">
        <v>203.99</v>
      </c>
      <c r="E1749" s="2">
        <v>215.05</v>
      </c>
      <c r="F1749" s="2" t="s">
        <v>7</v>
      </c>
      <c r="G1749" s="4">
        <v>2459520000</v>
      </c>
      <c r="H1749" s="6">
        <f t="shared" si="54"/>
        <v>4.2818349335661005E-2</v>
      </c>
      <c r="I1749" s="5">
        <v>1383408000</v>
      </c>
      <c r="J1749" s="7">
        <f t="shared" si="55"/>
        <v>2674654484.2367749</v>
      </c>
    </row>
    <row r="1750" spans="1:10" x14ac:dyDescent="0.15">
      <c r="A1750" s="1">
        <v>41580</v>
      </c>
      <c r="B1750" s="2">
        <v>205.81</v>
      </c>
      <c r="C1750" s="2">
        <v>207.76</v>
      </c>
      <c r="D1750" s="2">
        <v>201.65</v>
      </c>
      <c r="E1750" s="2">
        <v>206.22</v>
      </c>
      <c r="F1750" s="2" t="s">
        <v>7</v>
      </c>
      <c r="G1750" s="4">
        <v>2456329984</v>
      </c>
      <c r="H1750" s="6">
        <f t="shared" si="54"/>
        <v>1.9400523814139121E-4</v>
      </c>
      <c r="I1750" s="5">
        <v>1383321600</v>
      </c>
      <c r="J1750" s="7">
        <f t="shared" si="55"/>
        <v>2457283158.2184267</v>
      </c>
    </row>
    <row r="1751" spans="1:10" x14ac:dyDescent="0.15">
      <c r="A1751" s="1">
        <v>41579</v>
      </c>
      <c r="B1751" s="2">
        <v>203.9</v>
      </c>
      <c r="C1751" s="2">
        <v>206.65</v>
      </c>
      <c r="D1751" s="2">
        <v>202.13</v>
      </c>
      <c r="E1751" s="2">
        <v>206.18</v>
      </c>
      <c r="F1751" s="2" t="s">
        <v>7</v>
      </c>
      <c r="G1751" s="4">
        <v>2432470016</v>
      </c>
      <c r="H1751" s="6">
        <f t="shared" si="54"/>
        <v>1.0686274509803955E-2</v>
      </c>
      <c r="I1751" s="5">
        <v>1383235200</v>
      </c>
      <c r="J1751" s="7">
        <f t="shared" si="55"/>
        <v>2484735880.1276212</v>
      </c>
    </row>
    <row r="1752" spans="1:10" x14ac:dyDescent="0.15">
      <c r="A1752" s="1">
        <v>41578</v>
      </c>
      <c r="B1752" s="2">
        <v>199.83</v>
      </c>
      <c r="C1752" s="2">
        <v>205.18</v>
      </c>
      <c r="D1752" s="2">
        <v>198.85</v>
      </c>
      <c r="E1752" s="2">
        <v>204</v>
      </c>
      <c r="F1752" s="2" t="s">
        <v>7</v>
      </c>
      <c r="G1752" s="4">
        <v>2382870016</v>
      </c>
      <c r="H1752" s="6">
        <f t="shared" si="54"/>
        <v>2.0153022953443022E-2</v>
      </c>
      <c r="I1752" s="5">
        <v>1383148800</v>
      </c>
      <c r="J1752" s="7">
        <f t="shared" si="55"/>
        <v>2479881873.4110813</v>
      </c>
    </row>
    <row r="1753" spans="1:10" x14ac:dyDescent="0.15">
      <c r="A1753" s="1">
        <v>41577</v>
      </c>
      <c r="B1753" s="2">
        <v>204.39</v>
      </c>
      <c r="C1753" s="2">
        <v>209.16</v>
      </c>
      <c r="D1753" s="2">
        <v>199.97</v>
      </c>
      <c r="E1753" s="2">
        <v>199.97</v>
      </c>
      <c r="F1753" s="2" t="s">
        <v>7</v>
      </c>
      <c r="G1753" s="4">
        <v>2436239872</v>
      </c>
      <c r="H1753" s="6">
        <f t="shared" si="54"/>
        <v>-2.1625324135231605E-2</v>
      </c>
      <c r="I1753" s="5">
        <v>1383062400</v>
      </c>
      <c r="J1753" s="7">
        <f t="shared" si="55"/>
        <v>2332010237.0835762</v>
      </c>
    </row>
    <row r="1754" spans="1:10" x14ac:dyDescent="0.15">
      <c r="A1754" s="1">
        <v>41576</v>
      </c>
      <c r="B1754" s="2">
        <v>198.55</v>
      </c>
      <c r="C1754" s="2">
        <v>204.79</v>
      </c>
      <c r="D1754" s="2">
        <v>198.55</v>
      </c>
      <c r="E1754" s="2">
        <v>204.39</v>
      </c>
      <c r="F1754" s="2" t="s">
        <v>7</v>
      </c>
      <c r="G1754" s="4">
        <v>2365839872</v>
      </c>
      <c r="H1754" s="6">
        <f t="shared" si="54"/>
        <v>2.9413246033744522E-2</v>
      </c>
      <c r="I1754" s="5">
        <v>1382976000</v>
      </c>
      <c r="J1754" s="7">
        <f t="shared" si="55"/>
        <v>2507060712.9041166</v>
      </c>
    </row>
    <row r="1755" spans="1:10" x14ac:dyDescent="0.15">
      <c r="A1755" s="1">
        <v>41575</v>
      </c>
      <c r="B1755" s="2">
        <v>196.21</v>
      </c>
      <c r="C1755" s="2">
        <v>198.62</v>
      </c>
      <c r="D1755" s="2">
        <v>192.06</v>
      </c>
      <c r="E1755" s="2">
        <v>198.55</v>
      </c>
      <c r="F1755" s="2" t="s">
        <v>7</v>
      </c>
      <c r="G1755" s="4">
        <v>2337100032</v>
      </c>
      <c r="H1755" s="6">
        <f t="shared" si="54"/>
        <v>1.0741193239666125E-2</v>
      </c>
      <c r="I1755" s="5">
        <v>1382889600</v>
      </c>
      <c r="J1755" s="7">
        <f t="shared" si="55"/>
        <v>2387576156.9129782</v>
      </c>
    </row>
    <row r="1756" spans="1:10" x14ac:dyDescent="0.15">
      <c r="A1756" s="1">
        <v>41574</v>
      </c>
      <c r="B1756" s="2">
        <v>176.6</v>
      </c>
      <c r="C1756" s="2">
        <v>196.44</v>
      </c>
      <c r="D1756" s="2">
        <v>176.6</v>
      </c>
      <c r="E1756" s="2">
        <v>196.44</v>
      </c>
      <c r="F1756" s="2" t="s">
        <v>7</v>
      </c>
      <c r="G1756" s="4">
        <v>2102729984</v>
      </c>
      <c r="H1756" s="6">
        <f t="shared" si="54"/>
        <v>0.10782765621475301</v>
      </c>
      <c r="I1756" s="5">
        <v>1382803200</v>
      </c>
      <c r="J1756" s="7">
        <f t="shared" si="55"/>
        <v>2580642903.8757963</v>
      </c>
    </row>
    <row r="1757" spans="1:10" x14ac:dyDescent="0.15">
      <c r="A1757" s="1">
        <v>41573</v>
      </c>
      <c r="B1757" s="2">
        <v>187.45</v>
      </c>
      <c r="C1757" s="2">
        <v>188.41</v>
      </c>
      <c r="D1757" s="2">
        <v>175.75</v>
      </c>
      <c r="E1757" s="2">
        <v>177.32</v>
      </c>
      <c r="F1757" s="2" t="s">
        <v>7</v>
      </c>
      <c r="G1757" s="4">
        <v>2231069952</v>
      </c>
      <c r="H1757" s="6">
        <f t="shared" si="54"/>
        <v>-5.0190154802078335E-2</v>
      </c>
      <c r="I1757" s="5">
        <v>1382716800</v>
      </c>
      <c r="J1757" s="7">
        <f t="shared" si="55"/>
        <v>2012734639.8891444</v>
      </c>
    </row>
    <row r="1758" spans="1:10" x14ac:dyDescent="0.15">
      <c r="A1758" s="1">
        <v>41572</v>
      </c>
      <c r="B1758" s="2">
        <v>197.69</v>
      </c>
      <c r="C1758" s="2">
        <v>198.87</v>
      </c>
      <c r="D1758" s="2">
        <v>168.5</v>
      </c>
      <c r="E1758" s="2">
        <v>186.69</v>
      </c>
      <c r="F1758" s="2" t="s">
        <v>7</v>
      </c>
      <c r="G1758" s="4">
        <v>2351780096</v>
      </c>
      <c r="H1758" s="6">
        <f t="shared" si="54"/>
        <v>-5.8215204560359141E-2</v>
      </c>
      <c r="I1758" s="5">
        <v>1382630400</v>
      </c>
      <c r="J1758" s="7">
        <f t="shared" si="55"/>
        <v>2085931583.6226883</v>
      </c>
    </row>
    <row r="1759" spans="1:10" x14ac:dyDescent="0.15">
      <c r="A1759" s="1">
        <v>41571</v>
      </c>
      <c r="B1759" s="2">
        <v>214.3</v>
      </c>
      <c r="C1759" s="2">
        <v>217.42</v>
      </c>
      <c r="D1759" s="2">
        <v>168.52</v>
      </c>
      <c r="E1759" s="2">
        <v>198.23</v>
      </c>
      <c r="F1759" s="2" t="s">
        <v>7</v>
      </c>
      <c r="G1759" s="4">
        <v>2548229888</v>
      </c>
      <c r="H1759" s="6">
        <f t="shared" si="54"/>
        <v>-7.2043816122086018E-2</v>
      </c>
      <c r="I1759" s="5">
        <v>1382544000</v>
      </c>
      <c r="J1759" s="7">
        <f t="shared" si="55"/>
        <v>2194287583.7673359</v>
      </c>
    </row>
    <row r="1760" spans="1:10" x14ac:dyDescent="0.15">
      <c r="A1760" s="1">
        <v>41570</v>
      </c>
      <c r="B1760" s="2">
        <v>193.36</v>
      </c>
      <c r="C1760" s="2">
        <v>213.62</v>
      </c>
      <c r="D1760" s="2">
        <v>192.38</v>
      </c>
      <c r="E1760" s="2">
        <v>213.62</v>
      </c>
      <c r="F1760" s="2" t="s">
        <v>7</v>
      </c>
      <c r="G1760" s="4">
        <v>2298160128</v>
      </c>
      <c r="H1760" s="6">
        <f t="shared" si="54"/>
        <v>0.10249793559042121</v>
      </c>
      <c r="I1760" s="5">
        <v>1382457600</v>
      </c>
      <c r="J1760" s="7">
        <f t="shared" si="55"/>
        <v>2793417537.816555</v>
      </c>
    </row>
    <row r="1761" spans="1:10" x14ac:dyDescent="0.15">
      <c r="A1761" s="1">
        <v>41569</v>
      </c>
      <c r="B1761" s="2">
        <v>182.65</v>
      </c>
      <c r="C1761" s="2">
        <v>196.27</v>
      </c>
      <c r="D1761" s="2">
        <v>182.65</v>
      </c>
      <c r="E1761" s="2">
        <v>193.76</v>
      </c>
      <c r="F1761" s="2" t="s">
        <v>7</v>
      </c>
      <c r="G1761" s="4">
        <v>2169750016</v>
      </c>
      <c r="H1761" s="6">
        <f t="shared" si="54"/>
        <v>6.3388398002304933E-2</v>
      </c>
      <c r="I1761" s="5">
        <v>1382371200</v>
      </c>
      <c r="J1761" s="7">
        <f t="shared" si="55"/>
        <v>2453542219.8342876</v>
      </c>
    </row>
    <row r="1762" spans="1:10" x14ac:dyDescent="0.15">
      <c r="A1762" s="1">
        <v>41568</v>
      </c>
      <c r="B1762" s="2">
        <v>174.8</v>
      </c>
      <c r="C1762" s="2">
        <v>184.82</v>
      </c>
      <c r="D1762" s="2">
        <v>174.8</v>
      </c>
      <c r="E1762" s="2">
        <v>182.21</v>
      </c>
      <c r="F1762" s="2" t="s">
        <v>7</v>
      </c>
      <c r="G1762" s="4">
        <v>2075580032</v>
      </c>
      <c r="H1762" s="6">
        <f t="shared" si="54"/>
        <v>4.3525571273122926E-2</v>
      </c>
      <c r="I1762" s="5">
        <v>1382284800</v>
      </c>
      <c r="J1762" s="7">
        <f t="shared" si="55"/>
        <v>2260193780.4490047</v>
      </c>
    </row>
    <row r="1763" spans="1:10" x14ac:dyDescent="0.15">
      <c r="A1763" s="1">
        <v>41567</v>
      </c>
      <c r="B1763" s="2">
        <v>171.66</v>
      </c>
      <c r="C1763" s="2">
        <v>174.91</v>
      </c>
      <c r="D1763" s="2">
        <v>168.95</v>
      </c>
      <c r="E1763" s="2">
        <v>174.61</v>
      </c>
      <c r="F1763" s="2" t="s">
        <v>7</v>
      </c>
      <c r="G1763" s="4">
        <v>2037440000</v>
      </c>
      <c r="H1763" s="6">
        <f t="shared" si="54"/>
        <v>1.2701542744461352E-2</v>
      </c>
      <c r="I1763" s="5">
        <v>1382198400</v>
      </c>
      <c r="J1763" s="7">
        <f t="shared" si="55"/>
        <v>2089525961.0395317</v>
      </c>
    </row>
    <row r="1764" spans="1:10" x14ac:dyDescent="0.15">
      <c r="A1764" s="1">
        <v>41566</v>
      </c>
      <c r="B1764" s="2">
        <v>155.91</v>
      </c>
      <c r="C1764" s="2">
        <v>177.48</v>
      </c>
      <c r="D1764" s="2">
        <v>155.69999999999999</v>
      </c>
      <c r="E1764" s="2">
        <v>172.42</v>
      </c>
      <c r="F1764" s="2" t="s">
        <v>7</v>
      </c>
      <c r="G1764" s="4">
        <v>1849629952</v>
      </c>
      <c r="H1764" s="6">
        <f t="shared" si="54"/>
        <v>0.1055398820210309</v>
      </c>
      <c r="I1764" s="5">
        <v>1382112000</v>
      </c>
      <c r="J1764" s="7">
        <f t="shared" si="55"/>
        <v>2260651817.3814306</v>
      </c>
    </row>
    <row r="1765" spans="1:10" x14ac:dyDescent="0.15">
      <c r="A1765" s="1">
        <v>41565</v>
      </c>
      <c r="B1765" s="2">
        <v>146.37</v>
      </c>
      <c r="C1765" s="2">
        <v>155.96</v>
      </c>
      <c r="D1765" s="2">
        <v>145.57</v>
      </c>
      <c r="E1765" s="2">
        <v>155.96</v>
      </c>
      <c r="F1765" s="2" t="s">
        <v>7</v>
      </c>
      <c r="G1765" s="4">
        <v>1735750016</v>
      </c>
      <c r="H1765" s="6">
        <f t="shared" si="54"/>
        <v>6.6393162393162453E-2</v>
      </c>
      <c r="I1765" s="5">
        <v>1382025600</v>
      </c>
      <c r="J1765" s="7">
        <f t="shared" si="55"/>
        <v>1973885157.7237828</v>
      </c>
    </row>
    <row r="1766" spans="1:10" x14ac:dyDescent="0.15">
      <c r="A1766" s="1">
        <v>41564</v>
      </c>
      <c r="B1766" s="2">
        <v>142.41</v>
      </c>
      <c r="C1766" s="2">
        <v>147.41999999999999</v>
      </c>
      <c r="D1766" s="2">
        <v>142.41</v>
      </c>
      <c r="E1766" s="2">
        <v>146.25</v>
      </c>
      <c r="F1766" s="2" t="s">
        <v>7</v>
      </c>
      <c r="G1766" s="4">
        <v>1688199936</v>
      </c>
      <c r="H1766" s="6">
        <f t="shared" si="54"/>
        <v>2.5955804980708441E-2</v>
      </c>
      <c r="I1766" s="5">
        <v>1381939200</v>
      </c>
      <c r="J1766" s="7">
        <f t="shared" si="55"/>
        <v>1776974459.3471544</v>
      </c>
    </row>
    <row r="1767" spans="1:10" x14ac:dyDescent="0.15">
      <c r="A1767" s="1">
        <v>41563</v>
      </c>
      <c r="B1767" s="2">
        <v>145.65</v>
      </c>
      <c r="C1767" s="2">
        <v>152.22999999999999</v>
      </c>
      <c r="D1767" s="2">
        <v>142.43</v>
      </c>
      <c r="E1767" s="2">
        <v>142.55000000000001</v>
      </c>
      <c r="F1767" s="2" t="s">
        <v>7</v>
      </c>
      <c r="G1767" s="4">
        <v>1725840000</v>
      </c>
      <c r="H1767" s="6">
        <f t="shared" si="54"/>
        <v>-1.8521068576149803E-2</v>
      </c>
      <c r="I1767" s="5">
        <v>1381852800</v>
      </c>
      <c r="J1767" s="7">
        <f t="shared" si="55"/>
        <v>1662503212.8798339</v>
      </c>
    </row>
    <row r="1768" spans="1:10" x14ac:dyDescent="0.15">
      <c r="A1768" s="1">
        <v>41562</v>
      </c>
      <c r="B1768" s="2">
        <v>140.77000000000001</v>
      </c>
      <c r="C1768" s="2">
        <v>145.38999999999999</v>
      </c>
      <c r="D1768" s="2">
        <v>139.13</v>
      </c>
      <c r="E1768" s="2">
        <v>145.24</v>
      </c>
      <c r="F1768" s="2" t="s">
        <v>7</v>
      </c>
      <c r="G1768" s="4">
        <v>1667100032</v>
      </c>
      <c r="H1768" s="6">
        <f t="shared" si="54"/>
        <v>3.3589524622829478E-2</v>
      </c>
      <c r="I1768" s="5">
        <v>1381766400</v>
      </c>
      <c r="J1768" s="7">
        <f t="shared" si="55"/>
        <v>1780975143.0349226</v>
      </c>
    </row>
    <row r="1769" spans="1:10" x14ac:dyDescent="0.15">
      <c r="A1769" s="1">
        <v>41561</v>
      </c>
      <c r="B1769" s="2">
        <v>139.27000000000001</v>
      </c>
      <c r="C1769" s="2">
        <v>144.12</v>
      </c>
      <c r="D1769" s="2">
        <v>138.9</v>
      </c>
      <c r="E1769" s="2">
        <v>140.52000000000001</v>
      </c>
      <c r="F1769" s="2" t="s">
        <v>7</v>
      </c>
      <c r="G1769" s="4">
        <v>1648470016</v>
      </c>
      <c r="H1769" s="6">
        <f t="shared" si="54"/>
        <v>1.7302541084485736E-2</v>
      </c>
      <c r="I1769" s="5">
        <v>1381680000</v>
      </c>
      <c r="J1769" s="7">
        <f t="shared" si="55"/>
        <v>1706008971.8944936</v>
      </c>
    </row>
    <row r="1770" spans="1:10" x14ac:dyDescent="0.15">
      <c r="A1770" s="1">
        <v>41560</v>
      </c>
      <c r="B1770" s="2">
        <v>135.19</v>
      </c>
      <c r="C1770" s="2">
        <v>138.66</v>
      </c>
      <c r="D1770" s="2">
        <v>134.55000000000001</v>
      </c>
      <c r="E1770" s="2">
        <v>138.13</v>
      </c>
      <c r="F1770" s="2" t="s">
        <v>7</v>
      </c>
      <c r="G1770" s="4">
        <v>1599430016</v>
      </c>
      <c r="H1770" s="6">
        <f t="shared" si="54"/>
        <v>2.1747170648716604E-2</v>
      </c>
      <c r="I1770" s="5">
        <v>1381593600</v>
      </c>
      <c r="J1770" s="7">
        <f t="shared" si="55"/>
        <v>1669752604.5193136</v>
      </c>
    </row>
    <row r="1771" spans="1:10" x14ac:dyDescent="0.15">
      <c r="A1771" s="1">
        <v>41559</v>
      </c>
      <c r="B1771" s="2">
        <v>130.9</v>
      </c>
      <c r="C1771" s="2">
        <v>135.66</v>
      </c>
      <c r="D1771" s="2">
        <v>130.56</v>
      </c>
      <c r="E1771" s="2">
        <v>135.19</v>
      </c>
      <c r="F1771" s="2" t="s">
        <v>7</v>
      </c>
      <c r="G1771" s="4">
        <v>1547970048</v>
      </c>
      <c r="H1771" s="6">
        <f t="shared" si="54"/>
        <v>3.2773109243697418E-2</v>
      </c>
      <c r="I1771" s="5">
        <v>1381507200</v>
      </c>
      <c r="J1771" s="7">
        <f t="shared" si="55"/>
        <v>1651096269.5227509</v>
      </c>
    </row>
    <row r="1772" spans="1:10" x14ac:dyDescent="0.15">
      <c r="A1772" s="1">
        <v>41558</v>
      </c>
      <c r="B1772" s="2">
        <v>130.75</v>
      </c>
      <c r="C1772" s="2">
        <v>131.81</v>
      </c>
      <c r="D1772" s="2">
        <v>129.63999999999999</v>
      </c>
      <c r="E1772" s="2">
        <v>130.9</v>
      </c>
      <c r="F1772" s="2" t="s">
        <v>7</v>
      </c>
      <c r="G1772" s="4">
        <v>1545600000</v>
      </c>
      <c r="H1772" s="6">
        <f t="shared" si="54"/>
        <v>2.3738417949307165E-3</v>
      </c>
      <c r="I1772" s="5">
        <v>1381420800</v>
      </c>
      <c r="J1772" s="7">
        <f t="shared" si="55"/>
        <v>1552946729.4054844</v>
      </c>
    </row>
    <row r="1773" spans="1:10" x14ac:dyDescent="0.15">
      <c r="A1773" s="1">
        <v>41557</v>
      </c>
      <c r="B1773" s="2">
        <v>130.66999999999999</v>
      </c>
      <c r="C1773" s="2">
        <v>131.5</v>
      </c>
      <c r="D1773" s="2">
        <v>129.26</v>
      </c>
      <c r="E1773" s="2">
        <v>130.59</v>
      </c>
      <c r="F1773" s="2" t="s">
        <v>7</v>
      </c>
      <c r="G1773" s="4">
        <v>1544019968</v>
      </c>
      <c r="H1773" s="6">
        <f t="shared" si="54"/>
        <v>-7.6516948504089309E-4</v>
      </c>
      <c r="I1773" s="5">
        <v>1381334400</v>
      </c>
      <c r="J1773" s="7">
        <f t="shared" si="55"/>
        <v>1541657998.0718985</v>
      </c>
    </row>
    <row r="1774" spans="1:10" x14ac:dyDescent="0.15">
      <c r="A1774" s="1">
        <v>41556</v>
      </c>
      <c r="B1774" s="2">
        <v>125.85</v>
      </c>
      <c r="C1774" s="2">
        <v>131.75</v>
      </c>
      <c r="D1774" s="2">
        <v>125.58</v>
      </c>
      <c r="E1774" s="2">
        <v>130.69</v>
      </c>
      <c r="F1774" s="2" t="s">
        <v>7</v>
      </c>
      <c r="G1774" s="4">
        <v>1486509952</v>
      </c>
      <c r="H1774" s="6">
        <f t="shared" si="54"/>
        <v>3.7222222222222205E-2</v>
      </c>
      <c r="I1774" s="5">
        <v>1381248000</v>
      </c>
      <c r="J1774" s="7">
        <f t="shared" si="55"/>
        <v>1599231909.9002864</v>
      </c>
    </row>
    <row r="1775" spans="1:10" x14ac:dyDescent="0.15">
      <c r="A1775" s="1">
        <v>41555</v>
      </c>
      <c r="B1775" s="2">
        <v>126.74</v>
      </c>
      <c r="C1775" s="2">
        <v>127.47</v>
      </c>
      <c r="D1775" s="2">
        <v>124.71</v>
      </c>
      <c r="E1775" s="2">
        <v>126</v>
      </c>
      <c r="F1775" s="2" t="s">
        <v>7</v>
      </c>
      <c r="G1775" s="4">
        <v>1496499968</v>
      </c>
      <c r="H1775" s="6">
        <f t="shared" si="54"/>
        <v>-7.4050732629588603E-3</v>
      </c>
      <c r="I1775" s="5">
        <v>1381161600</v>
      </c>
      <c r="J1775" s="7">
        <f t="shared" si="55"/>
        <v>1474418644.9382937</v>
      </c>
    </row>
    <row r="1776" spans="1:10" x14ac:dyDescent="0.15">
      <c r="A1776" s="1">
        <v>41554</v>
      </c>
      <c r="B1776" s="2">
        <v>129.43</v>
      </c>
      <c r="C1776" s="2">
        <v>130.27000000000001</v>
      </c>
      <c r="D1776" s="2">
        <v>126.36</v>
      </c>
      <c r="E1776" s="2">
        <v>126.94</v>
      </c>
      <c r="F1776" s="2" t="s">
        <v>7</v>
      </c>
      <c r="G1776" s="4">
        <v>1527760000</v>
      </c>
      <c r="H1776" s="6">
        <f t="shared" si="54"/>
        <v>-1.5968992248062034E-2</v>
      </c>
      <c r="I1776" s="5">
        <v>1381075200</v>
      </c>
      <c r="J1776" s="7">
        <f t="shared" si="55"/>
        <v>1479356016.9182141</v>
      </c>
    </row>
    <row r="1777" spans="1:10" x14ac:dyDescent="0.15">
      <c r="A1777" s="1">
        <v>41553</v>
      </c>
      <c r="B1777" s="2">
        <v>128.36000000000001</v>
      </c>
      <c r="C1777" s="2">
        <v>129.66</v>
      </c>
      <c r="D1777" s="2">
        <v>126.15</v>
      </c>
      <c r="E1777" s="2">
        <v>129</v>
      </c>
      <c r="F1777" s="2" t="s">
        <v>7</v>
      </c>
      <c r="G1777" s="4">
        <v>1514540032</v>
      </c>
      <c r="H1777" s="6">
        <f t="shared" si="54"/>
        <v>3.5005834305716732E-3</v>
      </c>
      <c r="I1777" s="5">
        <v>1380988800</v>
      </c>
      <c r="J1777" s="7">
        <f t="shared" si="55"/>
        <v>1525162138.7832236</v>
      </c>
    </row>
    <row r="1778" spans="1:10" x14ac:dyDescent="0.15">
      <c r="A1778" s="1">
        <v>41552</v>
      </c>
      <c r="B1778" s="2">
        <v>128.63</v>
      </c>
      <c r="C1778" s="2">
        <v>130.44</v>
      </c>
      <c r="D1778" s="2">
        <v>128.03</v>
      </c>
      <c r="E1778" s="2">
        <v>128.55000000000001</v>
      </c>
      <c r="F1778" s="2" t="s">
        <v>7</v>
      </c>
      <c r="G1778" s="4">
        <v>1517020032</v>
      </c>
      <c r="H1778" s="6">
        <f t="shared" si="54"/>
        <v>-3.5656150685991752E-3</v>
      </c>
      <c r="I1778" s="5">
        <v>1380902400</v>
      </c>
      <c r="J1778" s="7">
        <f t="shared" si="55"/>
        <v>1506221099.831357</v>
      </c>
    </row>
    <row r="1779" spans="1:10" x14ac:dyDescent="0.15">
      <c r="A1779" s="1">
        <v>41551</v>
      </c>
      <c r="B1779" s="2">
        <v>123.41</v>
      </c>
      <c r="C1779" s="2">
        <v>130.09</v>
      </c>
      <c r="D1779" s="2">
        <v>123.41</v>
      </c>
      <c r="E1779" s="2">
        <v>129.01</v>
      </c>
      <c r="F1779" s="2" t="s">
        <v>7</v>
      </c>
      <c r="G1779" s="4">
        <v>1454899968</v>
      </c>
      <c r="H1779" s="6">
        <f t="shared" si="54"/>
        <v>4.3516945725147582E-2</v>
      </c>
      <c r="I1779" s="5">
        <v>1380816000</v>
      </c>
      <c r="J1779" s="7">
        <f t="shared" si="55"/>
        <v>1584280753.6953266</v>
      </c>
    </row>
    <row r="1780" spans="1:10" x14ac:dyDescent="0.15">
      <c r="A1780" s="1">
        <v>41550</v>
      </c>
      <c r="B1780" s="2">
        <v>114.45</v>
      </c>
      <c r="C1780" s="2">
        <v>123.63</v>
      </c>
      <c r="D1780" s="2">
        <v>111.82</v>
      </c>
      <c r="E1780" s="2">
        <v>123.63</v>
      </c>
      <c r="F1780" s="2" t="s">
        <v>7</v>
      </c>
      <c r="G1780" s="4">
        <v>1348700032</v>
      </c>
      <c r="H1780" s="6">
        <f t="shared" si="54"/>
        <v>8.3238412336808912E-2</v>
      </c>
      <c r="I1780" s="5">
        <v>1380729600</v>
      </c>
      <c r="J1780" s="7">
        <f t="shared" si="55"/>
        <v>1582571978.7022839</v>
      </c>
    </row>
    <row r="1781" spans="1:10" x14ac:dyDescent="0.15">
      <c r="A1781" s="1">
        <v>41549</v>
      </c>
      <c r="B1781" s="2">
        <v>132.05000000000001</v>
      </c>
      <c r="C1781" s="2">
        <v>133.59</v>
      </c>
      <c r="D1781" s="2">
        <v>102.25</v>
      </c>
      <c r="E1781" s="2">
        <v>114.13</v>
      </c>
      <c r="F1781" s="2" t="s">
        <v>7</v>
      </c>
      <c r="G1781" s="4">
        <v>1555469952</v>
      </c>
      <c r="H1781" s="6">
        <f t="shared" si="54"/>
        <v>-0.13655621122711462</v>
      </c>
      <c r="I1781" s="5">
        <v>1380643200</v>
      </c>
      <c r="J1781" s="7">
        <f t="shared" si="55"/>
        <v>1159657565.0032945</v>
      </c>
    </row>
    <row r="1782" spans="1:10" x14ac:dyDescent="0.15">
      <c r="A1782" s="1">
        <v>41548</v>
      </c>
      <c r="B1782" s="2">
        <v>132.68</v>
      </c>
      <c r="C1782" s="2">
        <v>134.63</v>
      </c>
      <c r="D1782" s="2">
        <v>131.55000000000001</v>
      </c>
      <c r="E1782" s="2">
        <v>132.18</v>
      </c>
      <c r="F1782" s="2" t="s">
        <v>7</v>
      </c>
      <c r="G1782" s="4">
        <v>1562269952</v>
      </c>
      <c r="H1782" s="6">
        <f t="shared" si="54"/>
        <v>-6.1654135338345354E-3</v>
      </c>
      <c r="I1782" s="5">
        <v>1380556800</v>
      </c>
      <c r="J1782" s="7">
        <f t="shared" si="55"/>
        <v>1543065256.9005308</v>
      </c>
    </row>
    <row r="1783" spans="1:10" x14ac:dyDescent="0.15">
      <c r="A1783" s="1">
        <v>41547</v>
      </c>
      <c r="B1783" s="2">
        <v>137.15</v>
      </c>
      <c r="C1783" s="2">
        <v>138.35</v>
      </c>
      <c r="D1783" s="2">
        <v>130.27000000000001</v>
      </c>
      <c r="E1783" s="2">
        <v>133</v>
      </c>
      <c r="F1783" s="2" t="s">
        <v>7</v>
      </c>
      <c r="G1783" s="4">
        <v>1614349952</v>
      </c>
      <c r="H1783" s="6">
        <f t="shared" si="54"/>
        <v>-3.160040774719676E-2</v>
      </c>
      <c r="I1783" s="5">
        <v>1380470400</v>
      </c>
      <c r="J1783" s="7">
        <f t="shared" si="55"/>
        <v>1513933785.4297919</v>
      </c>
    </row>
    <row r="1784" spans="1:10" x14ac:dyDescent="0.15">
      <c r="A1784" s="1">
        <v>41546</v>
      </c>
      <c r="B1784" s="2">
        <v>134.9</v>
      </c>
      <c r="C1784" s="2">
        <v>140.61000000000001</v>
      </c>
      <c r="D1784" s="2">
        <v>134.71</v>
      </c>
      <c r="E1784" s="2">
        <v>137.34</v>
      </c>
      <c r="F1784" s="2" t="s">
        <v>7</v>
      </c>
      <c r="G1784" s="4">
        <v>1587289984</v>
      </c>
      <c r="H1784" s="6">
        <f t="shared" si="54"/>
        <v>1.8993916011277655E-2</v>
      </c>
      <c r="I1784" s="5">
        <v>1380384000</v>
      </c>
      <c r="J1784" s="7">
        <f t="shared" si="55"/>
        <v>1648160334.0581887</v>
      </c>
    </row>
    <row r="1785" spans="1:10" x14ac:dyDescent="0.15">
      <c r="A1785" s="1">
        <v>41545</v>
      </c>
      <c r="B1785" s="2">
        <v>133.77000000000001</v>
      </c>
      <c r="C1785" s="2">
        <v>135.63</v>
      </c>
      <c r="D1785" s="2">
        <v>132.56</v>
      </c>
      <c r="E1785" s="2">
        <v>134.78</v>
      </c>
      <c r="F1785" s="2" t="s">
        <v>7</v>
      </c>
      <c r="G1785" s="4">
        <v>1573400064</v>
      </c>
      <c r="H1785" s="6">
        <f t="shared" si="54"/>
        <v>7.4749588877261177E-3</v>
      </c>
      <c r="I1785" s="5">
        <v>1380297600</v>
      </c>
      <c r="J1785" s="7">
        <f t="shared" si="55"/>
        <v>1597010179.3295884</v>
      </c>
    </row>
    <row r="1786" spans="1:10" x14ac:dyDescent="0.15">
      <c r="A1786" s="1">
        <v>41544</v>
      </c>
      <c r="B1786" s="2">
        <v>128.94</v>
      </c>
      <c r="C1786" s="2">
        <v>134.74</v>
      </c>
      <c r="D1786" s="2">
        <v>128.49</v>
      </c>
      <c r="E1786" s="2">
        <v>133.78</v>
      </c>
      <c r="F1786" s="2" t="s">
        <v>7</v>
      </c>
      <c r="G1786" s="4">
        <v>1516019968</v>
      </c>
      <c r="H1786" s="6">
        <f t="shared" si="54"/>
        <v>4.2062626577348543E-2</v>
      </c>
      <c r="I1786" s="5">
        <v>1380211200</v>
      </c>
      <c r="J1786" s="7">
        <f t="shared" si="55"/>
        <v>1646237771.989002</v>
      </c>
    </row>
    <row r="1787" spans="1:10" x14ac:dyDescent="0.15">
      <c r="A1787" s="1">
        <v>41543</v>
      </c>
      <c r="B1787" s="2">
        <v>128.21</v>
      </c>
      <c r="C1787" s="2">
        <v>134.93</v>
      </c>
      <c r="D1787" s="2">
        <v>127.32</v>
      </c>
      <c r="E1787" s="2">
        <v>128.38</v>
      </c>
      <c r="F1787" s="2" t="s">
        <v>7</v>
      </c>
      <c r="G1787" s="4">
        <v>1506919936</v>
      </c>
      <c r="H1787" s="6">
        <f t="shared" si="54"/>
        <v>1.2478552487911135E-3</v>
      </c>
      <c r="I1787" s="5">
        <v>1380124800</v>
      </c>
      <c r="J1787" s="7">
        <f t="shared" si="55"/>
        <v>1510683118.3927021</v>
      </c>
    </row>
    <row r="1788" spans="1:10" x14ac:dyDescent="0.15">
      <c r="A1788" s="1">
        <v>41542</v>
      </c>
      <c r="B1788" s="2">
        <v>127.38</v>
      </c>
      <c r="C1788" s="2">
        <v>129.69</v>
      </c>
      <c r="D1788" s="2">
        <v>127.33</v>
      </c>
      <c r="E1788" s="2">
        <v>128.22</v>
      </c>
      <c r="F1788" s="2" t="s">
        <v>7</v>
      </c>
      <c r="G1788" s="4">
        <v>1496509952</v>
      </c>
      <c r="H1788" s="6">
        <f t="shared" si="54"/>
        <v>7.6227897838899716E-3</v>
      </c>
      <c r="I1788" s="5">
        <v>1380038400</v>
      </c>
      <c r="J1788" s="7">
        <f t="shared" si="55"/>
        <v>1519412071.1373701</v>
      </c>
    </row>
    <row r="1789" spans="1:10" x14ac:dyDescent="0.15">
      <c r="A1789" s="1">
        <v>41541</v>
      </c>
      <c r="B1789" s="2">
        <v>126.05</v>
      </c>
      <c r="C1789" s="2">
        <v>127.46</v>
      </c>
      <c r="D1789" s="2">
        <v>125.39</v>
      </c>
      <c r="E1789" s="2">
        <v>127.25</v>
      </c>
      <c r="F1789" s="2" t="s">
        <v>7</v>
      </c>
      <c r="G1789" s="4">
        <v>1480210048</v>
      </c>
      <c r="H1789" s="6">
        <f t="shared" si="54"/>
        <v>1.0321556173084535E-2</v>
      </c>
      <c r="I1789" s="5">
        <v>1379952000</v>
      </c>
      <c r="J1789" s="7">
        <f t="shared" si="55"/>
        <v>1510923883.7864699</v>
      </c>
    </row>
    <row r="1790" spans="1:10" x14ac:dyDescent="0.15">
      <c r="A1790" s="1">
        <v>41540</v>
      </c>
      <c r="B1790" s="2">
        <v>128.97999999999999</v>
      </c>
      <c r="C1790" s="2">
        <v>132.72999999999999</v>
      </c>
      <c r="D1790" s="2">
        <v>125.66</v>
      </c>
      <c r="E1790" s="2">
        <v>125.95</v>
      </c>
      <c r="F1790" s="2" t="s">
        <v>7</v>
      </c>
      <c r="G1790" s="4">
        <v>1513939968</v>
      </c>
      <c r="H1790" s="6">
        <f t="shared" si="54"/>
        <v>-2.4550805452292452E-2</v>
      </c>
      <c r="I1790" s="5">
        <v>1379865600</v>
      </c>
      <c r="J1790" s="7">
        <f t="shared" si="55"/>
        <v>1440515592.0357649</v>
      </c>
    </row>
    <row r="1791" spans="1:10" x14ac:dyDescent="0.15">
      <c r="A1791" s="1">
        <v>41539</v>
      </c>
      <c r="B1791" s="2">
        <v>127.87</v>
      </c>
      <c r="C1791" s="2">
        <v>133.94</v>
      </c>
      <c r="D1791" s="2">
        <v>126.59</v>
      </c>
      <c r="E1791" s="2">
        <v>129.12</v>
      </c>
      <c r="F1791" s="2" t="s">
        <v>7</v>
      </c>
      <c r="G1791" s="4">
        <v>1500259968</v>
      </c>
      <c r="H1791" s="6">
        <f t="shared" si="54"/>
        <v>1.3262183159381602E-2</v>
      </c>
      <c r="I1791" s="5">
        <v>1379779200</v>
      </c>
      <c r="J1791" s="7">
        <f t="shared" si="55"/>
        <v>1540317286.9424396</v>
      </c>
    </row>
    <row r="1792" spans="1:10" x14ac:dyDescent="0.15">
      <c r="A1792" s="1">
        <v>41538</v>
      </c>
      <c r="B1792" s="2">
        <v>126.95</v>
      </c>
      <c r="C1792" s="2">
        <v>128.61000000000001</v>
      </c>
      <c r="D1792" s="2">
        <v>126.24</v>
      </c>
      <c r="E1792" s="2">
        <v>127.43</v>
      </c>
      <c r="F1792" s="2" t="s">
        <v>7</v>
      </c>
      <c r="G1792" s="4">
        <v>1488870016</v>
      </c>
      <c r="H1792" s="6">
        <f t="shared" si="54"/>
        <v>3.0698992443324979E-3</v>
      </c>
      <c r="I1792" s="5">
        <v>1379692800</v>
      </c>
      <c r="J1792" s="7">
        <f t="shared" si="55"/>
        <v>1498025409.4040101</v>
      </c>
    </row>
    <row r="1793" spans="1:10" x14ac:dyDescent="0.15">
      <c r="A1793" s="1">
        <v>41537</v>
      </c>
      <c r="B1793" s="2">
        <v>129.69999999999999</v>
      </c>
      <c r="C1793" s="2">
        <v>135.62</v>
      </c>
      <c r="D1793" s="2">
        <v>126.68</v>
      </c>
      <c r="E1793" s="2">
        <v>127.04</v>
      </c>
      <c r="F1793" s="2" t="s">
        <v>7</v>
      </c>
      <c r="G1793" s="4">
        <v>1520470016</v>
      </c>
      <c r="H1793" s="6">
        <f t="shared" si="54"/>
        <v>-2.0131122252217505E-2</v>
      </c>
      <c r="I1793" s="5">
        <v>1379606400</v>
      </c>
      <c r="J1793" s="7">
        <f t="shared" si="55"/>
        <v>1459868669.3001723</v>
      </c>
    </row>
    <row r="1794" spans="1:10" x14ac:dyDescent="0.15">
      <c r="A1794" s="1">
        <v>41536</v>
      </c>
      <c r="B1794" s="2">
        <v>131.37</v>
      </c>
      <c r="C1794" s="2">
        <v>131.77000000000001</v>
      </c>
      <c r="D1794" s="2">
        <v>128.44999999999999</v>
      </c>
      <c r="E1794" s="2">
        <v>129.65</v>
      </c>
      <c r="F1794" s="2" t="s">
        <v>7</v>
      </c>
      <c r="G1794" s="4">
        <v>1539430016</v>
      </c>
      <c r="H1794" s="6">
        <f t="shared" si="54"/>
        <v>-1.3843462386856265E-2</v>
      </c>
      <c r="I1794" s="5">
        <v>1379520000</v>
      </c>
      <c r="J1794" s="7">
        <f t="shared" si="55"/>
        <v>1497102951.5543709</v>
      </c>
    </row>
    <row r="1795" spans="1:10" x14ac:dyDescent="0.15">
      <c r="A1795" s="1">
        <v>41535</v>
      </c>
      <c r="B1795" s="2">
        <v>131.71</v>
      </c>
      <c r="C1795" s="2">
        <v>133.19999999999999</v>
      </c>
      <c r="D1795" s="2">
        <v>130.54</v>
      </c>
      <c r="E1795" s="2">
        <v>131.47</v>
      </c>
      <c r="F1795" s="2" t="s">
        <v>7</v>
      </c>
      <c r="G1795" s="4">
        <v>1542870016</v>
      </c>
      <c r="H1795" s="6">
        <f t="shared" ref="H1795:H1858" si="56">(E1795-E1796)/E1796</f>
        <v>-1.443111043597127E-3</v>
      </c>
      <c r="I1795" s="5">
        <v>1379433600</v>
      </c>
      <c r="J1795" s="7">
        <f t="shared" ref="J1795:J1858" si="57">G1795*(H1795+1)*(H1795+1)</f>
        <v>1538420163.6161642</v>
      </c>
    </row>
    <row r="1796" spans="1:10" x14ac:dyDescent="0.15">
      <c r="A1796" s="1">
        <v>41534</v>
      </c>
      <c r="B1796" s="2">
        <v>131.59</v>
      </c>
      <c r="C1796" s="2">
        <v>132.76</v>
      </c>
      <c r="D1796" s="2">
        <v>124.89</v>
      </c>
      <c r="E1796" s="2">
        <v>131.66</v>
      </c>
      <c r="F1796" s="2" t="s">
        <v>7</v>
      </c>
      <c r="G1796" s="4">
        <v>1540880000</v>
      </c>
      <c r="H1796" s="6">
        <f t="shared" si="56"/>
        <v>-4.5551169146676489E-4</v>
      </c>
      <c r="I1796" s="5">
        <v>1379347200</v>
      </c>
      <c r="J1796" s="7">
        <f t="shared" si="57"/>
        <v>1539476542.008285</v>
      </c>
    </row>
    <row r="1797" spans="1:10" x14ac:dyDescent="0.15">
      <c r="A1797" s="1">
        <v>41533</v>
      </c>
      <c r="B1797" s="2">
        <v>130.86000000000001</v>
      </c>
      <c r="C1797" s="2">
        <v>132.72</v>
      </c>
      <c r="D1797" s="2">
        <v>129.77000000000001</v>
      </c>
      <c r="E1797" s="2">
        <v>131.72</v>
      </c>
      <c r="F1797" s="2" t="s">
        <v>7</v>
      </c>
      <c r="G1797" s="4">
        <v>1531820032</v>
      </c>
      <c r="H1797" s="6">
        <f t="shared" si="56"/>
        <v>1.0355143054383634E-2</v>
      </c>
      <c r="I1797" s="5">
        <v>1379260800</v>
      </c>
      <c r="J1797" s="7">
        <f t="shared" si="57"/>
        <v>1563708718.6411951</v>
      </c>
    </row>
    <row r="1798" spans="1:10" x14ac:dyDescent="0.15">
      <c r="A1798" s="1">
        <v>41532</v>
      </c>
      <c r="B1798" s="2">
        <v>129.4</v>
      </c>
      <c r="C1798" s="2">
        <v>131.44</v>
      </c>
      <c r="D1798" s="2">
        <v>128.26</v>
      </c>
      <c r="E1798" s="2">
        <v>130.37</v>
      </c>
      <c r="F1798" s="2" t="s">
        <v>7</v>
      </c>
      <c r="G1798" s="4">
        <v>1514140032</v>
      </c>
      <c r="H1798" s="6">
        <f t="shared" si="56"/>
        <v>8.8995511530723242E-3</v>
      </c>
      <c r="I1798" s="5">
        <v>1379174400</v>
      </c>
      <c r="J1798" s="7">
        <f t="shared" si="57"/>
        <v>1541210288.2704525</v>
      </c>
    </row>
    <row r="1799" spans="1:10" x14ac:dyDescent="0.15">
      <c r="A1799" s="1">
        <v>41531</v>
      </c>
      <c r="B1799" s="2">
        <v>135.01</v>
      </c>
      <c r="C1799" s="2">
        <v>135.85</v>
      </c>
      <c r="D1799" s="2">
        <v>128.87</v>
      </c>
      <c r="E1799" s="2">
        <v>129.22</v>
      </c>
      <c r="F1799" s="2" t="s">
        <v>7</v>
      </c>
      <c r="G1799" s="4">
        <v>1579049984</v>
      </c>
      <c r="H1799" s="6">
        <f t="shared" si="56"/>
        <v>-4.2672988590902294E-2</v>
      </c>
      <c r="I1799" s="5">
        <v>1379088000</v>
      </c>
      <c r="J1799" s="7">
        <f t="shared" si="57"/>
        <v>1447159844.7820551</v>
      </c>
    </row>
    <row r="1800" spans="1:10" x14ac:dyDescent="0.15">
      <c r="A1800" s="1">
        <v>41530</v>
      </c>
      <c r="B1800" s="2">
        <v>132.83000000000001</v>
      </c>
      <c r="C1800" s="2">
        <v>137.58000000000001</v>
      </c>
      <c r="D1800" s="2">
        <v>132.27000000000001</v>
      </c>
      <c r="E1800" s="2">
        <v>134.97999999999999</v>
      </c>
      <c r="F1800" s="2" t="s">
        <v>7</v>
      </c>
      <c r="G1800" s="4">
        <v>1552880000</v>
      </c>
      <c r="H1800" s="6">
        <f t="shared" si="56"/>
        <v>1.3896191692330763E-2</v>
      </c>
      <c r="I1800" s="5">
        <v>1379001600</v>
      </c>
      <c r="J1800" s="7">
        <f t="shared" si="57"/>
        <v>1596338103.8728092</v>
      </c>
    </row>
    <row r="1801" spans="1:10" x14ac:dyDescent="0.15">
      <c r="A1801" s="1">
        <v>41529</v>
      </c>
      <c r="B1801" s="2">
        <v>135.55000000000001</v>
      </c>
      <c r="C1801" s="2">
        <v>136.08000000000001</v>
      </c>
      <c r="D1801" s="2">
        <v>131.81</v>
      </c>
      <c r="E1801" s="2">
        <v>133.13</v>
      </c>
      <c r="F1801" s="2" t="s">
        <v>7</v>
      </c>
      <c r="G1801" s="4">
        <v>1583960064</v>
      </c>
      <c r="H1801" s="6">
        <f t="shared" si="56"/>
        <v>-1.5674676524953822E-2</v>
      </c>
      <c r="I1801" s="5">
        <v>1378915200</v>
      </c>
      <c r="J1801" s="7">
        <f t="shared" si="57"/>
        <v>1534693112.5715272</v>
      </c>
    </row>
    <row r="1802" spans="1:10" x14ac:dyDescent="0.15">
      <c r="A1802" s="1">
        <v>41528</v>
      </c>
      <c r="B1802" s="2">
        <v>125.89</v>
      </c>
      <c r="C1802" s="2">
        <v>137.83000000000001</v>
      </c>
      <c r="D1802" s="2">
        <v>123.27</v>
      </c>
      <c r="E1802" s="2">
        <v>135.25</v>
      </c>
      <c r="F1802" s="2" t="s">
        <v>7</v>
      </c>
      <c r="G1802" s="4">
        <v>1470450048</v>
      </c>
      <c r="H1802" s="6">
        <f t="shared" si="56"/>
        <v>7.4179969819712518E-2</v>
      </c>
      <c r="I1802" s="5">
        <v>1378828800</v>
      </c>
      <c r="J1802" s="7">
        <f t="shared" si="57"/>
        <v>1696697326.6747694</v>
      </c>
    </row>
    <row r="1803" spans="1:10" x14ac:dyDescent="0.15">
      <c r="A1803" s="1">
        <v>41527</v>
      </c>
      <c r="B1803" s="2">
        <v>127.27</v>
      </c>
      <c r="C1803" s="2">
        <v>129.74</v>
      </c>
      <c r="D1803" s="2">
        <v>125.9</v>
      </c>
      <c r="E1803" s="2">
        <v>125.91</v>
      </c>
      <c r="F1803" s="2" t="s">
        <v>7</v>
      </c>
      <c r="G1803" s="4">
        <v>1485959936</v>
      </c>
      <c r="H1803" s="6">
        <f t="shared" si="56"/>
        <v>-9.4406419636535507E-3</v>
      </c>
      <c r="I1803" s="5">
        <v>1378742400</v>
      </c>
      <c r="J1803" s="7">
        <f t="shared" si="57"/>
        <v>1458035541.7939873</v>
      </c>
    </row>
    <row r="1804" spans="1:10" x14ac:dyDescent="0.15">
      <c r="A1804" s="1">
        <v>41526</v>
      </c>
      <c r="B1804" s="2">
        <v>121.86</v>
      </c>
      <c r="C1804" s="2">
        <v>129.06</v>
      </c>
      <c r="D1804" s="2">
        <v>119.75</v>
      </c>
      <c r="E1804" s="2">
        <v>127.11</v>
      </c>
      <c r="F1804" s="2" t="s">
        <v>7</v>
      </c>
      <c r="G1804" s="4">
        <v>1422179968</v>
      </c>
      <c r="H1804" s="6">
        <f t="shared" si="56"/>
        <v>4.4796975176722036E-2</v>
      </c>
      <c r="I1804" s="5">
        <v>1378656000</v>
      </c>
      <c r="J1804" s="7">
        <f t="shared" si="57"/>
        <v>1552452676.0975025</v>
      </c>
    </row>
    <row r="1805" spans="1:10" x14ac:dyDescent="0.15">
      <c r="A1805" s="1">
        <v>41525</v>
      </c>
      <c r="B1805" s="2">
        <v>124.13</v>
      </c>
      <c r="C1805" s="2">
        <v>124.72</v>
      </c>
      <c r="D1805" s="2">
        <v>120.49</v>
      </c>
      <c r="E1805" s="2">
        <v>121.66</v>
      </c>
      <c r="F1805" s="2" t="s">
        <v>7</v>
      </c>
      <c r="G1805" s="4">
        <v>1448179968</v>
      </c>
      <c r="H1805" s="6">
        <f t="shared" si="56"/>
        <v>-2.005638340716882E-2</v>
      </c>
      <c r="I1805" s="5">
        <v>1378569600</v>
      </c>
      <c r="J1805" s="7">
        <f t="shared" si="57"/>
        <v>1390672005.362345</v>
      </c>
    </row>
    <row r="1806" spans="1:10" x14ac:dyDescent="0.15">
      <c r="A1806" s="1">
        <v>41524</v>
      </c>
      <c r="B1806" s="2">
        <v>118.89</v>
      </c>
      <c r="C1806" s="2">
        <v>125.94</v>
      </c>
      <c r="D1806" s="2">
        <v>118.46</v>
      </c>
      <c r="E1806" s="2">
        <v>124.15</v>
      </c>
      <c r="F1806" s="2" t="s">
        <v>7</v>
      </c>
      <c r="G1806" s="4">
        <v>1386610048</v>
      </c>
      <c r="H1806" s="6">
        <f t="shared" si="56"/>
        <v>4.1963911036508601E-2</v>
      </c>
      <c r="I1806" s="5">
        <v>1378483200</v>
      </c>
      <c r="J1806" s="7">
        <f t="shared" si="57"/>
        <v>1505426987.8529837</v>
      </c>
    </row>
    <row r="1807" spans="1:10" x14ac:dyDescent="0.15">
      <c r="A1807" s="1">
        <v>41523</v>
      </c>
      <c r="B1807" s="2">
        <v>126.49</v>
      </c>
      <c r="C1807" s="2">
        <v>127.34</v>
      </c>
      <c r="D1807" s="2">
        <v>119.15</v>
      </c>
      <c r="E1807" s="2">
        <v>119.15</v>
      </c>
      <c r="F1807" s="2" t="s">
        <v>7</v>
      </c>
      <c r="G1807" s="4">
        <v>1474669952</v>
      </c>
      <c r="H1807" s="6">
        <f t="shared" si="56"/>
        <v>-5.7581270268132569E-2</v>
      </c>
      <c r="I1807" s="5">
        <v>1378396800</v>
      </c>
      <c r="J1807" s="7">
        <f t="shared" si="57"/>
        <v>1309732633.528548</v>
      </c>
    </row>
    <row r="1808" spans="1:10" x14ac:dyDescent="0.15">
      <c r="A1808" s="1">
        <v>41522</v>
      </c>
      <c r="B1808" s="2">
        <v>126.76</v>
      </c>
      <c r="C1808" s="2">
        <v>131.44</v>
      </c>
      <c r="D1808" s="2">
        <v>121.83</v>
      </c>
      <c r="E1808" s="2">
        <v>126.43</v>
      </c>
      <c r="F1808" s="2" t="s">
        <v>7</v>
      </c>
      <c r="G1808" s="4">
        <v>1477250048</v>
      </c>
      <c r="H1808" s="6">
        <f t="shared" si="56"/>
        <v>-2.4459523433800544E-3</v>
      </c>
      <c r="I1808" s="5">
        <v>1378310400</v>
      </c>
      <c r="J1808" s="7">
        <f t="shared" si="57"/>
        <v>1470032319.4852233</v>
      </c>
    </row>
    <row r="1809" spans="1:10" x14ac:dyDescent="0.15">
      <c r="A1809" s="1">
        <v>41521</v>
      </c>
      <c r="B1809" s="2">
        <v>136.53</v>
      </c>
      <c r="C1809" s="2">
        <v>144.5</v>
      </c>
      <c r="D1809" s="2">
        <v>123.61</v>
      </c>
      <c r="E1809" s="2">
        <v>126.74</v>
      </c>
      <c r="F1809" s="2" t="s">
        <v>7</v>
      </c>
      <c r="G1809" s="4">
        <v>1590550016</v>
      </c>
      <c r="H1809" s="6">
        <f t="shared" si="56"/>
        <v>-7.3334795642319331E-2</v>
      </c>
      <c r="I1809" s="5">
        <v>1378224000</v>
      </c>
      <c r="J1809" s="7">
        <f t="shared" si="57"/>
        <v>1365818660.8978128</v>
      </c>
    </row>
    <row r="1810" spans="1:10" x14ac:dyDescent="0.15">
      <c r="A1810" s="1">
        <v>41520</v>
      </c>
      <c r="B1810" s="2">
        <v>135.61000000000001</v>
      </c>
      <c r="C1810" s="2">
        <v>138.34</v>
      </c>
      <c r="D1810" s="2">
        <v>133</v>
      </c>
      <c r="E1810" s="2">
        <v>136.77000000000001</v>
      </c>
      <c r="F1810" s="2" t="s">
        <v>7</v>
      </c>
      <c r="G1810" s="4">
        <v>1579180032</v>
      </c>
      <c r="H1810" s="6">
        <f t="shared" si="56"/>
        <v>6.7721751932279424E-3</v>
      </c>
      <c r="I1810" s="5">
        <v>1378137600</v>
      </c>
      <c r="J1810" s="7">
        <f t="shared" si="57"/>
        <v>1600641424.594857</v>
      </c>
    </row>
    <row r="1811" spans="1:10" x14ac:dyDescent="0.15">
      <c r="A1811" s="1">
        <v>41519</v>
      </c>
      <c r="B1811" s="2">
        <v>138.63</v>
      </c>
      <c r="C1811" s="2">
        <v>146.5</v>
      </c>
      <c r="D1811" s="2">
        <v>134.88999999999999</v>
      </c>
      <c r="E1811" s="2">
        <v>135.85</v>
      </c>
      <c r="F1811" s="2" t="s">
        <v>7</v>
      </c>
      <c r="G1811" s="4">
        <v>1613600000</v>
      </c>
      <c r="H1811" s="6">
        <f t="shared" si="56"/>
        <v>-1.7999132571924311E-2</v>
      </c>
      <c r="I1811" s="5">
        <v>1378051200</v>
      </c>
      <c r="J1811" s="7">
        <f t="shared" si="57"/>
        <v>1556035955.37655</v>
      </c>
    </row>
    <row r="1812" spans="1:10" x14ac:dyDescent="0.15">
      <c r="A1812" s="1">
        <v>41518</v>
      </c>
      <c r="B1812" s="2">
        <v>135.13999999999999</v>
      </c>
      <c r="C1812" s="2">
        <v>145.81</v>
      </c>
      <c r="D1812" s="2">
        <v>134.81</v>
      </c>
      <c r="E1812" s="2">
        <v>138.34</v>
      </c>
      <c r="F1812" s="2" t="s">
        <v>7</v>
      </c>
      <c r="G1812" s="4">
        <v>1572230016</v>
      </c>
      <c r="H1812" s="6">
        <f t="shared" si="56"/>
        <v>2.2090875507942441E-2</v>
      </c>
      <c r="I1812" s="5">
        <v>1377964800</v>
      </c>
      <c r="J1812" s="7">
        <f t="shared" si="57"/>
        <v>1642461150.0152528</v>
      </c>
    </row>
    <row r="1813" spans="1:10" x14ac:dyDescent="0.15">
      <c r="A1813" s="1">
        <v>41517</v>
      </c>
      <c r="B1813" s="2">
        <v>133.09</v>
      </c>
      <c r="C1813" s="2">
        <v>140.88999999999999</v>
      </c>
      <c r="D1813" s="2">
        <v>132.72</v>
      </c>
      <c r="E1813" s="2">
        <v>135.35</v>
      </c>
      <c r="F1813" s="2" t="s">
        <v>7</v>
      </c>
      <c r="G1813" s="4">
        <v>1547640064</v>
      </c>
      <c r="H1813" s="6">
        <f t="shared" si="56"/>
        <v>1.3933627987115027E-2</v>
      </c>
      <c r="I1813" s="5">
        <v>1377878400</v>
      </c>
      <c r="J1813" s="7">
        <f t="shared" si="57"/>
        <v>1591069013.9301221</v>
      </c>
    </row>
    <row r="1814" spans="1:10" x14ac:dyDescent="0.15">
      <c r="A1814" s="1">
        <v>41516</v>
      </c>
      <c r="B1814" s="2">
        <v>122.35</v>
      </c>
      <c r="C1814" s="2">
        <v>135.75</v>
      </c>
      <c r="D1814" s="2">
        <v>120.99</v>
      </c>
      <c r="E1814" s="2">
        <v>133.49</v>
      </c>
      <c r="F1814" s="2" t="s">
        <v>7</v>
      </c>
      <c r="G1814" s="4">
        <v>1422119936</v>
      </c>
      <c r="H1814" s="6">
        <f t="shared" si="56"/>
        <v>9.0693684124520044E-2</v>
      </c>
      <c r="I1814" s="5">
        <v>1377792000</v>
      </c>
      <c r="J1814" s="7">
        <f t="shared" si="57"/>
        <v>1691771954.6920233</v>
      </c>
    </row>
    <row r="1815" spans="1:10" x14ac:dyDescent="0.15">
      <c r="A1815" s="1">
        <v>41515</v>
      </c>
      <c r="B1815" s="2">
        <v>122.62</v>
      </c>
      <c r="C1815" s="2">
        <v>123.7</v>
      </c>
      <c r="D1815" s="2">
        <v>122.21</v>
      </c>
      <c r="E1815" s="2">
        <v>122.39</v>
      </c>
      <c r="F1815" s="2" t="s">
        <v>7</v>
      </c>
      <c r="G1815" s="4">
        <v>1424679936</v>
      </c>
      <c r="H1815" s="6">
        <f t="shared" si="56"/>
        <v>-1.8757135866906212E-3</v>
      </c>
      <c r="I1815" s="5">
        <v>1377705600</v>
      </c>
      <c r="J1815" s="7">
        <f t="shared" si="57"/>
        <v>1419340365.4282165</v>
      </c>
    </row>
    <row r="1816" spans="1:10" x14ac:dyDescent="0.15">
      <c r="A1816" s="1">
        <v>41514</v>
      </c>
      <c r="B1816" s="2">
        <v>126.48</v>
      </c>
      <c r="C1816" s="2">
        <v>127.32</v>
      </c>
      <c r="D1816" s="2">
        <v>122.62</v>
      </c>
      <c r="E1816" s="2">
        <v>122.62</v>
      </c>
      <c r="F1816" s="2" t="s">
        <v>7</v>
      </c>
      <c r="G1816" s="4">
        <v>1468960000</v>
      </c>
      <c r="H1816" s="6">
        <f t="shared" si="56"/>
        <v>-3.0671936758893244E-2</v>
      </c>
      <c r="I1816" s="5">
        <v>1377619200</v>
      </c>
      <c r="J1816" s="7">
        <f t="shared" si="57"/>
        <v>1380230253.6845758</v>
      </c>
    </row>
    <row r="1817" spans="1:10" x14ac:dyDescent="0.15">
      <c r="A1817" s="1">
        <v>41513</v>
      </c>
      <c r="B1817" s="2">
        <v>120.07</v>
      </c>
      <c r="C1817" s="2">
        <v>127.24</v>
      </c>
      <c r="D1817" s="2">
        <v>120.07</v>
      </c>
      <c r="E1817" s="2">
        <v>126.5</v>
      </c>
      <c r="F1817" s="2" t="s">
        <v>7</v>
      </c>
      <c r="G1817" s="4">
        <v>1394009984</v>
      </c>
      <c r="H1817" s="6">
        <f t="shared" si="56"/>
        <v>5.3639846743295E-2</v>
      </c>
      <c r="I1817" s="5">
        <v>1377532800</v>
      </c>
      <c r="J1817" s="7">
        <f t="shared" si="57"/>
        <v>1547569839.5502121</v>
      </c>
    </row>
    <row r="1818" spans="1:10" x14ac:dyDescent="0.15">
      <c r="A1818" s="1">
        <v>41512</v>
      </c>
      <c r="B1818" s="2">
        <v>122.11</v>
      </c>
      <c r="C1818" s="2">
        <v>122.75</v>
      </c>
      <c r="D1818" s="2">
        <v>119.93</v>
      </c>
      <c r="E1818" s="2">
        <v>120.06</v>
      </c>
      <c r="F1818" s="2" t="s">
        <v>7</v>
      </c>
      <c r="G1818" s="4">
        <v>1417200000</v>
      </c>
      <c r="H1818" s="6">
        <f t="shared" si="56"/>
        <v>-1.6788141839325175E-2</v>
      </c>
      <c r="I1818" s="5">
        <v>1377446400</v>
      </c>
      <c r="J1818" s="7">
        <f t="shared" si="57"/>
        <v>1370015116.8369513</v>
      </c>
    </row>
    <row r="1819" spans="1:10" x14ac:dyDescent="0.15">
      <c r="A1819" s="1">
        <v>41511</v>
      </c>
      <c r="B1819" s="2">
        <v>119.6</v>
      </c>
      <c r="C1819" s="2">
        <v>122.99</v>
      </c>
      <c r="D1819" s="2">
        <v>119.17</v>
      </c>
      <c r="E1819" s="2">
        <v>122.11</v>
      </c>
      <c r="F1819" s="2" t="s">
        <v>7</v>
      </c>
      <c r="G1819" s="4">
        <v>1387640064</v>
      </c>
      <c r="H1819" s="6">
        <f t="shared" si="56"/>
        <v>1.7244251916027933E-2</v>
      </c>
      <c r="I1819" s="5">
        <v>1377360000</v>
      </c>
      <c r="J1819" s="7">
        <f t="shared" si="57"/>
        <v>1435910328.1757998</v>
      </c>
    </row>
    <row r="1820" spans="1:10" x14ac:dyDescent="0.15">
      <c r="A1820" s="1">
        <v>41510</v>
      </c>
      <c r="B1820" s="2">
        <v>118.51</v>
      </c>
      <c r="C1820" s="2">
        <v>121.39</v>
      </c>
      <c r="D1820" s="2">
        <v>118.02</v>
      </c>
      <c r="E1820" s="2">
        <v>120.04</v>
      </c>
      <c r="F1820" s="2" t="s">
        <v>7</v>
      </c>
      <c r="G1820" s="4">
        <v>1374419968</v>
      </c>
      <c r="H1820" s="6">
        <f t="shared" si="56"/>
        <v>1.2995780590717352E-2</v>
      </c>
      <c r="I1820" s="5">
        <v>1377273600</v>
      </c>
      <c r="J1820" s="7">
        <f t="shared" si="57"/>
        <v>1410375414.906069</v>
      </c>
    </row>
    <row r="1821" spans="1:10" x14ac:dyDescent="0.15">
      <c r="A1821" s="1">
        <v>41509</v>
      </c>
      <c r="B1821" s="2">
        <v>122</v>
      </c>
      <c r="C1821" s="2">
        <v>122</v>
      </c>
      <c r="D1821" s="2">
        <v>118.44</v>
      </c>
      <c r="E1821" s="2">
        <v>118.5</v>
      </c>
      <c r="F1821" s="2" t="s">
        <v>7</v>
      </c>
      <c r="G1821" s="4">
        <v>1414290048</v>
      </c>
      <c r="H1821" s="6">
        <f t="shared" si="56"/>
        <v>-2.1873710276516762E-2</v>
      </c>
      <c r="I1821" s="5">
        <v>1377187200</v>
      </c>
      <c r="J1821" s="7">
        <f t="shared" si="57"/>
        <v>1353095186.5728915</v>
      </c>
    </row>
    <row r="1822" spans="1:10" x14ac:dyDescent="0.15">
      <c r="A1822" s="1">
        <v>41508</v>
      </c>
      <c r="B1822" s="2">
        <v>123.3</v>
      </c>
      <c r="C1822" s="2">
        <v>123.5</v>
      </c>
      <c r="D1822" s="2">
        <v>120.6</v>
      </c>
      <c r="E1822" s="2">
        <v>121.15</v>
      </c>
      <c r="F1822" s="2" t="s">
        <v>7</v>
      </c>
      <c r="G1822" s="4">
        <v>1428700032</v>
      </c>
      <c r="H1822" s="6">
        <f t="shared" si="56"/>
        <v>-1.7437145174371383E-2</v>
      </c>
      <c r="I1822" s="5">
        <v>1377100800</v>
      </c>
      <c r="J1822" s="7">
        <f t="shared" si="57"/>
        <v>1379309534.2677822</v>
      </c>
    </row>
    <row r="1823" spans="1:10" x14ac:dyDescent="0.15">
      <c r="A1823" s="1">
        <v>41507</v>
      </c>
      <c r="B1823" s="2">
        <v>121.21</v>
      </c>
      <c r="C1823" s="2">
        <v>124.91</v>
      </c>
      <c r="D1823" s="2">
        <v>119.68</v>
      </c>
      <c r="E1823" s="2">
        <v>123.3</v>
      </c>
      <c r="F1823" s="2" t="s">
        <v>7</v>
      </c>
      <c r="G1823" s="4">
        <v>1403890048</v>
      </c>
      <c r="H1823" s="6">
        <f t="shared" si="56"/>
        <v>1.7242801749030638E-2</v>
      </c>
      <c r="I1823" s="5">
        <v>1377014400</v>
      </c>
      <c r="J1823" s="7">
        <f t="shared" si="57"/>
        <v>1452721440.0137777</v>
      </c>
    </row>
    <row r="1824" spans="1:10" x14ac:dyDescent="0.15">
      <c r="A1824" s="1">
        <v>41506</v>
      </c>
      <c r="B1824" s="2">
        <v>119</v>
      </c>
      <c r="C1824" s="2">
        <v>123.01</v>
      </c>
      <c r="D1824" s="2">
        <v>117.51</v>
      </c>
      <c r="E1824" s="2">
        <v>121.21</v>
      </c>
      <c r="F1824" s="2" t="s">
        <v>7</v>
      </c>
      <c r="G1824" s="4">
        <v>1377730048</v>
      </c>
      <c r="H1824" s="6">
        <f t="shared" si="56"/>
        <v>1.857142857142852E-2</v>
      </c>
      <c r="I1824" s="5">
        <v>1376928000</v>
      </c>
      <c r="J1824" s="7">
        <f t="shared" si="57"/>
        <v>1429378054.6361465</v>
      </c>
    </row>
    <row r="1825" spans="1:10" x14ac:dyDescent="0.15">
      <c r="A1825" s="1">
        <v>41505</v>
      </c>
      <c r="B1825" s="2">
        <v>113.38</v>
      </c>
      <c r="C1825" s="2">
        <v>123.06</v>
      </c>
      <c r="D1825" s="2">
        <v>111.77</v>
      </c>
      <c r="E1825" s="2">
        <v>119</v>
      </c>
      <c r="F1825" s="2" t="s">
        <v>7</v>
      </c>
      <c r="G1825" s="4">
        <v>1312160000</v>
      </c>
      <c r="H1825" s="6">
        <f t="shared" si="56"/>
        <v>4.8458149779735685E-2</v>
      </c>
      <c r="I1825" s="5">
        <v>1376841600</v>
      </c>
      <c r="J1825" s="7">
        <f t="shared" si="57"/>
        <v>1442410895.6121793</v>
      </c>
    </row>
    <row r="1826" spans="1:10" x14ac:dyDescent="0.15">
      <c r="A1826" s="1">
        <v>41504</v>
      </c>
      <c r="B1826" s="2">
        <v>112.75</v>
      </c>
      <c r="C1826" s="2">
        <v>114.69</v>
      </c>
      <c r="D1826" s="2">
        <v>112</v>
      </c>
      <c r="E1826" s="2">
        <v>113.5</v>
      </c>
      <c r="F1826" s="2" t="s">
        <v>7</v>
      </c>
      <c r="G1826" s="4">
        <v>1304320000</v>
      </c>
      <c r="H1826" s="6">
        <f t="shared" si="56"/>
        <v>0</v>
      </c>
      <c r="I1826" s="5">
        <v>1376755200</v>
      </c>
      <c r="J1826" s="7">
        <f t="shared" si="57"/>
        <v>1304320000</v>
      </c>
    </row>
    <row r="1827" spans="1:10" x14ac:dyDescent="0.15">
      <c r="A1827" s="1">
        <v>41503</v>
      </c>
      <c r="B1827" s="2">
        <v>108.99</v>
      </c>
      <c r="C1827" s="2">
        <v>113.75</v>
      </c>
      <c r="D1827" s="2">
        <v>108.22</v>
      </c>
      <c r="E1827" s="2">
        <v>113.5</v>
      </c>
      <c r="F1827" s="2" t="s">
        <v>7</v>
      </c>
      <c r="G1827" s="4">
        <v>1260349952</v>
      </c>
      <c r="H1827" s="6">
        <f t="shared" si="56"/>
        <v>4.1379943114047212E-2</v>
      </c>
      <c r="I1827" s="5">
        <v>1376668800</v>
      </c>
      <c r="J1827" s="7">
        <f t="shared" si="57"/>
        <v>1366814467.4698794</v>
      </c>
    </row>
    <row r="1828" spans="1:10" x14ac:dyDescent="0.15">
      <c r="A1828" s="1">
        <v>41502</v>
      </c>
      <c r="B1828" s="2">
        <v>110</v>
      </c>
      <c r="C1828" s="2">
        <v>112.3</v>
      </c>
      <c r="D1828" s="2">
        <v>108.52</v>
      </c>
      <c r="E1828" s="2">
        <v>108.99</v>
      </c>
      <c r="F1828" s="2" t="s">
        <v>7</v>
      </c>
      <c r="G1828" s="4">
        <v>1271469952</v>
      </c>
      <c r="H1828" s="6">
        <f t="shared" si="56"/>
        <v>-9.0917356123283947E-3</v>
      </c>
      <c r="I1828" s="5">
        <v>1376582400</v>
      </c>
      <c r="J1828" s="7">
        <f t="shared" si="57"/>
        <v>1248455313.9842041</v>
      </c>
    </row>
    <row r="1829" spans="1:10" x14ac:dyDescent="0.15">
      <c r="A1829" s="1">
        <v>41501</v>
      </c>
      <c r="B1829" s="2">
        <v>112.56</v>
      </c>
      <c r="C1829" s="2">
        <v>113.25</v>
      </c>
      <c r="D1829" s="2">
        <v>109</v>
      </c>
      <c r="E1829" s="2">
        <v>109.99</v>
      </c>
      <c r="F1829" s="2" t="s">
        <v>7</v>
      </c>
      <c r="G1829" s="4">
        <v>1300659968</v>
      </c>
      <c r="H1829" s="6">
        <f t="shared" si="56"/>
        <v>-2.2832267235252376E-2</v>
      </c>
      <c r="I1829" s="5">
        <v>1376496000</v>
      </c>
      <c r="J1829" s="7">
        <f t="shared" si="57"/>
        <v>1241943986.261611</v>
      </c>
    </row>
    <row r="1830" spans="1:10" x14ac:dyDescent="0.15">
      <c r="A1830" s="1">
        <v>41500</v>
      </c>
      <c r="B1830" s="2">
        <v>109.56</v>
      </c>
      <c r="C1830" s="2">
        <v>115</v>
      </c>
      <c r="D1830" s="2">
        <v>108</v>
      </c>
      <c r="E1830" s="2">
        <v>112.56</v>
      </c>
      <c r="F1830" s="2" t="s">
        <v>7</v>
      </c>
      <c r="G1830" s="4">
        <v>1265449984</v>
      </c>
      <c r="H1830" s="6">
        <f t="shared" si="56"/>
        <v>3.2660550458715618E-2</v>
      </c>
      <c r="I1830" s="5">
        <v>1376409600</v>
      </c>
      <c r="J1830" s="7">
        <f t="shared" si="57"/>
        <v>1349460440.2326355</v>
      </c>
    </row>
    <row r="1831" spans="1:10" x14ac:dyDescent="0.15">
      <c r="A1831" s="1">
        <v>41499</v>
      </c>
      <c r="B1831" s="2">
        <v>106.99</v>
      </c>
      <c r="C1831" s="2">
        <v>109.35</v>
      </c>
      <c r="D1831" s="2">
        <v>104.65</v>
      </c>
      <c r="E1831" s="2">
        <v>109</v>
      </c>
      <c r="F1831" s="2" t="s">
        <v>7</v>
      </c>
      <c r="G1831" s="4">
        <v>1235340032</v>
      </c>
      <c r="H1831" s="6">
        <f t="shared" si="56"/>
        <v>2.2130532633158284E-2</v>
      </c>
      <c r="I1831" s="5">
        <v>1376323200</v>
      </c>
      <c r="J1831" s="7">
        <f t="shared" si="57"/>
        <v>1290622518.5028439</v>
      </c>
    </row>
    <row r="1832" spans="1:10" x14ac:dyDescent="0.15">
      <c r="A1832" s="1">
        <v>41498</v>
      </c>
      <c r="B1832" s="2">
        <v>105</v>
      </c>
      <c r="C1832" s="2">
        <v>108</v>
      </c>
      <c r="D1832" s="2">
        <v>103.5</v>
      </c>
      <c r="E1832" s="2">
        <v>106.64</v>
      </c>
      <c r="F1832" s="2" t="s">
        <v>7</v>
      </c>
      <c r="G1832" s="4">
        <v>1211789952</v>
      </c>
      <c r="H1832" s="6">
        <f t="shared" si="56"/>
        <v>1.5619047619047624E-2</v>
      </c>
      <c r="I1832" s="5">
        <v>1376236800</v>
      </c>
      <c r="J1832" s="7">
        <f t="shared" si="57"/>
        <v>1249939583.7209706</v>
      </c>
    </row>
    <row r="1833" spans="1:10" x14ac:dyDescent="0.15">
      <c r="A1833" s="1">
        <v>41497</v>
      </c>
      <c r="B1833" s="2">
        <v>103</v>
      </c>
      <c r="C1833" s="2">
        <v>105.19</v>
      </c>
      <c r="D1833" s="2">
        <v>102.75</v>
      </c>
      <c r="E1833" s="2">
        <v>105</v>
      </c>
      <c r="F1833" s="2" t="s">
        <v>7</v>
      </c>
      <c r="G1833" s="4">
        <v>1188150016</v>
      </c>
      <c r="H1833" s="6">
        <f t="shared" si="56"/>
        <v>1.9417475728155338E-2</v>
      </c>
      <c r="I1833" s="5">
        <v>1376150400</v>
      </c>
      <c r="J1833" s="7">
        <f t="shared" si="57"/>
        <v>1234739742.3319824</v>
      </c>
    </row>
    <row r="1834" spans="1:10" x14ac:dyDescent="0.15">
      <c r="A1834" s="1">
        <v>41496</v>
      </c>
      <c r="B1834" s="2">
        <v>102.8</v>
      </c>
      <c r="C1834" s="2">
        <v>103.9</v>
      </c>
      <c r="D1834" s="2">
        <v>102.41</v>
      </c>
      <c r="E1834" s="2">
        <v>103</v>
      </c>
      <c r="F1834" s="2" t="s">
        <v>7</v>
      </c>
      <c r="G1834" s="4">
        <v>1185309952</v>
      </c>
      <c r="H1834" s="6">
        <f t="shared" si="56"/>
        <v>1.9455252918288216E-3</v>
      </c>
      <c r="I1834" s="5">
        <v>1376064000</v>
      </c>
      <c r="J1834" s="7">
        <f t="shared" si="57"/>
        <v>1189926539.4600978</v>
      </c>
    </row>
    <row r="1835" spans="1:10" x14ac:dyDescent="0.15">
      <c r="A1835" s="1">
        <v>41495</v>
      </c>
      <c r="B1835" s="2">
        <v>103.07</v>
      </c>
      <c r="C1835" s="2">
        <v>105.75</v>
      </c>
      <c r="D1835" s="2">
        <v>101.93</v>
      </c>
      <c r="E1835" s="2">
        <v>102.8</v>
      </c>
      <c r="F1835" s="2" t="s">
        <v>7</v>
      </c>
      <c r="G1835" s="4">
        <v>1187920000</v>
      </c>
      <c r="H1835" s="6">
        <f t="shared" si="56"/>
        <v>-1.9417475728155617E-3</v>
      </c>
      <c r="I1835" s="5">
        <v>1375977600</v>
      </c>
      <c r="J1835" s="7">
        <f t="shared" si="57"/>
        <v>1183311197.3607314</v>
      </c>
    </row>
    <row r="1836" spans="1:10" x14ac:dyDescent="0.15">
      <c r="A1836" s="1">
        <v>41494</v>
      </c>
      <c r="B1836" s="2">
        <v>106.75</v>
      </c>
      <c r="C1836" s="2">
        <v>106.75</v>
      </c>
      <c r="D1836" s="2">
        <v>101.26</v>
      </c>
      <c r="E1836" s="2">
        <v>103</v>
      </c>
      <c r="F1836" s="2" t="s">
        <v>7</v>
      </c>
      <c r="G1836" s="4">
        <v>1229100032</v>
      </c>
      <c r="H1836" s="6">
        <f t="shared" si="56"/>
        <v>-3.5128805620608897E-2</v>
      </c>
      <c r="I1836" s="5">
        <v>1375891200</v>
      </c>
      <c r="J1836" s="7">
        <f t="shared" si="57"/>
        <v>1144263149.7557054</v>
      </c>
    </row>
    <row r="1837" spans="1:10" x14ac:dyDescent="0.15">
      <c r="A1837" s="1">
        <v>41493</v>
      </c>
      <c r="B1837" s="2">
        <v>106.75</v>
      </c>
      <c r="C1837" s="2">
        <v>106.75</v>
      </c>
      <c r="D1837" s="2">
        <v>106.75</v>
      </c>
      <c r="E1837" s="2">
        <v>106.75</v>
      </c>
      <c r="F1837" s="2" t="s">
        <v>7</v>
      </c>
      <c r="G1837" s="4">
        <v>1229100032</v>
      </c>
      <c r="H1837" s="6">
        <f t="shared" si="56"/>
        <v>0</v>
      </c>
      <c r="I1837" s="5">
        <v>1375804800</v>
      </c>
      <c r="J1837" s="7">
        <f t="shared" si="57"/>
        <v>1229100032</v>
      </c>
    </row>
    <row r="1838" spans="1:10" x14ac:dyDescent="0.15">
      <c r="A1838" s="1">
        <v>41492</v>
      </c>
      <c r="B1838" s="2">
        <v>106.72</v>
      </c>
      <c r="C1838" s="2">
        <v>107.38</v>
      </c>
      <c r="D1838" s="2">
        <v>105.56</v>
      </c>
      <c r="E1838" s="2">
        <v>106.75</v>
      </c>
      <c r="F1838" s="2" t="s">
        <v>7</v>
      </c>
      <c r="G1838" s="4">
        <v>1228440064</v>
      </c>
      <c r="H1838" s="6">
        <f t="shared" si="56"/>
        <v>4.9896441348145464E-3</v>
      </c>
      <c r="I1838" s="5">
        <v>1375718400</v>
      </c>
      <c r="J1838" s="7">
        <f t="shared" si="57"/>
        <v>1240729605.4383633</v>
      </c>
    </row>
    <row r="1839" spans="1:10" x14ac:dyDescent="0.15">
      <c r="A1839" s="1">
        <v>41491</v>
      </c>
      <c r="B1839" s="2">
        <v>105.12</v>
      </c>
      <c r="C1839" s="2">
        <v>107.77</v>
      </c>
      <c r="D1839" s="2">
        <v>105</v>
      </c>
      <c r="E1839" s="2">
        <v>106.22</v>
      </c>
      <c r="F1839" s="2" t="s">
        <v>7</v>
      </c>
      <c r="G1839" s="4">
        <v>1209520000</v>
      </c>
      <c r="H1839" s="6">
        <f t="shared" si="56"/>
        <v>1.0272018261365782E-2</v>
      </c>
      <c r="I1839" s="5">
        <v>1375632000</v>
      </c>
      <c r="J1839" s="7">
        <f t="shared" si="57"/>
        <v>1234496044.7826679</v>
      </c>
    </row>
    <row r="1840" spans="1:10" x14ac:dyDescent="0.15">
      <c r="A1840" s="1">
        <v>41490</v>
      </c>
      <c r="B1840" s="2">
        <v>104.95</v>
      </c>
      <c r="C1840" s="2">
        <v>105.95</v>
      </c>
      <c r="D1840" s="2">
        <v>103.52</v>
      </c>
      <c r="E1840" s="2">
        <v>105.14</v>
      </c>
      <c r="F1840" s="2" t="s">
        <v>7</v>
      </c>
      <c r="G1840" s="4">
        <v>1207100032</v>
      </c>
      <c r="H1840" s="6">
        <f t="shared" si="56"/>
        <v>1.0961538461538467E-2</v>
      </c>
      <c r="I1840" s="5">
        <v>1375545600</v>
      </c>
      <c r="J1840" s="7">
        <f t="shared" si="57"/>
        <v>1233708418.3525729</v>
      </c>
    </row>
    <row r="1841" spans="1:10" x14ac:dyDescent="0.15">
      <c r="A1841" s="1">
        <v>41489</v>
      </c>
      <c r="B1841" s="2">
        <v>104.5</v>
      </c>
      <c r="C1841" s="2">
        <v>105.78</v>
      </c>
      <c r="D1841" s="2">
        <v>102</v>
      </c>
      <c r="E1841" s="2">
        <v>104</v>
      </c>
      <c r="F1841" s="2" t="s">
        <v>7</v>
      </c>
      <c r="G1841" s="4">
        <v>1201490048</v>
      </c>
      <c r="H1841" s="6">
        <f t="shared" si="56"/>
        <v>-4.7846889952153108E-3</v>
      </c>
      <c r="I1841" s="5">
        <v>1375459200</v>
      </c>
      <c r="J1841" s="7">
        <f t="shared" si="57"/>
        <v>1190020041.589524</v>
      </c>
    </row>
    <row r="1842" spans="1:10" x14ac:dyDescent="0.15">
      <c r="A1842" s="1">
        <v>41488</v>
      </c>
      <c r="B1842" s="2">
        <v>104.86</v>
      </c>
      <c r="C1842" s="2">
        <v>108</v>
      </c>
      <c r="D1842" s="2">
        <v>101.21</v>
      </c>
      <c r="E1842" s="2">
        <v>104.5</v>
      </c>
      <c r="F1842" s="2" t="s">
        <v>7</v>
      </c>
      <c r="G1842" s="4">
        <v>1205069952</v>
      </c>
      <c r="H1842" s="6">
        <f t="shared" si="56"/>
        <v>4.807692307692308E-3</v>
      </c>
      <c r="I1842" s="5">
        <v>1375372800</v>
      </c>
      <c r="J1842" s="7">
        <f t="shared" si="57"/>
        <v>1216685016.9497039</v>
      </c>
    </row>
    <row r="1843" spans="1:10" x14ac:dyDescent="0.15">
      <c r="A1843" s="1">
        <v>41487</v>
      </c>
      <c r="B1843" s="2">
        <v>106.21</v>
      </c>
      <c r="C1843" s="2">
        <v>108</v>
      </c>
      <c r="D1843" s="2">
        <v>103.01</v>
      </c>
      <c r="E1843" s="2">
        <v>104</v>
      </c>
      <c r="F1843" s="2" t="s">
        <v>7</v>
      </c>
      <c r="G1843" s="4">
        <v>1220189952</v>
      </c>
      <c r="H1843" s="6">
        <f t="shared" si="56"/>
        <v>-1.9700254500895499E-2</v>
      </c>
      <c r="I1843" s="5">
        <v>1375286400</v>
      </c>
      <c r="J1843" s="7">
        <f t="shared" si="57"/>
        <v>1172587402.5661335</v>
      </c>
    </row>
    <row r="1844" spans="1:10" x14ac:dyDescent="0.15">
      <c r="A1844" s="1">
        <v>41486</v>
      </c>
      <c r="B1844" s="2">
        <v>107.95</v>
      </c>
      <c r="C1844" s="2">
        <v>111.34</v>
      </c>
      <c r="D1844" s="2">
        <v>103.88</v>
      </c>
      <c r="E1844" s="2">
        <v>106.09</v>
      </c>
      <c r="F1844" s="2" t="s">
        <v>7</v>
      </c>
      <c r="G1844" s="4">
        <v>1239629952</v>
      </c>
      <c r="H1844" s="6">
        <f t="shared" si="56"/>
        <v>-1.7594221687193181E-2</v>
      </c>
      <c r="I1844" s="5">
        <v>1375200000</v>
      </c>
      <c r="J1844" s="7">
        <f t="shared" si="57"/>
        <v>1196393039.3076453</v>
      </c>
    </row>
    <row r="1845" spans="1:10" x14ac:dyDescent="0.15">
      <c r="A1845" s="1">
        <v>41485</v>
      </c>
      <c r="B1845" s="2">
        <v>101.49</v>
      </c>
      <c r="C1845" s="2">
        <v>107.99</v>
      </c>
      <c r="D1845" s="2">
        <v>100.47</v>
      </c>
      <c r="E1845" s="2">
        <v>107.99</v>
      </c>
      <c r="F1845" s="2" t="s">
        <v>7</v>
      </c>
      <c r="G1845" s="4">
        <v>1164940032</v>
      </c>
      <c r="H1845" s="6">
        <f t="shared" si="56"/>
        <v>6.7094861660078969E-2</v>
      </c>
      <c r="I1845" s="5">
        <v>1375113600</v>
      </c>
      <c r="J1845" s="7">
        <f t="shared" si="57"/>
        <v>1326507246.9567642</v>
      </c>
    </row>
    <row r="1846" spans="1:10" x14ac:dyDescent="0.15">
      <c r="A1846" s="1">
        <v>41484</v>
      </c>
      <c r="B1846" s="2">
        <v>98.6</v>
      </c>
      <c r="C1846" s="2">
        <v>102.5</v>
      </c>
      <c r="D1846" s="2">
        <v>98.46</v>
      </c>
      <c r="E1846" s="2">
        <v>101.2</v>
      </c>
      <c r="F1846" s="2" t="s">
        <v>7</v>
      </c>
      <c r="G1846" s="4">
        <v>1131340032</v>
      </c>
      <c r="H1846" s="6">
        <f t="shared" si="56"/>
        <v>1.4434643143544484E-2</v>
      </c>
      <c r="I1846" s="5">
        <v>1375027200</v>
      </c>
      <c r="J1846" s="7">
        <f t="shared" si="57"/>
        <v>1164236736.0621064</v>
      </c>
    </row>
    <row r="1847" spans="1:10" x14ac:dyDescent="0.15">
      <c r="A1847" s="1">
        <v>41483</v>
      </c>
      <c r="B1847" s="2">
        <v>94.4</v>
      </c>
      <c r="C1847" s="2">
        <v>100.58</v>
      </c>
      <c r="D1847" s="2">
        <v>94</v>
      </c>
      <c r="E1847" s="2">
        <v>99.76</v>
      </c>
      <c r="F1847" s="2" t="s">
        <v>7</v>
      </c>
      <c r="G1847" s="4">
        <v>1082749952</v>
      </c>
      <c r="H1847" s="6">
        <f t="shared" si="56"/>
        <v>5.9923501912452194E-2</v>
      </c>
      <c r="I1847" s="5">
        <v>1374940800</v>
      </c>
      <c r="J1847" s="7">
        <f t="shared" si="57"/>
        <v>1216402256.4060912</v>
      </c>
    </row>
    <row r="1848" spans="1:10" x14ac:dyDescent="0.15">
      <c r="A1848" s="1">
        <v>41482</v>
      </c>
      <c r="B1848" s="2">
        <v>96.02</v>
      </c>
      <c r="C1848" s="2">
        <v>97</v>
      </c>
      <c r="D1848" s="2">
        <v>93</v>
      </c>
      <c r="E1848" s="2">
        <v>94.12</v>
      </c>
      <c r="F1848" s="2" t="s">
        <v>7</v>
      </c>
      <c r="G1848" s="4">
        <v>1100899968</v>
      </c>
      <c r="H1848" s="6">
        <f t="shared" si="56"/>
        <v>-1.9787544261612076E-2</v>
      </c>
      <c r="I1848" s="5">
        <v>1374854400</v>
      </c>
      <c r="J1848" s="7">
        <f t="shared" si="57"/>
        <v>1057762808.2895687</v>
      </c>
    </row>
    <row r="1849" spans="1:10" x14ac:dyDescent="0.15">
      <c r="A1849" s="1">
        <v>41481</v>
      </c>
      <c r="B1849" s="2">
        <v>96.95</v>
      </c>
      <c r="C1849" s="2">
        <v>97.47</v>
      </c>
      <c r="D1849" s="2">
        <v>96</v>
      </c>
      <c r="E1849" s="2">
        <v>96.02</v>
      </c>
      <c r="F1849" s="2" t="s">
        <v>7</v>
      </c>
      <c r="G1849" s="4">
        <v>1111160064</v>
      </c>
      <c r="H1849" s="6">
        <f t="shared" si="56"/>
        <v>-9.0815273477813166E-3</v>
      </c>
      <c r="I1849" s="5">
        <v>1374768000</v>
      </c>
      <c r="J1849" s="7">
        <f t="shared" si="57"/>
        <v>1091069644.9515777</v>
      </c>
    </row>
    <row r="1850" spans="1:10" x14ac:dyDescent="0.15">
      <c r="A1850" s="1">
        <v>41480</v>
      </c>
      <c r="B1850" s="2">
        <v>94.5</v>
      </c>
      <c r="C1850" s="2">
        <v>97.33</v>
      </c>
      <c r="D1850" s="2">
        <v>93.87</v>
      </c>
      <c r="E1850" s="2">
        <v>96.9</v>
      </c>
      <c r="F1850" s="2" t="s">
        <v>7</v>
      </c>
      <c r="G1850" s="4">
        <v>1082800000</v>
      </c>
      <c r="H1850" s="6">
        <f t="shared" si="56"/>
        <v>2.5288329277325154E-2</v>
      </c>
      <c r="I1850" s="5">
        <v>1374681600</v>
      </c>
      <c r="J1850" s="7">
        <f t="shared" si="57"/>
        <v>1138256856.0472984</v>
      </c>
    </row>
    <row r="1851" spans="1:10" x14ac:dyDescent="0.15">
      <c r="A1851" s="1">
        <v>41479</v>
      </c>
      <c r="B1851" s="2">
        <v>95.56</v>
      </c>
      <c r="C1851" s="2">
        <v>95.99</v>
      </c>
      <c r="D1851" s="2">
        <v>93</v>
      </c>
      <c r="E1851" s="2">
        <v>94.51</v>
      </c>
      <c r="F1851" s="2" t="s">
        <v>7</v>
      </c>
      <c r="G1851" s="4">
        <v>1094489984</v>
      </c>
      <c r="H1851" s="6">
        <f t="shared" si="56"/>
        <v>-1.0987861029719518E-2</v>
      </c>
      <c r="I1851" s="5">
        <v>1374595200</v>
      </c>
      <c r="J1851" s="7">
        <f t="shared" si="57"/>
        <v>1070569917.4725276</v>
      </c>
    </row>
    <row r="1852" spans="1:10" x14ac:dyDescent="0.15">
      <c r="A1852" s="1">
        <v>41478</v>
      </c>
      <c r="B1852" s="2">
        <v>91.6</v>
      </c>
      <c r="C1852" s="2">
        <v>96.82</v>
      </c>
      <c r="D1852" s="2">
        <v>91.6</v>
      </c>
      <c r="E1852" s="2">
        <v>95.56</v>
      </c>
      <c r="F1852" s="2" t="s">
        <v>7</v>
      </c>
      <c r="G1852" s="4">
        <v>1048819968</v>
      </c>
      <c r="H1852" s="6">
        <f t="shared" si="56"/>
        <v>4.3117563584761522E-2</v>
      </c>
      <c r="I1852" s="5">
        <v>1374508800</v>
      </c>
      <c r="J1852" s="7">
        <f t="shared" si="57"/>
        <v>1141214977.9962218</v>
      </c>
    </row>
    <row r="1853" spans="1:10" x14ac:dyDescent="0.15">
      <c r="A1853" s="1">
        <v>41477</v>
      </c>
      <c r="B1853" s="2">
        <v>92</v>
      </c>
      <c r="C1853" s="2">
        <v>92</v>
      </c>
      <c r="D1853" s="2">
        <v>90.08</v>
      </c>
      <c r="E1853" s="2">
        <v>91.61</v>
      </c>
      <c r="F1853" s="2" t="s">
        <v>7</v>
      </c>
      <c r="G1853" s="4">
        <v>1053000000</v>
      </c>
      <c r="H1853" s="6">
        <f t="shared" si="56"/>
        <v>9.3653591890700116E-3</v>
      </c>
      <c r="I1853" s="5">
        <v>1374422400</v>
      </c>
      <c r="J1853" s="7">
        <f t="shared" si="57"/>
        <v>1072815805.0324172</v>
      </c>
    </row>
    <row r="1854" spans="1:10" x14ac:dyDescent="0.15">
      <c r="A1854" s="1">
        <v>41476</v>
      </c>
      <c r="B1854" s="2">
        <v>89.82</v>
      </c>
      <c r="C1854" s="2">
        <v>91.95</v>
      </c>
      <c r="D1854" s="2">
        <v>88</v>
      </c>
      <c r="E1854" s="2">
        <v>90.76</v>
      </c>
      <c r="F1854" s="2" t="s">
        <v>7</v>
      </c>
      <c r="G1854" s="4">
        <v>1027640000</v>
      </c>
      <c r="H1854" s="6">
        <f t="shared" si="56"/>
        <v>1.5326099116232292E-2</v>
      </c>
      <c r="I1854" s="5">
        <v>1374336000</v>
      </c>
      <c r="J1854" s="7">
        <f t="shared" si="57"/>
        <v>1059380806.6463727</v>
      </c>
    </row>
    <row r="1855" spans="1:10" x14ac:dyDescent="0.15">
      <c r="A1855" s="1">
        <v>41475</v>
      </c>
      <c r="B1855" s="2">
        <v>92</v>
      </c>
      <c r="C1855" s="2">
        <v>93.1</v>
      </c>
      <c r="D1855" s="2">
        <v>89.27</v>
      </c>
      <c r="E1855" s="2">
        <v>89.39</v>
      </c>
      <c r="F1855" s="2" t="s">
        <v>7</v>
      </c>
      <c r="G1855" s="4">
        <v>1052140032</v>
      </c>
      <c r="H1855" s="6">
        <f t="shared" si="56"/>
        <v>-3.0161657806227635E-2</v>
      </c>
      <c r="I1855" s="5">
        <v>1374249600</v>
      </c>
      <c r="J1855" s="7">
        <f t="shared" si="57"/>
        <v>989628615.50476503</v>
      </c>
    </row>
    <row r="1856" spans="1:10" x14ac:dyDescent="0.15">
      <c r="A1856" s="1">
        <v>41474</v>
      </c>
      <c r="B1856" s="2">
        <v>90.07</v>
      </c>
      <c r="C1856" s="2">
        <v>95.2</v>
      </c>
      <c r="D1856" s="2">
        <v>87.8</v>
      </c>
      <c r="E1856" s="2">
        <v>92.17</v>
      </c>
      <c r="F1856" s="2" t="s">
        <v>7</v>
      </c>
      <c r="G1856" s="4">
        <v>1029670016</v>
      </c>
      <c r="H1856" s="6">
        <f t="shared" si="56"/>
        <v>1.7553543828659788E-2</v>
      </c>
      <c r="I1856" s="5">
        <v>1374163200</v>
      </c>
      <c r="J1856" s="7">
        <f t="shared" si="57"/>
        <v>1066136000.5408515</v>
      </c>
    </row>
    <row r="1857" spans="1:10" x14ac:dyDescent="0.15">
      <c r="A1857" s="1">
        <v>41473</v>
      </c>
      <c r="B1857" s="2">
        <v>98.5</v>
      </c>
      <c r="C1857" s="2">
        <v>98.8</v>
      </c>
      <c r="D1857" s="2">
        <v>86.2</v>
      </c>
      <c r="E1857" s="2">
        <v>90.58</v>
      </c>
      <c r="F1857" s="2" t="s">
        <v>7</v>
      </c>
      <c r="G1857" s="4">
        <v>1125660032</v>
      </c>
      <c r="H1857" s="6">
        <f t="shared" si="56"/>
        <v>-8.0406091370558389E-2</v>
      </c>
      <c r="I1857" s="5">
        <v>1374076800</v>
      </c>
      <c r="J1857" s="7">
        <f t="shared" si="57"/>
        <v>951917734.39929533</v>
      </c>
    </row>
    <row r="1858" spans="1:10" x14ac:dyDescent="0.15">
      <c r="A1858" s="1">
        <v>41472</v>
      </c>
      <c r="B1858" s="2">
        <v>96.71</v>
      </c>
      <c r="C1858" s="2">
        <v>99.97</v>
      </c>
      <c r="D1858" s="2">
        <v>96.18</v>
      </c>
      <c r="E1858" s="2">
        <v>98.5</v>
      </c>
      <c r="F1858" s="2" t="s">
        <v>7</v>
      </c>
      <c r="G1858" s="4">
        <v>1104760064</v>
      </c>
      <c r="H1858" s="6">
        <f t="shared" si="56"/>
        <v>1.0774756285274471E-2</v>
      </c>
      <c r="I1858" s="5">
        <v>1373990400</v>
      </c>
      <c r="J1858" s="7">
        <f t="shared" si="57"/>
        <v>1128695362.4183218</v>
      </c>
    </row>
    <row r="1859" spans="1:10" x14ac:dyDescent="0.15">
      <c r="A1859" s="1">
        <v>41471</v>
      </c>
      <c r="B1859" s="2">
        <v>98.89</v>
      </c>
      <c r="C1859" s="2">
        <v>99.86</v>
      </c>
      <c r="D1859" s="2">
        <v>96.14</v>
      </c>
      <c r="E1859" s="2">
        <v>97.45</v>
      </c>
      <c r="F1859" s="2" t="s">
        <v>7</v>
      </c>
      <c r="G1859" s="4">
        <v>1129260032</v>
      </c>
      <c r="H1859" s="6">
        <f t="shared" ref="H1859:H1922" si="58">(E1859-E1860)/E1860</f>
        <v>-9.6544715447154754E-3</v>
      </c>
      <c r="I1859" s="5">
        <v>1373904000</v>
      </c>
      <c r="J1859" s="7">
        <f t="shared" ref="J1859:J1922" si="59">G1859*(H1859+1)*(H1859+1)</f>
        <v>1107560471.3049111</v>
      </c>
    </row>
    <row r="1860" spans="1:10" x14ac:dyDescent="0.15">
      <c r="A1860" s="1">
        <v>41470</v>
      </c>
      <c r="B1860" s="2">
        <v>93.61</v>
      </c>
      <c r="C1860" s="2">
        <v>101.9</v>
      </c>
      <c r="D1860" s="2">
        <v>93.11</v>
      </c>
      <c r="E1860" s="2">
        <v>98.4</v>
      </c>
      <c r="F1860" s="2" t="s">
        <v>7</v>
      </c>
      <c r="G1860" s="4">
        <v>1068520000</v>
      </c>
      <c r="H1860" s="6">
        <f t="shared" si="58"/>
        <v>3.91804836835992E-2</v>
      </c>
      <c r="I1860" s="5">
        <v>1373817600</v>
      </c>
      <c r="J1860" s="7">
        <f t="shared" si="59"/>
        <v>1153890556.9107506</v>
      </c>
    </row>
    <row r="1861" spans="1:10" x14ac:dyDescent="0.15">
      <c r="A1861" s="1">
        <v>41469</v>
      </c>
      <c r="B1861" s="2">
        <v>98.7</v>
      </c>
      <c r="C1861" s="2">
        <v>98.7</v>
      </c>
      <c r="D1861" s="2">
        <v>92.86</v>
      </c>
      <c r="E1861" s="2">
        <v>94.69</v>
      </c>
      <c r="F1861" s="2" t="s">
        <v>7</v>
      </c>
      <c r="G1861" s="4">
        <v>1126259968</v>
      </c>
      <c r="H1861" s="6">
        <f t="shared" si="58"/>
        <v>-3.505553857128297E-2</v>
      </c>
      <c r="I1861" s="5">
        <v>1373731200</v>
      </c>
      <c r="J1861" s="7">
        <f t="shared" si="59"/>
        <v>1048680718.9966201</v>
      </c>
    </row>
    <row r="1862" spans="1:10" x14ac:dyDescent="0.15">
      <c r="A1862" s="1">
        <v>41468</v>
      </c>
      <c r="B1862" s="2">
        <v>93.99</v>
      </c>
      <c r="C1862" s="2">
        <v>98.25</v>
      </c>
      <c r="D1862" s="2">
        <v>88.06</v>
      </c>
      <c r="E1862" s="2">
        <v>98.13</v>
      </c>
      <c r="F1862" s="2" t="s">
        <v>7</v>
      </c>
      <c r="G1862" s="4">
        <v>1072140032</v>
      </c>
      <c r="H1862" s="6">
        <f t="shared" si="58"/>
        <v>4.8509456138476244E-2</v>
      </c>
      <c r="I1862" s="5">
        <v>1373644800</v>
      </c>
      <c r="J1862" s="7">
        <f t="shared" si="59"/>
        <v>1178680816.6149051</v>
      </c>
    </row>
    <row r="1863" spans="1:10" x14ac:dyDescent="0.15">
      <c r="A1863" s="1">
        <v>41467</v>
      </c>
      <c r="B1863" s="2">
        <v>88.98</v>
      </c>
      <c r="C1863" s="2">
        <v>104</v>
      </c>
      <c r="D1863" s="2">
        <v>88.17</v>
      </c>
      <c r="E1863" s="2">
        <v>93.59</v>
      </c>
      <c r="F1863" s="2" t="s">
        <v>7</v>
      </c>
      <c r="G1863" s="4">
        <v>1014640000</v>
      </c>
      <c r="H1863" s="6">
        <f t="shared" si="58"/>
        <v>5.1809395369745999E-2</v>
      </c>
      <c r="I1863" s="5">
        <v>1373558400</v>
      </c>
      <c r="J1863" s="7">
        <f t="shared" si="59"/>
        <v>1122499280.169384</v>
      </c>
    </row>
    <row r="1864" spans="1:10" x14ac:dyDescent="0.15">
      <c r="A1864" s="1">
        <v>41466</v>
      </c>
      <c r="B1864" s="2">
        <v>88</v>
      </c>
      <c r="C1864" s="2">
        <v>90.28</v>
      </c>
      <c r="D1864" s="2">
        <v>85.08</v>
      </c>
      <c r="E1864" s="2">
        <v>88.98</v>
      </c>
      <c r="F1864" s="2" t="s">
        <v>7</v>
      </c>
      <c r="G1864" s="4">
        <v>1003089984</v>
      </c>
      <c r="H1864" s="6">
        <f t="shared" si="58"/>
        <v>2.5587828492392793E-2</v>
      </c>
      <c r="I1864" s="5">
        <v>1373472000</v>
      </c>
      <c r="J1864" s="7">
        <f t="shared" si="59"/>
        <v>1055080533.0397661</v>
      </c>
    </row>
    <row r="1865" spans="1:10" x14ac:dyDescent="0.15">
      <c r="A1865" s="1">
        <v>41465</v>
      </c>
      <c r="B1865" s="2">
        <v>76.72</v>
      </c>
      <c r="C1865" s="2">
        <v>87</v>
      </c>
      <c r="D1865" s="2">
        <v>76.2</v>
      </c>
      <c r="E1865" s="2">
        <v>86.76</v>
      </c>
      <c r="F1865" s="2" t="s">
        <v>7</v>
      </c>
      <c r="G1865" s="4">
        <v>874137984</v>
      </c>
      <c r="H1865" s="6">
        <f t="shared" si="58"/>
        <v>0.13130786282435791</v>
      </c>
      <c r="I1865" s="5">
        <v>1373385600</v>
      </c>
      <c r="J1865" s="7">
        <f t="shared" si="59"/>
        <v>1118772037.8012884</v>
      </c>
    </row>
    <row r="1866" spans="1:10" x14ac:dyDescent="0.15">
      <c r="A1866" s="1">
        <v>41464</v>
      </c>
      <c r="B1866" s="2">
        <v>76</v>
      </c>
      <c r="C1866" s="2">
        <v>78.3</v>
      </c>
      <c r="D1866" s="2">
        <v>72.52</v>
      </c>
      <c r="E1866" s="2">
        <v>76.69</v>
      </c>
      <c r="F1866" s="2" t="s">
        <v>7</v>
      </c>
      <c r="G1866" s="4">
        <v>865585024</v>
      </c>
      <c r="H1866" s="6">
        <f t="shared" si="58"/>
        <v>2.2216414009409531E-3</v>
      </c>
      <c r="I1866" s="5">
        <v>1373299200</v>
      </c>
      <c r="J1866" s="7">
        <f t="shared" si="59"/>
        <v>869435335.31049824</v>
      </c>
    </row>
    <row r="1867" spans="1:10" x14ac:dyDescent="0.15">
      <c r="A1867" s="1">
        <v>41463</v>
      </c>
      <c r="B1867" s="2">
        <v>76.5</v>
      </c>
      <c r="C1867" s="2">
        <v>80</v>
      </c>
      <c r="D1867" s="2">
        <v>72.599999999999994</v>
      </c>
      <c r="E1867" s="2">
        <v>76.52</v>
      </c>
      <c r="F1867" s="2" t="s">
        <v>7</v>
      </c>
      <c r="G1867" s="4">
        <v>870912000</v>
      </c>
      <c r="H1867" s="6">
        <f t="shared" si="58"/>
        <v>2.6287553648068583E-2</v>
      </c>
      <c r="I1867" s="5">
        <v>1373212800</v>
      </c>
      <c r="J1867" s="7">
        <f t="shared" si="59"/>
        <v>917302122.93466449</v>
      </c>
    </row>
    <row r="1868" spans="1:10" x14ac:dyDescent="0.15">
      <c r="A1868" s="1">
        <v>41462</v>
      </c>
      <c r="B1868" s="2">
        <v>68.75</v>
      </c>
      <c r="C1868" s="2">
        <v>74.56</v>
      </c>
      <c r="D1868" s="2">
        <v>66.62</v>
      </c>
      <c r="E1868" s="2">
        <v>74.56</v>
      </c>
      <c r="F1868" s="2" t="s">
        <v>7</v>
      </c>
      <c r="G1868" s="4">
        <v>782352000</v>
      </c>
      <c r="H1868" s="6">
        <f t="shared" si="58"/>
        <v>6.0899260102447367E-2</v>
      </c>
      <c r="I1868" s="5">
        <v>1373126400</v>
      </c>
      <c r="J1868" s="7">
        <f t="shared" si="59"/>
        <v>880542840.29569995</v>
      </c>
    </row>
    <row r="1869" spans="1:10" x14ac:dyDescent="0.15">
      <c r="A1869" s="1">
        <v>41461</v>
      </c>
      <c r="B1869" s="2">
        <v>68.5</v>
      </c>
      <c r="C1869" s="2">
        <v>75</v>
      </c>
      <c r="D1869" s="2">
        <v>66.819999999999993</v>
      </c>
      <c r="E1869" s="2">
        <v>70.28</v>
      </c>
      <c r="F1869" s="2" t="s">
        <v>7</v>
      </c>
      <c r="G1869" s="4">
        <v>779254976</v>
      </c>
      <c r="H1869" s="6">
        <f t="shared" si="58"/>
        <v>2.7034926201958121E-2</v>
      </c>
      <c r="I1869" s="5">
        <v>1373040000</v>
      </c>
      <c r="J1869" s="7">
        <f t="shared" si="59"/>
        <v>821958725.0519073</v>
      </c>
    </row>
    <row r="1870" spans="1:10" x14ac:dyDescent="0.15">
      <c r="A1870" s="1">
        <v>41460</v>
      </c>
      <c r="B1870" s="2">
        <v>79.989999999999995</v>
      </c>
      <c r="C1870" s="2">
        <v>80</v>
      </c>
      <c r="D1870" s="2">
        <v>65.53</v>
      </c>
      <c r="E1870" s="2">
        <v>68.430000000000007</v>
      </c>
      <c r="F1870" s="2" t="s">
        <v>7</v>
      </c>
      <c r="G1870" s="4">
        <v>909526016</v>
      </c>
      <c r="H1870" s="6">
        <f t="shared" si="58"/>
        <v>-0.15025456351670177</v>
      </c>
      <c r="I1870" s="5">
        <v>1372953600</v>
      </c>
      <c r="J1870" s="7">
        <f t="shared" si="59"/>
        <v>656739000.85965621</v>
      </c>
    </row>
    <row r="1871" spans="1:10" x14ac:dyDescent="0.15">
      <c r="A1871" s="1">
        <v>41459</v>
      </c>
      <c r="B1871" s="2">
        <v>78.89</v>
      </c>
      <c r="C1871" s="2">
        <v>83.11</v>
      </c>
      <c r="D1871" s="2">
        <v>72</v>
      </c>
      <c r="E1871" s="2">
        <v>80.53</v>
      </c>
      <c r="F1871" s="2" t="s">
        <v>7</v>
      </c>
      <c r="G1871" s="4">
        <v>896692992</v>
      </c>
      <c r="H1871" s="6">
        <f t="shared" si="58"/>
        <v>3.8694698826260802E-2</v>
      </c>
      <c r="I1871" s="5">
        <v>1372867200</v>
      </c>
      <c r="J1871" s="7">
        <f t="shared" si="59"/>
        <v>967430122.75964379</v>
      </c>
    </row>
    <row r="1872" spans="1:10" x14ac:dyDescent="0.15">
      <c r="A1872" s="1">
        <v>41458</v>
      </c>
      <c r="B1872" s="2">
        <v>90.4</v>
      </c>
      <c r="C1872" s="2">
        <v>90.98</v>
      </c>
      <c r="D1872" s="2">
        <v>76.98</v>
      </c>
      <c r="E1872" s="2">
        <v>77.53</v>
      </c>
      <c r="F1872" s="2" t="s">
        <v>7</v>
      </c>
      <c r="G1872" s="4">
        <v>1027160000</v>
      </c>
      <c r="H1872" s="6">
        <f t="shared" si="58"/>
        <v>-0.13979806945523127</v>
      </c>
      <c r="I1872" s="5">
        <v>1372780800</v>
      </c>
      <c r="J1872" s="7">
        <f t="shared" si="59"/>
        <v>760044331.64620686</v>
      </c>
    </row>
    <row r="1873" spans="1:10" x14ac:dyDescent="0.15">
      <c r="A1873" s="1">
        <v>41457</v>
      </c>
      <c r="B1873" s="2">
        <v>88.05</v>
      </c>
      <c r="C1873" s="2">
        <v>92.3</v>
      </c>
      <c r="D1873" s="2">
        <v>87.51</v>
      </c>
      <c r="E1873" s="2">
        <v>90.13</v>
      </c>
      <c r="F1873" s="2" t="s">
        <v>7</v>
      </c>
      <c r="G1873" s="4">
        <v>1000070016</v>
      </c>
      <c r="H1873" s="6">
        <f t="shared" si="58"/>
        <v>2.3622941510505376E-2</v>
      </c>
      <c r="I1873" s="5">
        <v>1372694400</v>
      </c>
      <c r="J1873" s="7">
        <f t="shared" si="59"/>
        <v>1047877289.4263294</v>
      </c>
    </row>
    <row r="1874" spans="1:10" x14ac:dyDescent="0.15">
      <c r="A1874" s="1">
        <v>41456</v>
      </c>
      <c r="B1874" s="2">
        <v>97.51</v>
      </c>
      <c r="C1874" s="2">
        <v>97.66</v>
      </c>
      <c r="D1874" s="2">
        <v>86.3</v>
      </c>
      <c r="E1874" s="2">
        <v>88.05</v>
      </c>
      <c r="F1874" s="2" t="s">
        <v>7</v>
      </c>
      <c r="G1874" s="4">
        <v>1107129984</v>
      </c>
      <c r="H1874" s="6">
        <f t="shared" si="58"/>
        <v>-8.8603664216954786E-2</v>
      </c>
      <c r="I1874" s="5">
        <v>1372608000</v>
      </c>
      <c r="J1874" s="7">
        <f t="shared" si="59"/>
        <v>919630082.26901054</v>
      </c>
    </row>
    <row r="1875" spans="1:10" x14ac:dyDescent="0.15">
      <c r="A1875" s="1">
        <v>41455</v>
      </c>
      <c r="B1875" s="2">
        <v>95</v>
      </c>
      <c r="C1875" s="2">
        <v>98.12</v>
      </c>
      <c r="D1875" s="2">
        <v>94.22</v>
      </c>
      <c r="E1875" s="2">
        <v>96.61</v>
      </c>
      <c r="F1875" s="2" t="s">
        <v>7</v>
      </c>
      <c r="G1875" s="4">
        <v>1078259968</v>
      </c>
      <c r="H1875" s="6">
        <f t="shared" si="58"/>
        <v>1.7054426781766552E-2</v>
      </c>
      <c r="I1875" s="5">
        <v>1372521600</v>
      </c>
      <c r="J1875" s="7">
        <f t="shared" si="59"/>
        <v>1115351795.0082645</v>
      </c>
    </row>
    <row r="1876" spans="1:10" x14ac:dyDescent="0.15">
      <c r="A1876" s="1">
        <v>41454</v>
      </c>
      <c r="B1876" s="2">
        <v>94.66</v>
      </c>
      <c r="C1876" s="2">
        <v>99.99</v>
      </c>
      <c r="D1876" s="2">
        <v>93</v>
      </c>
      <c r="E1876" s="2">
        <v>94.99</v>
      </c>
      <c r="F1876" s="2" t="s">
        <v>7</v>
      </c>
      <c r="G1876" s="4">
        <v>1074009984</v>
      </c>
      <c r="H1876" s="6">
        <f t="shared" si="58"/>
        <v>3.5921817221340642E-3</v>
      </c>
      <c r="I1876" s="5">
        <v>1372435200</v>
      </c>
      <c r="J1876" s="7">
        <f t="shared" si="59"/>
        <v>1081739920.8451295</v>
      </c>
    </row>
    <row r="1877" spans="1:10" x14ac:dyDescent="0.15">
      <c r="A1877" s="1">
        <v>41453</v>
      </c>
      <c r="B1877" s="2">
        <v>101.74</v>
      </c>
      <c r="C1877" s="2">
        <v>101.74</v>
      </c>
      <c r="D1877" s="2">
        <v>92.33</v>
      </c>
      <c r="E1877" s="2">
        <v>94.65</v>
      </c>
      <c r="F1877" s="2" t="s">
        <v>7</v>
      </c>
      <c r="G1877" s="4">
        <v>1153880064</v>
      </c>
      <c r="H1877" s="6">
        <f t="shared" si="58"/>
        <v>-6.6936119873816952E-2</v>
      </c>
      <c r="I1877" s="5">
        <v>1372348800</v>
      </c>
      <c r="J1877" s="7">
        <f t="shared" si="59"/>
        <v>1004577450.6075292</v>
      </c>
    </row>
    <row r="1878" spans="1:10" x14ac:dyDescent="0.15">
      <c r="A1878" s="1">
        <v>41452</v>
      </c>
      <c r="B1878" s="2">
        <v>104</v>
      </c>
      <c r="C1878" s="2">
        <v>104</v>
      </c>
      <c r="D1878" s="2">
        <v>101.1</v>
      </c>
      <c r="E1878" s="2">
        <v>101.44</v>
      </c>
      <c r="F1878" s="2" t="s">
        <v>7</v>
      </c>
      <c r="G1878" s="4">
        <v>1179110016</v>
      </c>
      <c r="H1878" s="6">
        <f t="shared" si="58"/>
        <v>-2.4615384615384636E-2</v>
      </c>
      <c r="I1878" s="5">
        <v>1372262400</v>
      </c>
      <c r="J1878" s="7">
        <f t="shared" si="59"/>
        <v>1121775965.8965585</v>
      </c>
    </row>
    <row r="1879" spans="1:10" x14ac:dyDescent="0.15">
      <c r="A1879" s="1">
        <v>41451</v>
      </c>
      <c r="B1879" s="2">
        <v>103.33</v>
      </c>
      <c r="C1879" s="2">
        <v>105.49</v>
      </c>
      <c r="D1879" s="2">
        <v>102.79</v>
      </c>
      <c r="E1879" s="2">
        <v>104</v>
      </c>
      <c r="F1879" s="2" t="s">
        <v>7</v>
      </c>
      <c r="G1879" s="4">
        <v>1171049984</v>
      </c>
      <c r="H1879" s="6">
        <f t="shared" si="58"/>
        <v>4.8100048100045364E-4</v>
      </c>
      <c r="I1879" s="5">
        <v>1372176000</v>
      </c>
      <c r="J1879" s="7">
        <f t="shared" si="59"/>
        <v>1172176806.1469965</v>
      </c>
    </row>
    <row r="1880" spans="1:10" x14ac:dyDescent="0.15">
      <c r="A1880" s="1">
        <v>41450</v>
      </c>
      <c r="B1880" s="2">
        <v>102.09</v>
      </c>
      <c r="C1880" s="2">
        <v>106.47</v>
      </c>
      <c r="D1880" s="2">
        <v>101.01</v>
      </c>
      <c r="E1880" s="2">
        <v>103.95</v>
      </c>
      <c r="F1880" s="2" t="s">
        <v>7</v>
      </c>
      <c r="G1880" s="4">
        <v>1156610048</v>
      </c>
      <c r="H1880" s="6">
        <f t="shared" si="58"/>
        <v>1.1777301927194939E-2</v>
      </c>
      <c r="I1880" s="5">
        <v>1372089600</v>
      </c>
      <c r="J1880" s="7">
        <f t="shared" si="59"/>
        <v>1184013966.9070888</v>
      </c>
    </row>
    <row r="1881" spans="1:10" x14ac:dyDescent="0.15">
      <c r="A1881" s="1">
        <v>41449</v>
      </c>
      <c r="B1881" s="2">
        <v>107.9</v>
      </c>
      <c r="C1881" s="2">
        <v>108.33</v>
      </c>
      <c r="D1881" s="2">
        <v>100.98</v>
      </c>
      <c r="E1881" s="2">
        <v>102.74</v>
      </c>
      <c r="F1881" s="2" t="s">
        <v>7</v>
      </c>
      <c r="G1881" s="4">
        <v>1222029952</v>
      </c>
      <c r="H1881" s="6">
        <f t="shared" si="58"/>
        <v>-4.5167286245353155E-2</v>
      </c>
      <c r="I1881" s="5">
        <v>1372003200</v>
      </c>
      <c r="J1881" s="7">
        <f t="shared" si="59"/>
        <v>1114131442.1583824</v>
      </c>
    </row>
    <row r="1882" spans="1:10" x14ac:dyDescent="0.15">
      <c r="A1882" s="1">
        <v>41448</v>
      </c>
      <c r="B1882" s="2">
        <v>108.2</v>
      </c>
      <c r="C1882" s="2">
        <v>108.8</v>
      </c>
      <c r="D1882" s="2">
        <v>106.23</v>
      </c>
      <c r="E1882" s="2">
        <v>107.6</v>
      </c>
      <c r="F1882" s="2" t="s">
        <v>7</v>
      </c>
      <c r="G1882" s="4">
        <v>1224979968</v>
      </c>
      <c r="H1882" s="6">
        <f t="shared" si="58"/>
        <v>-6.4635272391505346E-3</v>
      </c>
      <c r="I1882" s="5">
        <v>1371916800</v>
      </c>
      <c r="J1882" s="7">
        <f t="shared" si="59"/>
        <v>1209195761.4328105</v>
      </c>
    </row>
    <row r="1883" spans="1:10" x14ac:dyDescent="0.15">
      <c r="A1883" s="1">
        <v>41447</v>
      </c>
      <c r="B1883" s="2">
        <v>109.5</v>
      </c>
      <c r="C1883" s="2">
        <v>109.96</v>
      </c>
      <c r="D1883" s="2">
        <v>107.51</v>
      </c>
      <c r="E1883" s="2">
        <v>108.3</v>
      </c>
      <c r="F1883" s="2" t="s">
        <v>7</v>
      </c>
      <c r="G1883" s="4">
        <v>1239209984</v>
      </c>
      <c r="H1883" s="6">
        <f t="shared" si="58"/>
        <v>-1.0958904109589067E-2</v>
      </c>
      <c r="I1883" s="5">
        <v>1371830400</v>
      </c>
      <c r="J1883" s="7">
        <f t="shared" si="59"/>
        <v>1212198043.346699</v>
      </c>
    </row>
    <row r="1884" spans="1:10" x14ac:dyDescent="0.15">
      <c r="A1884" s="1">
        <v>41446</v>
      </c>
      <c r="B1884" s="2">
        <v>111.29</v>
      </c>
      <c r="C1884" s="2">
        <v>114.99</v>
      </c>
      <c r="D1884" s="2">
        <v>107.68</v>
      </c>
      <c r="E1884" s="2">
        <v>109.5</v>
      </c>
      <c r="F1884" s="2" t="s">
        <v>7</v>
      </c>
      <c r="G1884" s="4">
        <v>1259000064</v>
      </c>
      <c r="H1884" s="6">
        <f t="shared" si="58"/>
        <v>-5.9010440308670505E-3</v>
      </c>
      <c r="I1884" s="5">
        <v>1371744000</v>
      </c>
      <c r="J1884" s="7">
        <f t="shared" si="59"/>
        <v>1244185075.6788757</v>
      </c>
    </row>
    <row r="1885" spans="1:10" x14ac:dyDescent="0.15">
      <c r="A1885" s="1">
        <v>41445</v>
      </c>
      <c r="B1885" s="2">
        <v>108.25</v>
      </c>
      <c r="C1885" s="2">
        <v>114.3</v>
      </c>
      <c r="D1885" s="2">
        <v>107.5</v>
      </c>
      <c r="E1885" s="2">
        <v>110.15</v>
      </c>
      <c r="F1885" s="2" t="s">
        <v>7</v>
      </c>
      <c r="G1885" s="4">
        <v>1224210048</v>
      </c>
      <c r="H1885" s="6">
        <f t="shared" si="58"/>
        <v>1.7551963048498896E-2</v>
      </c>
      <c r="I1885" s="5">
        <v>1371657600</v>
      </c>
      <c r="J1885" s="7">
        <f t="shared" si="59"/>
        <v>1267561771.1639686</v>
      </c>
    </row>
    <row r="1886" spans="1:10" x14ac:dyDescent="0.15">
      <c r="A1886" s="1">
        <v>41444</v>
      </c>
      <c r="B1886" s="2">
        <v>107.05</v>
      </c>
      <c r="C1886" s="2">
        <v>110.22</v>
      </c>
      <c r="D1886" s="2">
        <v>105.75</v>
      </c>
      <c r="E1886" s="2">
        <v>108.25</v>
      </c>
      <c r="F1886" s="2" t="s">
        <v>7</v>
      </c>
      <c r="G1886" s="4">
        <v>1210259968</v>
      </c>
      <c r="H1886" s="6">
        <f t="shared" si="58"/>
        <v>7.9143389199254587E-3</v>
      </c>
      <c r="I1886" s="5">
        <v>1371571200</v>
      </c>
      <c r="J1886" s="7">
        <f t="shared" si="59"/>
        <v>1229492589.8997462</v>
      </c>
    </row>
    <row r="1887" spans="1:10" x14ac:dyDescent="0.15">
      <c r="A1887" s="1">
        <v>41443</v>
      </c>
      <c r="B1887" s="2">
        <v>101.95</v>
      </c>
      <c r="C1887" s="2">
        <v>111.11</v>
      </c>
      <c r="D1887" s="2">
        <v>101.03</v>
      </c>
      <c r="E1887" s="2">
        <v>107.4</v>
      </c>
      <c r="F1887" s="2" t="s">
        <v>7</v>
      </c>
      <c r="G1887" s="4">
        <v>1152249984</v>
      </c>
      <c r="H1887" s="6">
        <f t="shared" si="58"/>
        <v>5.6047197640118021E-2</v>
      </c>
      <c r="I1887" s="5">
        <v>1371484800</v>
      </c>
      <c r="J1887" s="7">
        <f t="shared" si="59"/>
        <v>1285030298.6345055</v>
      </c>
    </row>
    <row r="1888" spans="1:10" x14ac:dyDescent="0.15">
      <c r="A1888" s="1">
        <v>41442</v>
      </c>
      <c r="B1888" s="2">
        <v>99.9</v>
      </c>
      <c r="C1888" s="2">
        <v>102.21</v>
      </c>
      <c r="D1888" s="2">
        <v>99</v>
      </c>
      <c r="E1888" s="2">
        <v>101.7</v>
      </c>
      <c r="F1888" s="2" t="s">
        <v>7</v>
      </c>
      <c r="G1888" s="4">
        <v>1128720000</v>
      </c>
      <c r="H1888" s="6">
        <f t="shared" si="58"/>
        <v>2.2007838408200156E-2</v>
      </c>
      <c r="I1888" s="5">
        <v>1371398400</v>
      </c>
      <c r="J1888" s="7">
        <f t="shared" si="59"/>
        <v>1178948064.5697529</v>
      </c>
    </row>
    <row r="1889" spans="1:10" x14ac:dyDescent="0.15">
      <c r="A1889" s="1">
        <v>41441</v>
      </c>
      <c r="B1889" s="2">
        <v>99.8</v>
      </c>
      <c r="C1889" s="2">
        <v>101.6</v>
      </c>
      <c r="D1889" s="2">
        <v>98.95</v>
      </c>
      <c r="E1889" s="2">
        <v>99.51</v>
      </c>
      <c r="F1889" s="2" t="s">
        <v>7</v>
      </c>
      <c r="G1889" s="4">
        <v>1127120000</v>
      </c>
      <c r="H1889" s="6">
        <f t="shared" si="58"/>
        <v>-4.8004800480046985E-3</v>
      </c>
      <c r="I1889" s="5">
        <v>1371312000</v>
      </c>
      <c r="J1889" s="7">
        <f t="shared" si="59"/>
        <v>1116324539.8959341</v>
      </c>
    </row>
    <row r="1890" spans="1:10" x14ac:dyDescent="0.15">
      <c r="A1890" s="1">
        <v>41440</v>
      </c>
      <c r="B1890" s="2">
        <v>100</v>
      </c>
      <c r="C1890" s="2">
        <v>103.7</v>
      </c>
      <c r="D1890" s="2">
        <v>98</v>
      </c>
      <c r="E1890" s="2">
        <v>99.99</v>
      </c>
      <c r="F1890" s="2" t="s">
        <v>7</v>
      </c>
      <c r="G1890" s="4">
        <v>1128950016</v>
      </c>
      <c r="H1890" s="6">
        <f t="shared" si="58"/>
        <v>1.0002000400070918E-4</v>
      </c>
      <c r="I1890" s="5">
        <v>1371225600</v>
      </c>
      <c r="J1890" s="7">
        <f t="shared" si="59"/>
        <v>1129175862.464251</v>
      </c>
    </row>
    <row r="1891" spans="1:10" x14ac:dyDescent="0.15">
      <c r="A1891" s="1">
        <v>41439</v>
      </c>
      <c r="B1891" s="2">
        <v>103.95</v>
      </c>
      <c r="C1891" s="2">
        <v>104.7</v>
      </c>
      <c r="D1891" s="2">
        <v>98</v>
      </c>
      <c r="E1891" s="2">
        <v>99.98</v>
      </c>
      <c r="F1891" s="2" t="s">
        <v>7</v>
      </c>
      <c r="G1891" s="4">
        <v>1173059968</v>
      </c>
      <c r="H1891" s="6">
        <f t="shared" si="58"/>
        <v>-3.8653846153846115E-2</v>
      </c>
      <c r="I1891" s="5">
        <v>1371139200</v>
      </c>
      <c r="J1891" s="7">
        <f t="shared" si="59"/>
        <v>1084126101.0865374</v>
      </c>
    </row>
    <row r="1892" spans="1:10" x14ac:dyDescent="0.15">
      <c r="A1892" s="1">
        <v>41438</v>
      </c>
      <c r="B1892" s="2">
        <v>108.78</v>
      </c>
      <c r="C1892" s="2">
        <v>110.3</v>
      </c>
      <c r="D1892" s="2">
        <v>100.53</v>
      </c>
      <c r="E1892" s="2">
        <v>104</v>
      </c>
      <c r="F1892" s="2" t="s">
        <v>7</v>
      </c>
      <c r="G1892" s="4">
        <v>1227030016</v>
      </c>
      <c r="H1892" s="6">
        <f t="shared" si="58"/>
        <v>-3.8372630605640362E-2</v>
      </c>
      <c r="I1892" s="5">
        <v>1371052800</v>
      </c>
      <c r="J1892" s="7">
        <f t="shared" si="59"/>
        <v>1134668028.0278862</v>
      </c>
    </row>
    <row r="1893" spans="1:10" x14ac:dyDescent="0.15">
      <c r="A1893" s="1">
        <v>41437</v>
      </c>
      <c r="B1893" s="2">
        <v>109</v>
      </c>
      <c r="C1893" s="2">
        <v>111.79</v>
      </c>
      <c r="D1893" s="2">
        <v>106.73</v>
      </c>
      <c r="E1893" s="2">
        <v>108.15</v>
      </c>
      <c r="F1893" s="2" t="s">
        <v>7</v>
      </c>
      <c r="G1893" s="4">
        <v>1228999936</v>
      </c>
      <c r="H1893" s="6">
        <f t="shared" si="58"/>
        <v>-6.8870523415977955E-3</v>
      </c>
      <c r="I1893" s="5">
        <v>1370966400</v>
      </c>
      <c r="J1893" s="7">
        <f t="shared" si="59"/>
        <v>1212129855.5240154</v>
      </c>
    </row>
    <row r="1894" spans="1:10" x14ac:dyDescent="0.15">
      <c r="A1894" s="1">
        <v>41436</v>
      </c>
      <c r="B1894" s="2">
        <v>106.35</v>
      </c>
      <c r="C1894" s="2">
        <v>109.6</v>
      </c>
      <c r="D1894" s="2">
        <v>104</v>
      </c>
      <c r="E1894" s="2">
        <v>108.9</v>
      </c>
      <c r="F1894" s="2" t="s">
        <v>7</v>
      </c>
      <c r="G1894" s="4">
        <v>1198640000</v>
      </c>
      <c r="H1894" s="6">
        <f t="shared" si="58"/>
        <v>2.397743300423142E-2</v>
      </c>
      <c r="I1894" s="5">
        <v>1370880000</v>
      </c>
      <c r="J1894" s="7">
        <f t="shared" si="59"/>
        <v>1256809739.4570317</v>
      </c>
    </row>
    <row r="1895" spans="1:10" x14ac:dyDescent="0.15">
      <c r="A1895" s="1">
        <v>41435</v>
      </c>
      <c r="B1895" s="2">
        <v>100.44</v>
      </c>
      <c r="C1895" s="2">
        <v>110.1</v>
      </c>
      <c r="D1895" s="2">
        <v>95</v>
      </c>
      <c r="E1895" s="2">
        <v>106.35</v>
      </c>
      <c r="F1895" s="2" t="s">
        <v>7</v>
      </c>
      <c r="G1895" s="4">
        <v>1131570048</v>
      </c>
      <c r="H1895" s="6">
        <f t="shared" si="58"/>
        <v>6.3499999999999945E-2</v>
      </c>
      <c r="I1895" s="5">
        <v>1370793600</v>
      </c>
      <c r="J1895" s="7">
        <f t="shared" si="59"/>
        <v>1279842217.4220476</v>
      </c>
    </row>
    <row r="1896" spans="1:10" x14ac:dyDescent="0.15">
      <c r="A1896" s="1">
        <v>41434</v>
      </c>
      <c r="B1896" s="2">
        <v>107.89</v>
      </c>
      <c r="C1896" s="2">
        <v>108.99</v>
      </c>
      <c r="D1896" s="2">
        <v>88.5</v>
      </c>
      <c r="E1896" s="2">
        <v>100</v>
      </c>
      <c r="F1896" s="2" t="s">
        <v>7</v>
      </c>
      <c r="G1896" s="4">
        <v>1215129984</v>
      </c>
      <c r="H1896" s="6">
        <f t="shared" si="58"/>
        <v>-7.6638965835641712E-2</v>
      </c>
      <c r="I1896" s="5">
        <v>1370707200</v>
      </c>
      <c r="J1896" s="7">
        <f t="shared" si="59"/>
        <v>1036014477.0732781</v>
      </c>
    </row>
    <row r="1897" spans="1:10" x14ac:dyDescent="0.15">
      <c r="A1897" s="1">
        <v>41433</v>
      </c>
      <c r="B1897" s="2">
        <v>111</v>
      </c>
      <c r="C1897" s="2">
        <v>111.42</v>
      </c>
      <c r="D1897" s="2">
        <v>107.3</v>
      </c>
      <c r="E1897" s="2">
        <v>108.3</v>
      </c>
      <c r="F1897" s="2" t="s">
        <v>7</v>
      </c>
      <c r="G1897" s="4">
        <v>1249629952</v>
      </c>
      <c r="H1897" s="6">
        <f t="shared" si="58"/>
        <v>-2.8699551569506751E-2</v>
      </c>
      <c r="I1897" s="5">
        <v>1370620800</v>
      </c>
      <c r="J1897" s="7">
        <f t="shared" si="59"/>
        <v>1178931589.0296028</v>
      </c>
    </row>
    <row r="1898" spans="1:10" x14ac:dyDescent="0.15">
      <c r="A1898" s="1">
        <v>41432</v>
      </c>
      <c r="B1898" s="2">
        <v>118.97</v>
      </c>
      <c r="C1898" s="2">
        <v>119</v>
      </c>
      <c r="D1898" s="2">
        <v>106.42</v>
      </c>
      <c r="E1898" s="2">
        <v>111.5</v>
      </c>
      <c r="F1898" s="2" t="s">
        <v>7</v>
      </c>
      <c r="G1898" s="4">
        <v>1338880000</v>
      </c>
      <c r="H1898" s="6">
        <f t="shared" si="58"/>
        <v>-5.5084745762711863E-2</v>
      </c>
      <c r="I1898" s="5">
        <v>1370534400</v>
      </c>
      <c r="J1898" s="7">
        <f t="shared" si="59"/>
        <v>1195438873.8868144</v>
      </c>
    </row>
    <row r="1899" spans="1:10" x14ac:dyDescent="0.15">
      <c r="A1899" s="1">
        <v>41431</v>
      </c>
      <c r="B1899" s="2">
        <v>121.9</v>
      </c>
      <c r="C1899" s="2">
        <v>123.1</v>
      </c>
      <c r="D1899" s="2">
        <v>117.25</v>
      </c>
      <c r="E1899" s="2">
        <v>118</v>
      </c>
      <c r="F1899" s="2" t="s">
        <v>7</v>
      </c>
      <c r="G1899" s="4">
        <v>1371299968</v>
      </c>
      <c r="H1899" s="6">
        <f t="shared" si="58"/>
        <v>-3.0004110152075672E-2</v>
      </c>
      <c r="I1899" s="5">
        <v>1370448000</v>
      </c>
      <c r="J1899" s="7">
        <f t="shared" si="59"/>
        <v>1290245205.5866306</v>
      </c>
    </row>
    <row r="1900" spans="1:10" x14ac:dyDescent="0.15">
      <c r="A1900" s="1">
        <v>41430</v>
      </c>
      <c r="B1900" s="2">
        <v>121.4</v>
      </c>
      <c r="C1900" s="2">
        <v>123.47</v>
      </c>
      <c r="D1900" s="2">
        <v>119.9</v>
      </c>
      <c r="E1900" s="2">
        <v>121.65</v>
      </c>
      <c r="F1900" s="2" t="s">
        <v>7</v>
      </c>
      <c r="G1900" s="4">
        <v>1365110016</v>
      </c>
      <c r="H1900" s="6">
        <f t="shared" si="58"/>
        <v>1.8942513589194859E-3</v>
      </c>
      <c r="I1900" s="5">
        <v>1370361600</v>
      </c>
      <c r="J1900" s="7">
        <f t="shared" si="59"/>
        <v>1370286637.2774312</v>
      </c>
    </row>
    <row r="1901" spans="1:10" x14ac:dyDescent="0.15">
      <c r="A1901" s="1">
        <v>41429</v>
      </c>
      <c r="B1901" s="2">
        <v>120.74</v>
      </c>
      <c r="C1901" s="2">
        <v>123.84</v>
      </c>
      <c r="D1901" s="2">
        <v>119.1</v>
      </c>
      <c r="E1901" s="2">
        <v>121.42</v>
      </c>
      <c r="F1901" s="2" t="s">
        <v>7</v>
      </c>
      <c r="G1901" s="4">
        <v>1357020032</v>
      </c>
      <c r="H1901" s="6">
        <f t="shared" si="58"/>
        <v>-6.545573555882811E-3</v>
      </c>
      <c r="I1901" s="5">
        <v>1370275200</v>
      </c>
      <c r="J1901" s="7">
        <f t="shared" si="59"/>
        <v>1339313224.017256</v>
      </c>
    </row>
    <row r="1902" spans="1:10" x14ac:dyDescent="0.15">
      <c r="A1902" s="1">
        <v>41428</v>
      </c>
      <c r="B1902" s="2">
        <v>122.5</v>
      </c>
      <c r="C1902" s="2">
        <v>122.5</v>
      </c>
      <c r="D1902" s="2">
        <v>116</v>
      </c>
      <c r="E1902" s="2">
        <v>122.22</v>
      </c>
      <c r="F1902" s="2" t="s">
        <v>7</v>
      </c>
      <c r="G1902" s="4">
        <v>1376179968</v>
      </c>
      <c r="H1902" s="6">
        <f t="shared" si="58"/>
        <v>-5.7240984544940218E-4</v>
      </c>
      <c r="I1902" s="5">
        <v>1370188800</v>
      </c>
      <c r="J1902" s="7">
        <f t="shared" si="59"/>
        <v>1374604940.9839511</v>
      </c>
    </row>
    <row r="1903" spans="1:10" x14ac:dyDescent="0.15">
      <c r="A1903" s="1">
        <v>41427</v>
      </c>
      <c r="B1903" s="2">
        <v>129.30000000000001</v>
      </c>
      <c r="C1903" s="2">
        <v>129.4</v>
      </c>
      <c r="D1903" s="2">
        <v>115.05</v>
      </c>
      <c r="E1903" s="2">
        <v>122.29</v>
      </c>
      <c r="F1903" s="2" t="s">
        <v>7</v>
      </c>
      <c r="G1903" s="4">
        <v>1451929984</v>
      </c>
      <c r="H1903" s="6">
        <f t="shared" si="58"/>
        <v>-5.4215003866976058E-2</v>
      </c>
      <c r="I1903" s="5">
        <v>1370102400</v>
      </c>
      <c r="J1903" s="7">
        <f t="shared" si="59"/>
        <v>1298764813.9775476</v>
      </c>
    </row>
    <row r="1904" spans="1:10" x14ac:dyDescent="0.15">
      <c r="A1904" s="1">
        <v>41426</v>
      </c>
      <c r="B1904" s="2">
        <v>128.82</v>
      </c>
      <c r="C1904" s="2">
        <v>129.78</v>
      </c>
      <c r="D1904" s="2">
        <v>127.2</v>
      </c>
      <c r="E1904" s="2">
        <v>129.30000000000001</v>
      </c>
      <c r="F1904" s="2" t="s">
        <v>7</v>
      </c>
      <c r="G1904" s="4">
        <v>1445799936</v>
      </c>
      <c r="H1904" s="6">
        <f t="shared" si="58"/>
        <v>2.3255813953489252E-3</v>
      </c>
      <c r="I1904" s="5">
        <v>1370016000</v>
      </c>
      <c r="J1904" s="7">
        <f t="shared" si="59"/>
        <v>1452532406.2265875</v>
      </c>
    </row>
    <row r="1905" spans="1:10" x14ac:dyDescent="0.15">
      <c r="A1905" s="1">
        <v>41425</v>
      </c>
      <c r="B1905" s="2">
        <v>128.80000000000001</v>
      </c>
      <c r="C1905" s="2">
        <v>129.9</v>
      </c>
      <c r="D1905" s="2">
        <v>126.4</v>
      </c>
      <c r="E1905" s="2">
        <v>129</v>
      </c>
      <c r="F1905" s="2" t="s">
        <v>7</v>
      </c>
      <c r="G1905" s="4">
        <v>1445049984</v>
      </c>
      <c r="H1905" s="6">
        <f t="shared" si="58"/>
        <v>1.5527950310558123E-3</v>
      </c>
      <c r="I1905" s="5">
        <v>1369929600</v>
      </c>
      <c r="J1905" s="7">
        <f t="shared" si="59"/>
        <v>1449541201.1342154</v>
      </c>
    </row>
    <row r="1906" spans="1:10" x14ac:dyDescent="0.15">
      <c r="A1906" s="1">
        <v>41424</v>
      </c>
      <c r="B1906" s="2">
        <v>132.25</v>
      </c>
      <c r="C1906" s="2">
        <v>132.25</v>
      </c>
      <c r="D1906" s="2">
        <v>127</v>
      </c>
      <c r="E1906" s="2">
        <v>128.80000000000001</v>
      </c>
      <c r="F1906" s="2" t="s">
        <v>7</v>
      </c>
      <c r="G1906" s="4">
        <v>1483180032</v>
      </c>
      <c r="H1906" s="6">
        <f t="shared" si="58"/>
        <v>-2.6455026455026454E-2</v>
      </c>
      <c r="I1906" s="5">
        <v>1369843200</v>
      </c>
      <c r="J1906" s="7">
        <f t="shared" si="59"/>
        <v>1405742928.9043419</v>
      </c>
    </row>
    <row r="1907" spans="1:10" x14ac:dyDescent="0.15">
      <c r="A1907" s="1">
        <v>41423</v>
      </c>
      <c r="B1907" s="2">
        <v>129</v>
      </c>
      <c r="C1907" s="2">
        <v>132.59</v>
      </c>
      <c r="D1907" s="2">
        <v>127.66</v>
      </c>
      <c r="E1907" s="2">
        <v>132.30000000000001</v>
      </c>
      <c r="F1907" s="2" t="s">
        <v>7</v>
      </c>
      <c r="G1907" s="4">
        <v>1446189952</v>
      </c>
      <c r="H1907" s="6">
        <f t="shared" si="58"/>
        <v>2.5581395348837299E-2</v>
      </c>
      <c r="I1907" s="5">
        <v>1369756800</v>
      </c>
      <c r="J1907" s="7">
        <f t="shared" si="59"/>
        <v>1521127463.7907629</v>
      </c>
    </row>
    <row r="1908" spans="1:10" x14ac:dyDescent="0.15">
      <c r="A1908" s="1">
        <v>41422</v>
      </c>
      <c r="B1908" s="2">
        <v>129.77000000000001</v>
      </c>
      <c r="C1908" s="2">
        <v>130.58000000000001</v>
      </c>
      <c r="D1908" s="2">
        <v>125.6</v>
      </c>
      <c r="E1908" s="2">
        <v>129</v>
      </c>
      <c r="F1908" s="2" t="s">
        <v>7</v>
      </c>
      <c r="G1908" s="4">
        <v>1454310016</v>
      </c>
      <c r="H1908" s="6">
        <f t="shared" si="58"/>
        <v>-5.7037151225528679E-3</v>
      </c>
      <c r="I1908" s="5">
        <v>1369670400</v>
      </c>
      <c r="J1908" s="7">
        <f t="shared" si="59"/>
        <v>1437767388.083729</v>
      </c>
    </row>
    <row r="1909" spans="1:10" x14ac:dyDescent="0.15">
      <c r="A1909" s="1">
        <v>41421</v>
      </c>
      <c r="B1909" s="2">
        <v>133.5</v>
      </c>
      <c r="C1909" s="2">
        <v>135.46</v>
      </c>
      <c r="D1909" s="2">
        <v>124.7</v>
      </c>
      <c r="E1909" s="2">
        <v>129.74</v>
      </c>
      <c r="F1909" s="2" t="s">
        <v>7</v>
      </c>
      <c r="G1909" s="4">
        <v>1495520000</v>
      </c>
      <c r="H1909" s="6">
        <f t="shared" si="58"/>
        <v>-2.8019178903206331E-2</v>
      </c>
      <c r="I1909" s="5">
        <v>1369584000</v>
      </c>
      <c r="J1909" s="7">
        <f t="shared" si="59"/>
        <v>1412887609.5797174</v>
      </c>
    </row>
    <row r="1910" spans="1:10" x14ac:dyDescent="0.15">
      <c r="A1910" s="1">
        <v>41420</v>
      </c>
      <c r="B1910" s="2">
        <v>131.99</v>
      </c>
      <c r="C1910" s="2">
        <v>136</v>
      </c>
      <c r="D1910" s="2">
        <v>130.62</v>
      </c>
      <c r="E1910" s="2">
        <v>133.47999999999999</v>
      </c>
      <c r="F1910" s="2" t="s">
        <v>7</v>
      </c>
      <c r="G1910" s="4">
        <v>1478029952</v>
      </c>
      <c r="H1910" s="6">
        <f t="shared" si="58"/>
        <v>1.1365358387634491E-2</v>
      </c>
      <c r="I1910" s="5">
        <v>1369497600</v>
      </c>
      <c r="J1910" s="7">
        <f t="shared" si="59"/>
        <v>1511817551.3799684</v>
      </c>
    </row>
    <row r="1911" spans="1:10" x14ac:dyDescent="0.15">
      <c r="A1911" s="1">
        <v>41419</v>
      </c>
      <c r="B1911" s="2">
        <v>133.1</v>
      </c>
      <c r="C1911" s="2">
        <v>133.22</v>
      </c>
      <c r="D1911" s="2">
        <v>128.9</v>
      </c>
      <c r="E1911" s="2">
        <v>131.97999999999999</v>
      </c>
      <c r="F1911" s="2" t="s">
        <v>7</v>
      </c>
      <c r="G1911" s="4">
        <v>1489949952</v>
      </c>
      <c r="H1911" s="6">
        <f t="shared" si="58"/>
        <v>-9.1591591591591512E-3</v>
      </c>
      <c r="I1911" s="5">
        <v>1369411200</v>
      </c>
      <c r="J1911" s="7">
        <f t="shared" si="59"/>
        <v>1462781566.6951537</v>
      </c>
    </row>
    <row r="1912" spans="1:10" x14ac:dyDescent="0.15">
      <c r="A1912" s="1">
        <v>41418</v>
      </c>
      <c r="B1912" s="2">
        <v>126.3</v>
      </c>
      <c r="C1912" s="2">
        <v>133.85</v>
      </c>
      <c r="D1912" s="2">
        <v>125.72</v>
      </c>
      <c r="E1912" s="2">
        <v>133.19999999999999</v>
      </c>
      <c r="F1912" s="2" t="s">
        <v>7</v>
      </c>
      <c r="G1912" s="4">
        <v>1413299968</v>
      </c>
      <c r="H1912" s="6">
        <f t="shared" si="58"/>
        <v>5.1302288871349529E-2</v>
      </c>
      <c r="I1912" s="5">
        <v>1369324800</v>
      </c>
      <c r="J1912" s="7">
        <f t="shared" si="59"/>
        <v>1562030713.7374213</v>
      </c>
    </row>
    <row r="1913" spans="1:10" x14ac:dyDescent="0.15">
      <c r="A1913" s="1">
        <v>41417</v>
      </c>
      <c r="B1913" s="2">
        <v>123.8</v>
      </c>
      <c r="C1913" s="2">
        <v>126.93</v>
      </c>
      <c r="D1913" s="2">
        <v>123.1</v>
      </c>
      <c r="E1913" s="2">
        <v>126.7</v>
      </c>
      <c r="F1913" s="2" t="s">
        <v>7</v>
      </c>
      <c r="G1913" s="4">
        <v>1384780032</v>
      </c>
      <c r="H1913" s="6">
        <f t="shared" si="58"/>
        <v>2.2681410929049982E-2</v>
      </c>
      <c r="I1913" s="5">
        <v>1369238400</v>
      </c>
      <c r="J1913" s="7">
        <f t="shared" si="59"/>
        <v>1448309957.0089235</v>
      </c>
    </row>
    <row r="1914" spans="1:10" x14ac:dyDescent="0.15">
      <c r="A1914" s="1">
        <v>41416</v>
      </c>
      <c r="B1914" s="2">
        <v>122.89</v>
      </c>
      <c r="C1914" s="2">
        <v>124</v>
      </c>
      <c r="D1914" s="2">
        <v>122</v>
      </c>
      <c r="E1914" s="2">
        <v>123.89</v>
      </c>
      <c r="F1914" s="2" t="s">
        <v>7</v>
      </c>
      <c r="G1914" s="4">
        <v>1374130048</v>
      </c>
      <c r="H1914" s="6">
        <f t="shared" si="58"/>
        <v>8.2194010416667095E-3</v>
      </c>
      <c r="I1914" s="5">
        <v>1369152000</v>
      </c>
      <c r="J1914" s="7">
        <f t="shared" si="59"/>
        <v>1396811934.1341751</v>
      </c>
    </row>
    <row r="1915" spans="1:10" x14ac:dyDescent="0.15">
      <c r="A1915" s="1">
        <v>41415</v>
      </c>
      <c r="B1915" s="2">
        <v>122.02</v>
      </c>
      <c r="C1915" s="2">
        <v>123</v>
      </c>
      <c r="D1915" s="2">
        <v>121.21</v>
      </c>
      <c r="E1915" s="2">
        <v>122.88</v>
      </c>
      <c r="F1915" s="2" t="s">
        <v>7</v>
      </c>
      <c r="G1915" s="4">
        <v>1363939968</v>
      </c>
      <c r="H1915" s="6">
        <f t="shared" si="58"/>
        <v>7.2131147540983234E-3</v>
      </c>
      <c r="I1915" s="5">
        <v>1369065600</v>
      </c>
      <c r="J1915" s="7">
        <f t="shared" si="59"/>
        <v>1383687443.4797218</v>
      </c>
    </row>
    <row r="1916" spans="1:10" x14ac:dyDescent="0.15">
      <c r="A1916" s="1">
        <v>41414</v>
      </c>
      <c r="B1916" s="2">
        <v>122.5</v>
      </c>
      <c r="C1916" s="2">
        <v>123.62</v>
      </c>
      <c r="D1916" s="2">
        <v>120.12</v>
      </c>
      <c r="E1916" s="2">
        <v>122</v>
      </c>
      <c r="F1916" s="2" t="s">
        <v>7</v>
      </c>
      <c r="G1916" s="4">
        <v>1368909952</v>
      </c>
      <c r="H1916" s="6">
        <f t="shared" si="58"/>
        <v>8.1973932289573865E-5</v>
      </c>
      <c r="I1916" s="5">
        <v>1368979200</v>
      </c>
      <c r="J1916" s="7">
        <f t="shared" si="59"/>
        <v>1369134391.0621307</v>
      </c>
    </row>
    <row r="1917" spans="1:10" x14ac:dyDescent="0.15">
      <c r="A1917" s="1">
        <v>41413</v>
      </c>
      <c r="B1917" s="2">
        <v>123.21</v>
      </c>
      <c r="C1917" s="2">
        <v>124.5</v>
      </c>
      <c r="D1917" s="2">
        <v>119.57</v>
      </c>
      <c r="E1917" s="2">
        <v>121.99</v>
      </c>
      <c r="F1917" s="2" t="s">
        <v>7</v>
      </c>
      <c r="G1917" s="4">
        <v>1376370048</v>
      </c>
      <c r="H1917" s="6">
        <f t="shared" si="58"/>
        <v>-1.2226720647773321E-2</v>
      </c>
      <c r="I1917" s="5">
        <v>1368892800</v>
      </c>
      <c r="J1917" s="7">
        <f t="shared" si="59"/>
        <v>1342918821.101928</v>
      </c>
    </row>
    <row r="1918" spans="1:10" x14ac:dyDescent="0.15">
      <c r="A1918" s="1">
        <v>41412</v>
      </c>
      <c r="B1918" s="2">
        <v>123.5</v>
      </c>
      <c r="C1918" s="2">
        <v>125.25</v>
      </c>
      <c r="D1918" s="2">
        <v>122.3</v>
      </c>
      <c r="E1918" s="2">
        <v>123.5</v>
      </c>
      <c r="F1918" s="2" t="s">
        <v>7</v>
      </c>
      <c r="G1918" s="4">
        <v>1379139968</v>
      </c>
      <c r="H1918" s="6">
        <f t="shared" si="58"/>
        <v>3.98341598244041E-3</v>
      </c>
      <c r="I1918" s="5">
        <v>1368806400</v>
      </c>
      <c r="J1918" s="7">
        <f t="shared" si="59"/>
        <v>1390149228.0264478</v>
      </c>
    </row>
    <row r="1919" spans="1:10" x14ac:dyDescent="0.15">
      <c r="A1919" s="1">
        <v>41411</v>
      </c>
      <c r="B1919" s="2">
        <v>118.21</v>
      </c>
      <c r="C1919" s="2">
        <v>125.3</v>
      </c>
      <c r="D1919" s="2">
        <v>116.57</v>
      </c>
      <c r="E1919" s="2">
        <v>123.01</v>
      </c>
      <c r="F1919" s="2" t="s">
        <v>7</v>
      </c>
      <c r="G1919" s="4">
        <v>1319590016</v>
      </c>
      <c r="H1919" s="6">
        <f t="shared" si="58"/>
        <v>3.5786460087571574E-2</v>
      </c>
      <c r="I1919" s="5">
        <v>1368720000</v>
      </c>
      <c r="J1919" s="7">
        <f t="shared" si="59"/>
        <v>1415726887.182368</v>
      </c>
    </row>
    <row r="1920" spans="1:10" x14ac:dyDescent="0.15">
      <c r="A1920" s="1">
        <v>41410</v>
      </c>
      <c r="B1920" s="2">
        <v>114.22</v>
      </c>
      <c r="C1920" s="2">
        <v>118.76</v>
      </c>
      <c r="D1920" s="2">
        <v>112.2</v>
      </c>
      <c r="E1920" s="2">
        <v>118.76</v>
      </c>
      <c r="F1920" s="2" t="s">
        <v>7</v>
      </c>
      <c r="G1920" s="4">
        <v>1274620032</v>
      </c>
      <c r="H1920" s="6">
        <f t="shared" si="58"/>
        <v>3.9747855016634623E-2</v>
      </c>
      <c r="I1920" s="5">
        <v>1368633600</v>
      </c>
      <c r="J1920" s="7">
        <f t="shared" si="59"/>
        <v>1377960618.430563</v>
      </c>
    </row>
    <row r="1921" spans="1:10" x14ac:dyDescent="0.15">
      <c r="A1921" s="1">
        <v>41409</v>
      </c>
      <c r="B1921" s="2">
        <v>111.4</v>
      </c>
      <c r="C1921" s="2">
        <v>115.81</v>
      </c>
      <c r="D1921" s="2">
        <v>103.5</v>
      </c>
      <c r="E1921" s="2">
        <v>114.22</v>
      </c>
      <c r="F1921" s="2" t="s">
        <v>7</v>
      </c>
      <c r="G1921" s="4">
        <v>1242759936</v>
      </c>
      <c r="H1921" s="6">
        <f t="shared" si="58"/>
        <v>2.4394618834080707E-2</v>
      </c>
      <c r="I1921" s="5">
        <v>1368547200</v>
      </c>
      <c r="J1921" s="7">
        <f t="shared" si="59"/>
        <v>1304132809.1235826</v>
      </c>
    </row>
    <row r="1922" spans="1:10" x14ac:dyDescent="0.15">
      <c r="A1922" s="1">
        <v>41408</v>
      </c>
      <c r="B1922" s="2">
        <v>117.98</v>
      </c>
      <c r="C1922" s="2">
        <v>119.8</v>
      </c>
      <c r="D1922" s="2">
        <v>110.25</v>
      </c>
      <c r="E1922" s="2">
        <v>111.5</v>
      </c>
      <c r="F1922" s="2" t="s">
        <v>7</v>
      </c>
      <c r="G1922" s="4">
        <v>1315719936</v>
      </c>
      <c r="H1922" s="6">
        <f t="shared" si="58"/>
        <v>-5.4924563485336531E-2</v>
      </c>
      <c r="I1922" s="5">
        <v>1368460800</v>
      </c>
      <c r="J1922" s="7">
        <f t="shared" si="59"/>
        <v>1175158392.1203282</v>
      </c>
    </row>
    <row r="1923" spans="1:10" x14ac:dyDescent="0.15">
      <c r="A1923" s="1">
        <v>41407</v>
      </c>
      <c r="B1923" s="2">
        <v>114.82</v>
      </c>
      <c r="C1923" s="2">
        <v>118.7</v>
      </c>
      <c r="D1923" s="2">
        <v>114.5</v>
      </c>
      <c r="E1923" s="2">
        <v>117.98</v>
      </c>
      <c r="F1923" s="2" t="s">
        <v>7</v>
      </c>
      <c r="G1923" s="4">
        <v>1279980032</v>
      </c>
      <c r="H1923" s="6">
        <f t="shared" ref="H1923:H1937" si="60">(E1923-E1924)/E1924</f>
        <v>2.5913043478260903E-2</v>
      </c>
      <c r="I1923" s="5">
        <v>1368374400</v>
      </c>
      <c r="J1923" s="7">
        <f t="shared" ref="J1923:J1938" si="61">G1923*(H1923+1)*(H1923+1)</f>
        <v>1347175876.8853664</v>
      </c>
    </row>
    <row r="1924" spans="1:10" x14ac:dyDescent="0.15">
      <c r="A1924" s="1">
        <v>41406</v>
      </c>
      <c r="B1924" s="2">
        <v>115.64</v>
      </c>
      <c r="C1924" s="2">
        <v>117.45</v>
      </c>
      <c r="D1924" s="2">
        <v>113.43</v>
      </c>
      <c r="E1924" s="2">
        <v>115</v>
      </c>
      <c r="F1924" s="2" t="s">
        <v>7</v>
      </c>
      <c r="G1924" s="4">
        <v>1288630016</v>
      </c>
      <c r="H1924" s="6">
        <f t="shared" si="60"/>
        <v>-2.0826102047899592E-3</v>
      </c>
      <c r="I1924" s="5">
        <v>1368288000</v>
      </c>
      <c r="J1924" s="7">
        <f t="shared" si="61"/>
        <v>1283268177.0871675</v>
      </c>
    </row>
    <row r="1925" spans="1:10" x14ac:dyDescent="0.15">
      <c r="A1925" s="1">
        <v>41405</v>
      </c>
      <c r="B1925" s="2">
        <v>117.7</v>
      </c>
      <c r="C1925" s="2">
        <v>118.68</v>
      </c>
      <c r="D1925" s="2">
        <v>113.01</v>
      </c>
      <c r="E1925" s="2">
        <v>115.24</v>
      </c>
      <c r="F1925" s="2" t="s">
        <v>7</v>
      </c>
      <c r="G1925" s="4">
        <v>1311049984</v>
      </c>
      <c r="H1925" s="6">
        <f t="shared" si="60"/>
        <v>-1.6723549488054674E-2</v>
      </c>
      <c r="I1925" s="5">
        <v>1368201600</v>
      </c>
      <c r="J1925" s="7">
        <f t="shared" si="61"/>
        <v>1267565836.0898116</v>
      </c>
    </row>
    <row r="1926" spans="1:10" x14ac:dyDescent="0.15">
      <c r="A1926" s="1">
        <v>41404</v>
      </c>
      <c r="B1926" s="2">
        <v>112.8</v>
      </c>
      <c r="C1926" s="2">
        <v>122</v>
      </c>
      <c r="D1926" s="2">
        <v>111.55</v>
      </c>
      <c r="E1926" s="2">
        <v>117.2</v>
      </c>
      <c r="F1926" s="2" t="s">
        <v>7</v>
      </c>
      <c r="G1926" s="4">
        <v>1255970048</v>
      </c>
      <c r="H1926" s="6">
        <f t="shared" si="60"/>
        <v>4.0205911067719896E-2</v>
      </c>
      <c r="I1926" s="5">
        <v>1368115200</v>
      </c>
      <c r="J1926" s="7">
        <f t="shared" si="61"/>
        <v>1358995182.8870406</v>
      </c>
    </row>
    <row r="1927" spans="1:10" x14ac:dyDescent="0.15">
      <c r="A1927" s="1">
        <v>41403</v>
      </c>
      <c r="B1927" s="2">
        <v>113.2</v>
      </c>
      <c r="C1927" s="2">
        <v>113.46</v>
      </c>
      <c r="D1927" s="2">
        <v>109.26</v>
      </c>
      <c r="E1927" s="2">
        <v>112.67</v>
      </c>
      <c r="F1927" s="2" t="s">
        <v>7</v>
      </c>
      <c r="G1927" s="4">
        <v>1259980032</v>
      </c>
      <c r="H1927" s="6">
        <f t="shared" si="60"/>
        <v>-7.9246279827418463E-3</v>
      </c>
      <c r="I1927" s="5">
        <v>1368028800</v>
      </c>
      <c r="J1927" s="7">
        <f t="shared" si="61"/>
        <v>1240089412.3655665</v>
      </c>
    </row>
    <row r="1928" spans="1:10" x14ac:dyDescent="0.15">
      <c r="A1928" s="1">
        <v>41402</v>
      </c>
      <c r="B1928" s="2">
        <v>109.6</v>
      </c>
      <c r="C1928" s="2">
        <v>115.78</v>
      </c>
      <c r="D1928" s="2">
        <v>109.6</v>
      </c>
      <c r="E1928" s="2">
        <v>113.57</v>
      </c>
      <c r="F1928" s="2" t="s">
        <v>7</v>
      </c>
      <c r="G1928" s="4">
        <v>1219449984</v>
      </c>
      <c r="H1928" s="6">
        <f t="shared" si="60"/>
        <v>1.8565022421524604E-2</v>
      </c>
      <c r="I1928" s="5">
        <v>1367942400</v>
      </c>
      <c r="J1928" s="7">
        <f t="shared" si="61"/>
        <v>1265148512.2913938</v>
      </c>
    </row>
    <row r="1929" spans="1:10" x14ac:dyDescent="0.15">
      <c r="A1929" s="1">
        <v>41401</v>
      </c>
      <c r="B1929" s="2">
        <v>112.25</v>
      </c>
      <c r="C1929" s="2">
        <v>113.44</v>
      </c>
      <c r="D1929" s="2">
        <v>97.7</v>
      </c>
      <c r="E1929" s="2">
        <v>111.5</v>
      </c>
      <c r="F1929" s="2" t="s">
        <v>7</v>
      </c>
      <c r="G1929" s="4">
        <v>1248470016</v>
      </c>
      <c r="H1929" s="6">
        <f t="shared" si="60"/>
        <v>-7.123775601068541E-3</v>
      </c>
      <c r="I1929" s="5">
        <v>1367856000</v>
      </c>
      <c r="J1929" s="7">
        <f t="shared" si="61"/>
        <v>1230745733.1023233</v>
      </c>
    </row>
    <row r="1930" spans="1:10" x14ac:dyDescent="0.15">
      <c r="A1930" s="1">
        <v>41400</v>
      </c>
      <c r="B1930" s="2">
        <v>115.98</v>
      </c>
      <c r="C1930" s="2">
        <v>124.66</v>
      </c>
      <c r="D1930" s="2">
        <v>106.64</v>
      </c>
      <c r="E1930" s="2">
        <v>112.3</v>
      </c>
      <c r="F1930" s="2" t="s">
        <v>7</v>
      </c>
      <c r="G1930" s="4">
        <v>1289469952</v>
      </c>
      <c r="H1930" s="6">
        <f t="shared" si="60"/>
        <v>-3.1144853765852812E-2</v>
      </c>
      <c r="I1930" s="5">
        <v>1367769600</v>
      </c>
      <c r="J1930" s="7">
        <f t="shared" si="61"/>
        <v>1210400034.1431861</v>
      </c>
    </row>
    <row r="1931" spans="1:10" x14ac:dyDescent="0.15">
      <c r="A1931" s="1">
        <v>41399</v>
      </c>
      <c r="B1931" s="2">
        <v>112.9</v>
      </c>
      <c r="C1931" s="2">
        <v>118.8</v>
      </c>
      <c r="D1931" s="2">
        <v>107.14</v>
      </c>
      <c r="E1931" s="2">
        <v>115.91</v>
      </c>
      <c r="F1931" s="2" t="s">
        <v>7</v>
      </c>
      <c r="G1931" s="4">
        <v>1254759936</v>
      </c>
      <c r="H1931" s="6">
        <f t="shared" si="60"/>
        <v>3.031111111111108E-2</v>
      </c>
      <c r="I1931" s="5">
        <v>1367683200</v>
      </c>
      <c r="J1931" s="7">
        <f t="shared" si="61"/>
        <v>1331979099.2519746</v>
      </c>
    </row>
    <row r="1932" spans="1:10" x14ac:dyDescent="0.15">
      <c r="A1932" s="1">
        <v>41398</v>
      </c>
      <c r="B1932" s="2">
        <v>98.1</v>
      </c>
      <c r="C1932" s="2">
        <v>115</v>
      </c>
      <c r="D1932" s="2">
        <v>92.5</v>
      </c>
      <c r="E1932" s="2">
        <v>112.5</v>
      </c>
      <c r="F1932" s="2" t="s">
        <v>7</v>
      </c>
      <c r="G1932" s="4">
        <v>1089890048</v>
      </c>
      <c r="H1932" s="6">
        <f t="shared" si="60"/>
        <v>0.15089514066496162</v>
      </c>
      <c r="I1932" s="5">
        <v>1367596800</v>
      </c>
      <c r="J1932" s="7">
        <f t="shared" si="61"/>
        <v>1443624353.0589151</v>
      </c>
    </row>
    <row r="1933" spans="1:10" x14ac:dyDescent="0.15">
      <c r="A1933" s="1">
        <v>41397</v>
      </c>
      <c r="B1933" s="2">
        <v>106.25</v>
      </c>
      <c r="C1933" s="2">
        <v>108.13</v>
      </c>
      <c r="D1933" s="2">
        <v>79.099999999999994</v>
      </c>
      <c r="E1933" s="2">
        <v>97.75</v>
      </c>
      <c r="F1933" s="2" t="s">
        <v>7</v>
      </c>
      <c r="G1933" s="4">
        <v>1180070016</v>
      </c>
      <c r="H1933" s="6">
        <f t="shared" si="60"/>
        <v>-7.0905807432753487E-2</v>
      </c>
      <c r="I1933" s="5">
        <v>1367510400</v>
      </c>
      <c r="J1933" s="7">
        <f t="shared" si="61"/>
        <v>1018655340.9541394</v>
      </c>
    </row>
    <row r="1934" spans="1:10" x14ac:dyDescent="0.15">
      <c r="A1934" s="1">
        <v>41396</v>
      </c>
      <c r="B1934" s="2">
        <v>116.38</v>
      </c>
      <c r="C1934" s="2">
        <v>125.6</v>
      </c>
      <c r="D1934" s="2">
        <v>92.28</v>
      </c>
      <c r="E1934" s="2">
        <v>105.21</v>
      </c>
      <c r="F1934" s="2" t="s">
        <v>7</v>
      </c>
      <c r="G1934" s="4">
        <v>1292189952</v>
      </c>
      <c r="H1934" s="6">
        <f t="shared" si="60"/>
        <v>-0.10069236686896317</v>
      </c>
      <c r="I1934" s="5">
        <v>1367424000</v>
      </c>
      <c r="J1934" s="7">
        <f t="shared" si="61"/>
        <v>1045064075.4394188</v>
      </c>
    </row>
    <row r="1935" spans="1:10" x14ac:dyDescent="0.15">
      <c r="A1935" s="1">
        <v>41395</v>
      </c>
      <c r="B1935" s="2">
        <v>139</v>
      </c>
      <c r="C1935" s="2">
        <v>139.88999999999999</v>
      </c>
      <c r="D1935" s="2">
        <v>107.72</v>
      </c>
      <c r="E1935" s="2">
        <v>116.99</v>
      </c>
      <c r="F1935" s="2" t="s">
        <v>7</v>
      </c>
      <c r="G1935" s="4">
        <v>1542819968</v>
      </c>
      <c r="H1935" s="6">
        <f t="shared" si="60"/>
        <v>-0.15834532374100724</v>
      </c>
      <c r="I1935" s="5">
        <v>1367337600</v>
      </c>
      <c r="J1935" s="7">
        <f t="shared" si="61"/>
        <v>1092906811.1127205</v>
      </c>
    </row>
    <row r="1936" spans="1:10" x14ac:dyDescent="0.15">
      <c r="A1936" s="1">
        <v>41394</v>
      </c>
      <c r="B1936" s="2">
        <v>144</v>
      </c>
      <c r="C1936" s="2">
        <v>146.93</v>
      </c>
      <c r="D1936" s="2">
        <v>134.05000000000001</v>
      </c>
      <c r="E1936" s="2">
        <v>139</v>
      </c>
      <c r="F1936" s="2" t="s">
        <v>7</v>
      </c>
      <c r="G1936" s="4">
        <v>1597779968</v>
      </c>
      <c r="H1936" s="6">
        <f t="shared" si="60"/>
        <v>-3.8328490383284848E-2</v>
      </c>
      <c r="I1936" s="5">
        <v>1367251200</v>
      </c>
      <c r="J1936" s="7">
        <f t="shared" si="61"/>
        <v>1477646235.414453</v>
      </c>
    </row>
    <row r="1937" spans="1:10" x14ac:dyDescent="0.15">
      <c r="A1937" s="1">
        <v>41393</v>
      </c>
      <c r="B1937" s="2">
        <v>134.44</v>
      </c>
      <c r="C1937" s="2">
        <v>147.49</v>
      </c>
      <c r="D1937" s="2">
        <v>134</v>
      </c>
      <c r="E1937" s="2">
        <v>144.54</v>
      </c>
      <c r="F1937" s="2" t="s">
        <v>7</v>
      </c>
      <c r="G1937" s="4">
        <v>1491160064</v>
      </c>
      <c r="H1937" s="6">
        <f t="shared" si="60"/>
        <v>7.6968929289918664E-2</v>
      </c>
      <c r="I1937" s="5">
        <v>1367164800</v>
      </c>
      <c r="J1937" s="7">
        <f t="shared" si="61"/>
        <v>1729540005.4750257</v>
      </c>
    </row>
    <row r="1938" spans="1:10" x14ac:dyDescent="0.15">
      <c r="A1938" s="1">
        <v>41392</v>
      </c>
      <c r="B1938" s="2">
        <v>135.30000000000001</v>
      </c>
      <c r="C1938" s="2">
        <v>135.97999999999999</v>
      </c>
      <c r="D1938" s="2">
        <v>132.1</v>
      </c>
      <c r="E1938" s="2">
        <v>134.21</v>
      </c>
      <c r="F1938" s="2" t="s">
        <v>7</v>
      </c>
      <c r="G1938" s="4">
        <v>1500519936</v>
      </c>
      <c r="H1938" s="6">
        <v>4.5900000000000003E-2</v>
      </c>
      <c r="I1938" s="5">
        <v>1367078400</v>
      </c>
      <c r="J1938" s="7">
        <f t="shared" si="61"/>
        <v>1641428976.5311644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2018-08-24T07:22:07Z</dcterms:modified>
</cp:coreProperties>
</file>