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40009_{18A7E368-A686-44AA-91CE-5A4292A641CB}" xr6:coauthVersionLast="43" xr6:coauthVersionMax="43" xr10:uidLastSave="{00000000-0000-0000-0000-000000000000}"/>
  <bookViews>
    <workbookView xWindow="-98" yWindow="-98" windowWidth="20715" windowHeight="13875" activeTab="2"/>
  </bookViews>
  <sheets>
    <sheet name="valid_label" sheetId="1" r:id="rId1"/>
    <sheet name="train" sheetId="2" r:id="rId2"/>
    <sheet name="valid" sheetId="3" r:id="rId3"/>
  </sheets>
  <definedNames>
    <definedName name="_xlnm._FilterDatabase" localSheetId="1" hidden="1">train!$A$1:$R$1</definedName>
    <definedName name="_xlnm._FilterDatabase" localSheetId="2" hidden="1">valid!$A$1:$R$1</definedName>
    <definedName name="_xlnm._FilterDatabase" localSheetId="0" hidden="1">valid_label!$A$1:$S$1</definedName>
  </definedNames>
  <calcPr calcId="0"/>
</workbook>
</file>

<file path=xl/calcChain.xml><?xml version="1.0" encoding="utf-8"?>
<calcChain xmlns="http://schemas.openxmlformats.org/spreadsheetml/2006/main">
  <c r="Q202" i="3" l="1"/>
  <c r="P202" i="3"/>
  <c r="H202" i="3"/>
  <c r="D202" i="3"/>
  <c r="J202" i="3"/>
  <c r="T1076" i="2"/>
  <c r="U1076" i="2"/>
  <c r="V1076" i="2"/>
  <c r="W1076" i="2"/>
  <c r="X1076" i="2"/>
  <c r="Y1076" i="2"/>
  <c r="Z1076" i="2"/>
  <c r="AA1076" i="2"/>
  <c r="AB1076" i="2"/>
  <c r="AC1076" i="2"/>
  <c r="AD1076" i="2"/>
  <c r="AE1076" i="2"/>
  <c r="AF1076" i="2"/>
  <c r="AG1076" i="2"/>
  <c r="AH1076" i="2"/>
  <c r="C202" i="3"/>
  <c r="E202" i="3"/>
  <c r="F202" i="3"/>
  <c r="G202" i="3"/>
  <c r="I202" i="3"/>
  <c r="K202" i="3"/>
  <c r="L202" i="3"/>
  <c r="M202" i="3"/>
  <c r="N202" i="3"/>
  <c r="O202" i="3"/>
  <c r="R202" i="3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681" i="1"/>
  <c r="S783" i="1"/>
  <c r="S774" i="1"/>
  <c r="S480" i="1"/>
  <c r="S403" i="1"/>
  <c r="S844" i="1"/>
  <c r="S231" i="1"/>
  <c r="S338" i="1"/>
  <c r="S289" i="1"/>
  <c r="S296" i="1"/>
  <c r="S648" i="1"/>
  <c r="S778" i="1"/>
  <c r="S203" i="1"/>
  <c r="S477" i="1"/>
  <c r="S115" i="1"/>
  <c r="S528" i="1"/>
  <c r="S240" i="1"/>
  <c r="S474" i="1"/>
  <c r="S798" i="1"/>
  <c r="S386" i="1"/>
  <c r="S253" i="1"/>
  <c r="S423" i="1"/>
  <c r="S223" i="1"/>
  <c r="S712" i="1"/>
  <c r="S716" i="1"/>
  <c r="S394" i="1"/>
  <c r="S316" i="1"/>
  <c r="S507" i="1"/>
  <c r="S513" i="1"/>
  <c r="S271" i="1"/>
  <c r="S278" i="1"/>
  <c r="S860" i="1"/>
  <c r="S682" i="1"/>
  <c r="S866" i="1"/>
  <c r="S358" i="1"/>
  <c r="S711" i="1"/>
  <c r="S134" i="1"/>
  <c r="S665" i="1"/>
  <c r="S829" i="1"/>
  <c r="S272" i="1"/>
  <c r="S760" i="1"/>
  <c r="S413" i="1"/>
  <c r="S143" i="1"/>
  <c r="S392" i="1"/>
  <c r="S396" i="1"/>
  <c r="S356" i="1"/>
  <c r="S486" i="1"/>
  <c r="S824" i="1"/>
  <c r="S175" i="1"/>
  <c r="S670" i="1"/>
  <c r="S706" i="1"/>
  <c r="S791" i="1"/>
  <c r="S518" i="1"/>
  <c r="S698" i="1"/>
  <c r="S756" i="1"/>
  <c r="S701" i="1"/>
  <c r="S465" i="1"/>
  <c r="S308" i="1"/>
  <c r="S424" i="1"/>
  <c r="S207" i="1"/>
  <c r="S146" i="1"/>
  <c r="S151" i="1"/>
  <c r="S352" i="1"/>
  <c r="S459" i="1"/>
  <c r="S686" i="1"/>
  <c r="S715" i="1"/>
  <c r="S672" i="1"/>
  <c r="S354" i="1"/>
  <c r="S876" i="1"/>
  <c r="S803" i="1"/>
  <c r="S121" i="1"/>
  <c r="S657" i="1"/>
  <c r="S680" i="1"/>
  <c r="S853" i="1"/>
  <c r="S481" i="1"/>
  <c r="S213" i="1"/>
  <c r="S450" i="1"/>
  <c r="S229" i="1"/>
  <c r="S192" i="1"/>
  <c r="S317" i="1"/>
  <c r="S722" i="1"/>
  <c r="S389" i="1"/>
  <c r="S412" i="1"/>
  <c r="S363" i="1"/>
  <c r="S535" i="1"/>
  <c r="S314" i="1"/>
  <c r="S808" i="1"/>
  <c r="S226" i="1"/>
  <c r="S505" i="1"/>
  <c r="S846" i="1"/>
  <c r="S815" i="1"/>
  <c r="S135" i="1"/>
  <c r="S799" i="1"/>
  <c r="S849" i="1"/>
  <c r="S627" i="1"/>
  <c r="S388" i="1"/>
  <c r="S227" i="1"/>
  <c r="S693" i="1"/>
  <c r="S576" i="1"/>
  <c r="S120" i="1"/>
  <c r="S510" i="1"/>
  <c r="S265" i="1"/>
  <c r="S321" i="1"/>
  <c r="S726" i="1"/>
  <c r="S301" i="1"/>
  <c r="S573" i="1"/>
  <c r="S820" i="1"/>
  <c r="S495" i="1"/>
  <c r="S533" i="1"/>
  <c r="S219" i="1"/>
  <c r="S462" i="1"/>
  <c r="S898" i="1"/>
  <c r="S205" i="1"/>
  <c r="S755" i="1"/>
  <c r="S632" i="1"/>
  <c r="S417" i="1"/>
  <c r="S721" i="1"/>
  <c r="S322" i="1"/>
  <c r="S894" i="1"/>
  <c r="S147" i="1"/>
  <c r="S816" i="1"/>
  <c r="S869" i="1"/>
  <c r="S118" i="1"/>
  <c r="S212" i="1"/>
  <c r="S623" i="1"/>
  <c r="S585" i="1"/>
  <c r="S163" i="1"/>
  <c r="S320" i="1"/>
  <c r="S659" i="1"/>
  <c r="S841" i="1"/>
  <c r="S719" i="1"/>
  <c r="S228" i="1"/>
  <c r="S559" i="1"/>
  <c r="S679" i="1"/>
  <c r="S732" i="1"/>
  <c r="S436" i="1"/>
  <c r="S569" i="1"/>
  <c r="S484" i="1"/>
  <c r="S165" i="1"/>
  <c r="S754" i="1"/>
  <c r="S865" i="1"/>
  <c r="S838" i="1"/>
  <c r="S157" i="1"/>
  <c r="S827" i="1"/>
  <c r="S877" i="1"/>
  <c r="S357" i="1"/>
  <c r="S628" i="1"/>
  <c r="S368" i="1"/>
  <c r="S275" i="1"/>
  <c r="S158" i="1"/>
  <c r="S620" i="1"/>
  <c r="S336" i="1"/>
  <c r="S767" i="1"/>
  <c r="S217" i="1"/>
  <c r="S463" i="1"/>
  <c r="S94" i="1"/>
  <c r="S695" i="1"/>
  <c r="S359" i="1"/>
  <c r="S630" i="1"/>
  <c r="S315" i="1"/>
  <c r="S506" i="1"/>
  <c r="S802" i="1"/>
  <c r="S345" i="1"/>
  <c r="S181" i="1"/>
  <c r="S283" i="1"/>
  <c r="S750" i="1"/>
  <c r="S257" i="1"/>
  <c r="S195" i="1"/>
  <c r="S589" i="1"/>
  <c r="S748" i="1"/>
  <c r="S564" i="1"/>
  <c r="S472" i="1"/>
  <c r="S739" i="1"/>
  <c r="S258" i="1"/>
  <c r="S290" i="1"/>
  <c r="S497" i="1"/>
  <c r="S511" i="1"/>
  <c r="S619" i="1"/>
  <c r="S786" i="1"/>
  <c r="S304" i="1"/>
  <c r="S661" i="1"/>
  <c r="S858" i="1"/>
  <c r="S577" i="1"/>
  <c r="S728" i="1"/>
  <c r="S881" i="1"/>
  <c r="S279" i="1"/>
  <c r="S555" i="1"/>
  <c r="S371" i="1"/>
  <c r="S247" i="1"/>
  <c r="S563" i="1"/>
  <c r="S488" i="1"/>
  <c r="S372" i="1"/>
  <c r="S361" i="1"/>
  <c r="S248" i="1"/>
  <c r="S406" i="1"/>
  <c r="S540" i="1"/>
  <c r="S509" i="1"/>
  <c r="S239" i="1"/>
  <c r="S174" i="1"/>
  <c r="S293" i="1"/>
  <c r="S397" i="1"/>
  <c r="S710" i="1"/>
  <c r="S503" i="1"/>
  <c r="S176" i="1"/>
  <c r="S235" i="1"/>
  <c r="S634" i="1"/>
  <c r="S365" i="1"/>
  <c r="S254" i="1"/>
  <c r="S432" i="1"/>
  <c r="S571" i="1"/>
  <c r="S765" i="1"/>
  <c r="S198" i="1"/>
  <c r="S690" i="1"/>
  <c r="S835" i="1"/>
  <c r="S408" i="1"/>
  <c r="S334" i="1"/>
  <c r="S478" i="1"/>
  <c r="S616" i="1"/>
  <c r="S437" i="1"/>
  <c r="S613" i="1"/>
  <c r="S553" i="1"/>
  <c r="S230" i="1"/>
  <c r="S391" i="1"/>
  <c r="S683" i="1"/>
  <c r="S420" i="1"/>
  <c r="S557" i="1"/>
  <c r="S123" i="1"/>
  <c r="S807" i="1"/>
  <c r="S180" i="1"/>
  <c r="S581" i="1"/>
  <c r="S310" i="1"/>
  <c r="S578" i="1"/>
  <c r="S602" i="1"/>
  <c r="S366" i="1"/>
  <c r="S532" i="1"/>
  <c r="S610" i="1"/>
  <c r="S795" i="1"/>
  <c r="S224" i="1"/>
  <c r="S749" i="1"/>
  <c r="S768" i="1"/>
  <c r="S236" i="1"/>
  <c r="S731" i="1"/>
  <c r="S434" i="1"/>
  <c r="S233" i="1"/>
  <c r="S737" i="1"/>
  <c r="S519" i="1"/>
  <c r="S584" i="1"/>
  <c r="S145" i="1"/>
  <c r="S116" i="1"/>
  <c r="S580" i="1"/>
  <c r="S579" i="1"/>
  <c r="S324" i="1"/>
  <c r="S641" i="1"/>
  <c r="S483" i="1"/>
  <c r="S825" i="1"/>
  <c r="S105" i="1"/>
  <c r="S529" i="1"/>
  <c r="S132" i="1"/>
  <c r="S867" i="1"/>
  <c r="S333" i="1"/>
  <c r="S831" i="1"/>
  <c r="S812" i="1"/>
  <c r="S662" i="1"/>
  <c r="S375" i="1"/>
  <c r="S852" i="1"/>
  <c r="S871" i="1"/>
  <c r="S129" i="1"/>
  <c r="S601" i="1"/>
  <c r="S560" i="1"/>
  <c r="S184" i="1"/>
  <c r="S607" i="1"/>
  <c r="S299" i="1"/>
  <c r="S438" i="1"/>
  <c r="S534" i="1"/>
  <c r="S99" i="1"/>
  <c r="S759" i="1"/>
  <c r="S447" i="1"/>
  <c r="S199" i="1"/>
  <c r="S702" i="1"/>
  <c r="S822" i="1"/>
  <c r="S379" i="1"/>
  <c r="S644" i="1"/>
  <c r="S498" i="1"/>
  <c r="S425" i="1"/>
  <c r="S539" i="1"/>
  <c r="S873" i="1"/>
  <c r="S206" i="1"/>
  <c r="S622" i="1"/>
  <c r="S897" i="1"/>
  <c r="S210" i="1"/>
  <c r="S119" i="1"/>
  <c r="S298" i="1"/>
  <c r="S160" i="1"/>
  <c r="S268" i="1"/>
  <c r="S542" i="1"/>
  <c r="S297" i="1"/>
  <c r="S525" i="1"/>
  <c r="S221" i="1"/>
  <c r="S830" i="1"/>
  <c r="S561" i="1"/>
  <c r="S201" i="1"/>
  <c r="S211" i="1"/>
  <c r="S492" i="1"/>
  <c r="S329" i="1"/>
  <c r="S772" i="1"/>
  <c r="S834" i="1"/>
  <c r="S93" i="1"/>
  <c r="S890" i="1"/>
  <c r="S455" i="1"/>
  <c r="S494" i="1"/>
  <c r="S106" i="1"/>
  <c r="S870" i="1"/>
  <c r="S568" i="1"/>
  <c r="S705" i="1"/>
  <c r="S277" i="1"/>
  <c r="S370" i="1"/>
  <c r="S840" i="1"/>
  <c r="S885" i="1"/>
  <c r="S694" i="1"/>
  <c r="S138" i="1"/>
  <c r="S773" i="1"/>
  <c r="S341" i="1"/>
  <c r="S137" i="1"/>
  <c r="S262" i="1"/>
  <c r="S349" i="1"/>
  <c r="S188" i="1"/>
  <c r="S96" i="1"/>
  <c r="S422" i="1"/>
  <c r="S572" i="1"/>
  <c r="S859" i="1"/>
  <c r="S440" i="1"/>
  <c r="S538" i="1"/>
  <c r="S179" i="1"/>
  <c r="S669" i="1"/>
  <c r="S746" i="1"/>
  <c r="S789" i="1"/>
  <c r="S817" i="1"/>
  <c r="S113" i="1"/>
  <c r="S404" i="1"/>
  <c r="S256" i="1"/>
  <c r="S678" i="1"/>
  <c r="S862" i="1"/>
  <c r="S826" i="1"/>
  <c r="S643" i="1"/>
  <c r="S306" i="1"/>
  <c r="S362" i="1"/>
  <c r="S466" i="1"/>
  <c r="S522" i="1"/>
  <c r="S378" i="1"/>
  <c r="S666" i="1"/>
  <c r="S548" i="1"/>
  <c r="S552" i="1"/>
  <c r="S335" i="1"/>
  <c r="S654" i="1"/>
  <c r="S102" i="1"/>
  <c r="S675" i="1"/>
  <c r="S779" i="1"/>
  <c r="S399" i="1"/>
  <c r="S854" i="1"/>
  <c r="S637" i="1"/>
  <c r="S144" i="1"/>
  <c r="S428" i="1"/>
  <c r="S448" i="1"/>
  <c r="S567" i="1"/>
  <c r="S273" i="1"/>
  <c r="S460" i="1"/>
  <c r="S421" i="1"/>
  <c r="S377" i="1"/>
  <c r="S649" i="1"/>
  <c r="S720" i="1"/>
  <c r="S521" i="1"/>
  <c r="S351" i="1"/>
  <c r="S819" i="1"/>
  <c r="S274" i="1"/>
  <c r="S656" i="1"/>
  <c r="S604" i="1"/>
  <c r="S127" i="1"/>
  <c r="S108" i="1"/>
  <c r="S367" i="1"/>
  <c r="S743" i="1"/>
  <c r="S101" i="1"/>
  <c r="S794" i="1"/>
  <c r="S209" i="1"/>
  <c r="S187" i="1"/>
  <c r="S874" i="1"/>
  <c r="S409" i="1"/>
  <c r="S597" i="1"/>
  <c r="S156" i="1"/>
  <c r="S614" i="1"/>
  <c r="S238" i="1"/>
  <c r="S323" i="1"/>
  <c r="S288" i="1"/>
  <c r="S633" i="1"/>
  <c r="S302" i="1"/>
  <c r="S593" i="1"/>
  <c r="S470" i="1"/>
  <c r="S142" i="1"/>
  <c r="S430" i="1"/>
  <c r="S490" i="1"/>
  <c r="S319" i="1"/>
  <c r="S182" i="1"/>
  <c r="S762" i="1"/>
  <c r="S523" i="1"/>
  <c r="S202" i="1"/>
  <c r="S752" i="1"/>
  <c r="S861" i="1"/>
  <c r="S276" i="1"/>
  <c r="S713" i="1"/>
  <c r="S603" i="1"/>
  <c r="S441" i="1"/>
  <c r="S178" i="1"/>
  <c r="S98" i="1"/>
  <c r="S124" i="1"/>
  <c r="S196" i="1"/>
  <c r="S727" i="1"/>
  <c r="S431" i="1"/>
  <c r="S426" i="1"/>
  <c r="S549" i="1"/>
  <c r="S899" i="1"/>
  <c r="S664" i="1"/>
  <c r="S730" i="1"/>
  <c r="S800" i="1"/>
  <c r="S411" i="1"/>
  <c r="S218" i="1"/>
  <c r="S499" i="1"/>
  <c r="S164" i="1"/>
  <c r="S708" i="1"/>
  <c r="S374" i="1"/>
  <c r="S500" i="1"/>
  <c r="S574" i="1"/>
  <c r="S415" i="1"/>
  <c r="S380" i="1"/>
  <c r="S761" i="1"/>
  <c r="S194" i="1"/>
  <c r="S266" i="1"/>
  <c r="S439" i="1"/>
  <c r="S793" i="1"/>
  <c r="S162" i="1"/>
  <c r="S851" i="1"/>
  <c r="S848" i="1"/>
  <c r="S502" i="1"/>
  <c r="S496" i="1"/>
  <c r="S554" i="1"/>
  <c r="S390" i="1"/>
  <c r="S547" i="1"/>
  <c r="S111" i="1"/>
  <c r="S287" i="1"/>
  <c r="S125" i="1"/>
  <c r="S884" i="1"/>
  <c r="S104" i="1"/>
  <c r="S900" i="1"/>
  <c r="S208" i="1"/>
  <c r="S452" i="1"/>
  <c r="S330" i="1"/>
  <c r="S154" i="1"/>
  <c r="S339" i="1"/>
  <c r="S674" i="1"/>
  <c r="S875" i="1"/>
  <c r="S479" i="1"/>
  <c r="S668" i="1"/>
  <c r="S887" i="1"/>
  <c r="S461" i="1"/>
  <c r="S621" i="1"/>
  <c r="S170" i="1"/>
  <c r="S843" i="1"/>
  <c r="S591" i="1"/>
  <c r="S419" i="1"/>
  <c r="S615" i="1"/>
  <c r="S882" i="1"/>
  <c r="S570" i="1"/>
  <c r="S531" i="1"/>
  <c r="S537" i="1"/>
  <c r="S832" i="1"/>
  <c r="S169" i="1"/>
  <c r="S383" i="1"/>
  <c r="S811" i="1"/>
  <c r="S781" i="1"/>
  <c r="S286" i="1"/>
  <c r="S771" i="1"/>
  <c r="S281" i="1"/>
  <c r="S259" i="1"/>
  <c r="S342" i="1"/>
  <c r="S776" i="1"/>
  <c r="S136" i="1"/>
  <c r="S598" i="1"/>
  <c r="S355" i="1"/>
  <c r="S645" i="1"/>
  <c r="S152" i="1"/>
  <c r="S204" i="1"/>
  <c r="S177" i="1"/>
  <c r="S709" i="1"/>
  <c r="S642" i="1"/>
  <c r="S839" i="1"/>
  <c r="S269" i="1"/>
  <c r="S676" i="1"/>
  <c r="S543" i="1"/>
  <c r="S562" i="1"/>
  <c r="S407" i="1"/>
  <c r="S514" i="1"/>
  <c r="S369" i="1"/>
  <c r="S473" i="1"/>
  <c r="S454" i="1"/>
  <c r="S446" i="1"/>
  <c r="S631" i="1"/>
  <c r="S237" i="1"/>
  <c r="S639" i="1"/>
  <c r="S249" i="1"/>
  <c r="S526" i="1"/>
  <c r="S784" i="1"/>
  <c r="S435" i="1"/>
  <c r="S153" i="1"/>
  <c r="S856" i="1"/>
  <c r="S575" i="1"/>
  <c r="S608" i="1"/>
  <c r="S724" i="1"/>
  <c r="S444" i="1"/>
  <c r="S453" i="1"/>
  <c r="S515" i="1"/>
  <c r="S128" i="1"/>
  <c r="S863" i="1"/>
  <c r="S264" i="1"/>
  <c r="S600" i="1"/>
  <c r="S451" i="1"/>
  <c r="S842" i="1"/>
  <c r="S150" i="1"/>
  <c r="S823" i="1"/>
  <c r="S878" i="1"/>
  <c r="S344" i="1"/>
  <c r="S232" i="1"/>
  <c r="S325" i="1"/>
  <c r="S599" i="1"/>
  <c r="S837" i="1"/>
  <c r="S340" i="1"/>
  <c r="S189" i="1"/>
  <c r="S546" i="1"/>
  <c r="S624" i="1"/>
  <c r="S738" i="1"/>
  <c r="S107" i="1"/>
  <c r="S588" i="1"/>
  <c r="S401" i="1"/>
  <c r="S814" i="1"/>
  <c r="S468" i="1"/>
  <c r="S305" i="1"/>
  <c r="S892" i="1"/>
  <c r="S813" i="1"/>
  <c r="S590" i="1"/>
  <c r="S476" i="1"/>
  <c r="S895" i="1"/>
  <c r="S828" i="1"/>
  <c r="S353" i="1"/>
  <c r="S267" i="1"/>
  <c r="S801" i="1"/>
  <c r="S753" i="1"/>
  <c r="S685" i="1"/>
  <c r="S443" i="1"/>
  <c r="S625" i="1"/>
  <c r="S215" i="1"/>
  <c r="S653" i="1"/>
  <c r="S692" i="1"/>
  <c r="S140" i="1"/>
  <c r="S744" i="1"/>
  <c r="S114" i="1"/>
  <c r="S241" i="1"/>
  <c r="S764" i="1"/>
  <c r="S109" i="1"/>
  <c r="S508" i="1"/>
  <c r="S167" i="1"/>
  <c r="S347" i="1"/>
  <c r="S291" i="1"/>
  <c r="S398" i="1"/>
  <c r="S751" i="1"/>
  <c r="S171" i="1"/>
  <c r="S482" i="1"/>
  <c r="S725" i="1"/>
  <c r="S809" i="1"/>
  <c r="S381" i="1"/>
  <c r="S660" i="1"/>
  <c r="S251" i="1"/>
  <c r="S456" i="1"/>
  <c r="S810" i="1"/>
  <c r="S331" i="1"/>
  <c r="S638" i="1"/>
  <c r="S740" i="1"/>
  <c r="S270" i="1"/>
  <c r="S888" i="1"/>
  <c r="S326" i="1"/>
  <c r="S382" i="1"/>
  <c r="S565" i="1"/>
  <c r="S464" i="1"/>
  <c r="S485" i="1"/>
  <c r="S97" i="1"/>
  <c r="S429" i="1"/>
  <c r="S734" i="1"/>
  <c r="S655" i="1"/>
  <c r="S168" i="1"/>
  <c r="S172" i="1"/>
  <c r="S845" i="1"/>
  <c r="S395" i="1"/>
  <c r="S255" i="1"/>
  <c r="S780" i="1"/>
  <c r="S609" i="1"/>
  <c r="S855" i="1"/>
  <c r="S244" i="1"/>
  <c r="S416" i="1"/>
  <c r="S295" i="1"/>
  <c r="S161" i="1"/>
  <c r="S346" i="1"/>
  <c r="S677" i="1"/>
  <c r="S131" i="1"/>
  <c r="S582" i="1"/>
  <c r="S541" i="1"/>
  <c r="S130" i="1"/>
  <c r="S191" i="1"/>
  <c r="S139" i="1"/>
  <c r="S703" i="1"/>
  <c r="S190" i="1"/>
  <c r="S536" i="1"/>
  <c r="S671" i="1"/>
  <c r="S110" i="1"/>
  <c r="S294" i="1"/>
  <c r="S516" i="1"/>
  <c r="S133" i="1"/>
  <c r="S611" i="1"/>
  <c r="S658" i="1"/>
  <c r="S284" i="1"/>
  <c r="S376" i="1"/>
  <c r="S261" i="1"/>
  <c r="S385" i="1"/>
  <c r="S889" i="1"/>
  <c r="S745" i="1"/>
  <c r="S166" i="1"/>
  <c r="S410" i="1"/>
  <c r="S587" i="1"/>
  <c r="S360" i="1"/>
  <c r="S126" i="1"/>
  <c r="S373" i="1"/>
  <c r="S901" i="1"/>
  <c r="S699" i="1"/>
  <c r="S545" i="1"/>
  <c r="S757" i="1"/>
  <c r="S742" i="1"/>
  <c r="S691" i="1"/>
  <c r="S544" i="1"/>
  <c r="S651" i="1"/>
  <c r="S234" i="1"/>
  <c r="S883" i="1"/>
  <c r="S222" i="1"/>
  <c r="S636" i="1"/>
  <c r="S112" i="1"/>
  <c r="S586" i="1"/>
  <c r="S471" i="1"/>
  <c r="S635" i="1"/>
  <c r="S418" i="1"/>
  <c r="S200" i="1"/>
  <c r="S880" i="1"/>
  <c r="S312" i="1"/>
  <c r="S704" i="1"/>
  <c r="S220" i="1"/>
  <c r="S782" i="1"/>
  <c r="S122" i="1"/>
  <c r="S95" i="1"/>
  <c r="S458" i="1"/>
  <c r="S504" i="1"/>
  <c r="S652" i="1"/>
  <c r="S741" i="1"/>
  <c r="S173" i="1"/>
  <c r="S100" i="1"/>
  <c r="S769" i="1"/>
  <c r="S449" i="1"/>
  <c r="S717" i="1"/>
  <c r="S155" i="1"/>
  <c r="S282" i="1"/>
  <c r="S818" i="1"/>
  <c r="S640" i="1"/>
  <c r="S758" i="1"/>
  <c r="S387" i="1"/>
  <c r="S405" i="1"/>
  <c r="S596" i="1"/>
  <c r="S141" i="1"/>
  <c r="S770" i="1"/>
  <c r="S311" i="1"/>
  <c r="S796" i="1"/>
  <c r="S501" i="1"/>
  <c r="S868" i="1"/>
  <c r="S214" i="1"/>
  <c r="S337" i="1"/>
  <c r="S551" i="1"/>
  <c r="S872" i="1"/>
  <c r="S263" i="1"/>
  <c r="S414" i="1"/>
  <c r="S700" i="1"/>
  <c r="S309" i="1"/>
  <c r="S327" i="1"/>
  <c r="S512" i="1"/>
  <c r="S833" i="1"/>
  <c r="S733" i="1"/>
  <c r="S787" i="1"/>
  <c r="S667" i="1"/>
  <c r="S318" i="1"/>
  <c r="S343" i="1"/>
  <c r="S328" i="1"/>
  <c r="S400" i="1"/>
  <c r="S647" i="1"/>
  <c r="S475" i="1"/>
  <c r="S886" i="1"/>
  <c r="S804" i="1"/>
  <c r="S788" i="1"/>
  <c r="S530" i="1"/>
  <c r="S595" i="1"/>
  <c r="S790" i="1"/>
  <c r="S186" i="1"/>
  <c r="S457" i="1"/>
  <c r="S242" i="1"/>
  <c r="S714" i="1"/>
  <c r="S467" i="1"/>
  <c r="S517" i="1"/>
  <c r="S785" i="1"/>
  <c r="S216" i="1"/>
  <c r="S879" i="1"/>
  <c r="S707" i="1"/>
  <c r="S821" i="1"/>
  <c r="S566" i="1"/>
  <c r="S520" i="1"/>
  <c r="S696" i="1"/>
  <c r="S300" i="1"/>
  <c r="S489" i="1"/>
  <c r="S493" i="1"/>
  <c r="S348" i="1"/>
  <c r="S252" i="1"/>
  <c r="S893" i="1"/>
  <c r="S469" i="1"/>
  <c r="S117" i="1"/>
  <c r="S402" i="1"/>
  <c r="S673" i="1"/>
  <c r="S747" i="1"/>
  <c r="S245" i="1"/>
  <c r="S836" i="1"/>
  <c r="S763" i="1"/>
  <c r="S303" i="1"/>
  <c r="S617" i="1"/>
  <c r="S896" i="1"/>
  <c r="S864" i="1"/>
  <c r="S225" i="1"/>
  <c r="S558" i="1"/>
  <c r="S285" i="1"/>
  <c r="S250" i="1"/>
  <c r="S384" i="1"/>
  <c r="S592" i="1"/>
  <c r="S103" i="1"/>
  <c r="S729" i="1"/>
  <c r="S777" i="1"/>
  <c r="S149" i="1"/>
  <c r="S687" i="1"/>
  <c r="S850" i="1"/>
  <c r="S618" i="1"/>
  <c r="S442" i="1"/>
  <c r="S527" i="1"/>
  <c r="S684" i="1"/>
  <c r="S891" i="1"/>
  <c r="S583" i="1"/>
  <c r="S524" i="1"/>
  <c r="S193" i="1"/>
  <c r="S183" i="1"/>
  <c r="S775" i="1"/>
  <c r="S280" i="1"/>
  <c r="S292" i="1"/>
  <c r="S393" i="1"/>
  <c r="S332" i="1"/>
  <c r="S626" i="1"/>
  <c r="S350" i="1"/>
  <c r="S650" i="1"/>
  <c r="S433" i="1"/>
  <c r="S445" i="1"/>
  <c r="S197" i="1"/>
  <c r="S148" i="1"/>
  <c r="S688" i="1"/>
  <c r="S185" i="1"/>
  <c r="S246" i="1"/>
  <c r="S487" i="1"/>
  <c r="S364" i="1"/>
  <c r="S646" i="1"/>
  <c r="S797" i="1"/>
  <c r="S766" i="1"/>
  <c r="S159" i="1"/>
  <c r="S612" i="1"/>
  <c r="S243" i="1"/>
  <c r="S718" i="1"/>
  <c r="S307" i="1"/>
  <c r="S847" i="1"/>
  <c r="S805" i="1"/>
  <c r="S313" i="1"/>
  <c r="S427" i="1"/>
  <c r="S857" i="1"/>
  <c r="S736" i="1"/>
  <c r="S556" i="1"/>
  <c r="S491" i="1"/>
  <c r="S550" i="1"/>
  <c r="S629" i="1"/>
  <c r="S606" i="1"/>
  <c r="S689" i="1"/>
  <c r="S697" i="1"/>
  <c r="S735" i="1"/>
  <c r="S806" i="1"/>
  <c r="S260" i="1"/>
  <c r="S792" i="1"/>
  <c r="S605" i="1"/>
  <c r="S723" i="1"/>
  <c r="S594" i="1"/>
  <c r="S663" i="1"/>
  <c r="O203" i="3" l="1"/>
  <c r="F203" i="3"/>
  <c r="N203" i="3"/>
  <c r="D203" i="3"/>
  <c r="G203" i="3"/>
  <c r="L203" i="3"/>
  <c r="I203" i="3"/>
  <c r="K203" i="3"/>
  <c r="C203" i="3"/>
  <c r="J203" i="3"/>
  <c r="P203" i="3"/>
  <c r="H203" i="3"/>
  <c r="Q203" i="3"/>
  <c r="M203" i="3"/>
  <c r="E203" i="3"/>
  <c r="U1077" i="2"/>
  <c r="AA1077" i="2"/>
  <c r="AH1077" i="2"/>
  <c r="Z1077" i="2"/>
  <c r="AB1077" i="2"/>
  <c r="AG1077" i="2"/>
  <c r="Y1077" i="2"/>
  <c r="T1077" i="2"/>
  <c r="AF1077" i="2"/>
  <c r="X1077" i="2"/>
  <c r="AE1077" i="2"/>
  <c r="W1077" i="2"/>
  <c r="AD1077" i="2"/>
  <c r="V1077" i="2"/>
  <c r="AC1077" i="2"/>
</calcChain>
</file>

<file path=xl/sharedStrings.xml><?xml version="1.0" encoding="utf-8"?>
<sst xmlns="http://schemas.openxmlformats.org/spreadsheetml/2006/main" count="2211" uniqueCount="918">
  <si>
    <t>GF2_PMS1__20150212_L1A0000647768-MSS1_label_3_1.tif</t>
  </si>
  <si>
    <t>GF2_PMS1__20150212_L1A0000647768-MSS1_label_1_6.tif</t>
  </si>
  <si>
    <t>GF2_PMS1__20150212_L1A0000647768-MSS1_label_6_9.tif</t>
  </si>
  <si>
    <t>GF2_PMS1__20160827_L1A0001793003-MSS1_label_0_4.tif</t>
  </si>
  <si>
    <t>GF2_PMS1__20160816_L1A0001765570-MSS1_label_0_8.tif</t>
  </si>
  <si>
    <t>GF2_PMS2__20160225_L1A0001433318-MSS2_label_8_6.tif</t>
  </si>
  <si>
    <t>GF2_PMS1__20160816_L1A0001765570-MSS1_label_6_8.tif</t>
  </si>
  <si>
    <t>GF2_PMS1__20160827_L1A0001793003-MSS1_label_1_6.tif</t>
  </si>
  <si>
    <t>GF2_PMS2__20160510_L1A0001573999-MSS2_label_6_8.tif</t>
  </si>
  <si>
    <t>GF2_PMS1__20160421_L1A0001537716-MSS1_label_5_5.tif</t>
  </si>
  <si>
    <t>GF2_PMS1__20150902_L1A0001015649-MSS1_label_8_3.tif</t>
  </si>
  <si>
    <t>GF2_PMS2__20150217_L1A0000658637-MSS2_label_8_8.tif</t>
  </si>
  <si>
    <t>GF2_PMS1__20150212_L1A0000647768-MSS1_label_8_7.tif</t>
  </si>
  <si>
    <t>GF2_PMS1__20150902_L1A0001015649-MSS1_label_6_2.tif</t>
  </si>
  <si>
    <t>GF2_PMS2__20160510_L1A0001573999-MSS2_label_1_4.tif</t>
  </si>
  <si>
    <t>GF2_PMS1__20160421_L1A0001537716-MSS1_label_5_2.tif</t>
  </si>
  <si>
    <t>GF2_PMS1__20150902_L1A0001015649-MSS1_label_1_9.tif</t>
  </si>
  <si>
    <t>GF2_PMS1__20160816_L1A0001765570-MSS1_label_0_4.tif</t>
  </si>
  <si>
    <t>GF2_PMS1__20160421_L1A0001537716-MSS1_label_5_8.tif</t>
  </si>
  <si>
    <t>GF2_PMS1__20160421_L1A0001537716-MSS1_label_8_3.tif</t>
  </si>
  <si>
    <t>GF2_PMS1__20150902_L1A0001015649-MSS1_label_6_7.tif</t>
  </si>
  <si>
    <t>GF2_PMS1__20160421_L1A0001537716-MSS1_label_8_7.tif</t>
  </si>
  <si>
    <t>GF2_PMS1__20150212_L1A0000647768-MSS1_label_5_1.tif</t>
  </si>
  <si>
    <t>GF2_PMS1__20160827_L1A0001793003-MSS1_label_5_1.tif</t>
  </si>
  <si>
    <t>GF2_PMS1__20160827_L1A0001793003-MSS1_label_5_5.tif</t>
  </si>
  <si>
    <t>GF2_PMS1__20160816_L1A0001765570-MSS1_label_4_3.tif</t>
  </si>
  <si>
    <t>GF2_PMS1__20160421_L1A0001537716-MSS1_label_7_4.tif</t>
  </si>
  <si>
    <t>GF2_PMS2__20160510_L1A0001573999-MSS2_label_1_9.tif</t>
  </si>
  <si>
    <t>GF2_PMS1__20160421_L1A0001537716-MSS1_label_1_7.tif</t>
  </si>
  <si>
    <t>GF2_PMS2__20160510_L1A0001573999-MSS2_label_5_8.tif</t>
  </si>
  <si>
    <t>GF2_PMS2__20160510_L1A0001573999-MSS2_label_5_5.tif</t>
  </si>
  <si>
    <t>GF2_PMS2__20160510_L1A0001573999-MSS2_label_4_1.tif</t>
  </si>
  <si>
    <t>GF2_PMS1__20151203_L1A0001217916-MSS1_label_7_8.tif</t>
  </si>
  <si>
    <t>GF2_PMS1__20160327_L1A0001491417-MSS1_label_8_0.tif</t>
  </si>
  <si>
    <t>GF2_PMS2__20160510_L1A0001573999-MSS2_label_5_2.tif</t>
  </si>
  <si>
    <t>GF2_PMS1__20160816_L1A0001765570-MSS1_label_8_9.tif</t>
  </si>
  <si>
    <t>GF2_PMS2__20160510_L1A0001573999-MSS2_label_7_1.tif</t>
  </si>
  <si>
    <t>GF2_PMS2__20160225_L1A0001433318-MSS2_label_7_9.tif</t>
  </si>
  <si>
    <t>GF2_PMS2__20150217_L1A0000658637-MSS2_label_7_2.tif</t>
  </si>
  <si>
    <t>GF2_PMS1__20150902_L1A0001015649-MSS1_label_7_0.tif</t>
  </si>
  <si>
    <t>GF2_PMS2__20150217_L1A0000658637-MSS2_label_2_3.tif</t>
  </si>
  <si>
    <t>GF2_PMS1__20160327_L1A0001491417-MSS1_label_3_6.tif</t>
  </si>
  <si>
    <t>GF2_PMS1__20150212_L1A0000647768-MSS1_label_6_8.tif</t>
  </si>
  <si>
    <t>GF2_PMS1__20160816_L1A0001765570-MSS1_label_7_8.tif</t>
  </si>
  <si>
    <t>GF2_PMS1__20160816_L1A0001765570-MSS1_label_0_9.tif</t>
  </si>
  <si>
    <t>GF2_PMS1__20150212_L1A0000647768-MSS1_label_8_8.tif</t>
  </si>
  <si>
    <t>GF2_PMS1__20160421_L1A0001537716-MSS1_label_3_9.tif</t>
  </si>
  <si>
    <t>GF2_PMS1__20160816_L1A0001765570-MSS1_label_3_6.tif</t>
  </si>
  <si>
    <t>GF2_PMS2__20160510_L1A0001573999-MSS2_label_2_4.tif</t>
  </si>
  <si>
    <t>GF2_PMS1__20150902_L1A0001015649-MSS1_label_4_6.tif</t>
  </si>
  <si>
    <t>GF2_PMS2__20160225_L1A0001433318-MSS2_label_5_0.tif</t>
  </si>
  <si>
    <t>GF2_PMS1__20151203_L1A0001217916-MSS1_label_0_0.tif</t>
  </si>
  <si>
    <t>GF2_PMS2__20150217_L1A0000658637-MSS2_label_8_2.tif</t>
  </si>
  <si>
    <t>GF2_PMS1__20160327_L1A0001491417-MSS1_label_8_1.tif</t>
  </si>
  <si>
    <t>GF2_PMS2__20160225_L1A0001433318-MSS2_label_1_3.tif</t>
  </si>
  <si>
    <t>GF2_PMS2__20150217_L1A0000658637-MSS2_label_5_0.tif</t>
  </si>
  <si>
    <t>GF2_PMS1__20160827_L1A0001793003-MSS1_label_5_0.tif</t>
  </si>
  <si>
    <t>GF2_PMS1__20160327_L1A0001491417-MSS1_label_8_3.tif</t>
  </si>
  <si>
    <t>GF2_PMS2__20160510_L1A0001573999-MSS2_label_4_2.tif</t>
  </si>
  <si>
    <t>GF2_PMS1__20160827_L1A0001793003-MSS1_label_6_0.tif</t>
  </si>
  <si>
    <t>GF2_PMS1__20150212_L1A0000647768-MSS1_label_8_0.tif</t>
  </si>
  <si>
    <t>GF2_PMS1__20160827_L1A0001793003-MSS1_label_1_5.tif</t>
  </si>
  <si>
    <t>GF2_PMS2__20160510_L1A0001573999-MSS2_label_1_8.tif</t>
  </si>
  <si>
    <t>GF2_PMS1__20160421_L1A0001537716-MSS1_label_3_6.tif</t>
  </si>
  <si>
    <t>GF2_PMS1__20160327_L1A0001491417-MSS1_label_2_0.tif</t>
  </si>
  <si>
    <t>GF2_PMS1__20150212_L1A0000647768-MSS1_label_4_9.tif</t>
  </si>
  <si>
    <t>GF2_PMS1__20160421_L1A0001537716-MSS1_label_4_8.tif</t>
  </si>
  <si>
    <t>GF2_PMS1__20150902_L1A0001015649-MSS1_label_8_4.tif</t>
  </si>
  <si>
    <t>GF2_PMS1__20150212_L1A0000647768-MSS1_label_2_8.tif</t>
  </si>
  <si>
    <t>GF2_PMS1__20151203_L1A0001217916-MSS1_label_8_2.tif</t>
  </si>
  <si>
    <t>GF2_PMS1__20151203_L1A0001217916-MSS1_label_1_8.tif</t>
  </si>
  <si>
    <t>GF2_PMS1__20150212_L1A0000647768-MSS1_label_7_3.tif</t>
  </si>
  <si>
    <t>GF2_PMS1__20160327_L1A0001491417-MSS1_label_3_8.tif</t>
  </si>
  <si>
    <t>GF2_PMS2__20160510_L1A0001573999-MSS2_label_3_9.tif</t>
  </si>
  <si>
    <t>GF2_PMS1__20151203_L1A0001217916-MSS1_label_2_2.tif</t>
  </si>
  <si>
    <t>GF2_PMS1__20151203_L1A0001217916-MSS1_label_0_7.tif</t>
  </si>
  <si>
    <t>GF2_PMS1__20160327_L1A0001491417-MSS1_label_8_8.tif</t>
  </si>
  <si>
    <t>GF2_PMS1__20150212_L1A0000647768-MSS1_label_7_1.tif</t>
  </si>
  <si>
    <t>GF2_PMS2__20150217_L1A0000658637-MSS2_label_5_3.tif</t>
  </si>
  <si>
    <t>GF2_PMS1__20160827_L1A0001793003-MSS1_label_3_6.tif</t>
  </si>
  <si>
    <t>GF2_PMS1__20160827_L1A0001793003-MSS1_label_5_7.tif</t>
  </si>
  <si>
    <t>GF2_PMS1__20160327_L1A0001491417-MSS1_label_2_5.tif</t>
  </si>
  <si>
    <t>GF2_PMS1__20160421_L1A0001537716-MSS1_label_0_5.tif</t>
  </si>
  <si>
    <t>GF2_PMS1__20160816_L1A0001765570-MSS1_label_4_1.tif</t>
  </si>
  <si>
    <t>GF2_PMS1__20160816_L1A0001765570-MSS1_label_2_2.tif</t>
  </si>
  <si>
    <t>GF2_PMS2__20150217_L1A0000658637-MSS2_label_4_2.tif</t>
  </si>
  <si>
    <t>GF2_PMS2__20160225_L1A0001433318-MSS2_label_4_4.tif</t>
  </si>
  <si>
    <t>GF2_PMS2__20160225_L1A0001433318-MSS2_label_7_8.tif</t>
  </si>
  <si>
    <t>GF2_PMS1__20160327_L1A0001491417-MSS1_label_1_1.tif</t>
  </si>
  <si>
    <t>GF2_PMS1__20160827_L1A0001793003-MSS1_label_3_9.tif</t>
  </si>
  <si>
    <t>GF2_PMS2__20160510_L1A0001573999-MSS2_label_6_0.tif</t>
  </si>
  <si>
    <t>GF2_PMS1__20150212_L1A0000647768-MSS1_label_0_2.tif</t>
  </si>
  <si>
    <t>GF2_PMS2__20150217_L1A0000658637-MSS2_label_3_4.tif</t>
  </si>
  <si>
    <t>GF2_PMS1__20160421_L1A0001537716-MSS1_label_8_8.tif</t>
  </si>
  <si>
    <t>GF2_PMS1__20151203_L1A0001217916-MSS1_label_0_1.tif</t>
  </si>
  <si>
    <t>GF2_PMS1__20151203_L1A0001217916-MSS1_label_4_5.tif</t>
  </si>
  <si>
    <t>GF2_PMS2__20150217_L1A0000658637-MSS2_label_1_0.tif</t>
  </si>
  <si>
    <t>GF2_PMS1__20151203_L1A0001217916-MSS1_label_4_0.tif</t>
  </si>
  <si>
    <t>GF2_PMS1__20160827_L1A0001793003-MSS1_label_1_4.tif</t>
  </si>
  <si>
    <t>GF2_PMS2__20160225_L1A0001433318-MSS2_label_4_5.tif</t>
  </si>
  <si>
    <t>GF2_PMS1__20160816_L1A0001765570-MSS1_label_2_4.tif</t>
  </si>
  <si>
    <t>GF2_PMS2__20160225_L1A0001433318-MSS2_label_5_1.tif</t>
  </si>
  <si>
    <t>GF2_PMS1__20150902_L1A0001015649-MSS1_label_0_8.tif</t>
  </si>
  <si>
    <t>GF2_PMS1__20150902_L1A0001015649-MSS1_label_6_3.tif</t>
  </si>
  <si>
    <t>GF2_PMS1__20150212_L1A0000647768-MSS1_label_7_2.tif</t>
  </si>
  <si>
    <t>GF2_PMS1__20160421_L1A0001537716-MSS1_label_5_0.tif</t>
  </si>
  <si>
    <t>GF2_PMS1__20160816_L1A0001765570-MSS1_label_5_6.tif</t>
  </si>
  <si>
    <t>GF2_PMS1__20160327_L1A0001491417-MSS1_label_3_3.tif</t>
  </si>
  <si>
    <t>GF2_PMS1__20151203_L1A0001217916-MSS1_label_3_5.tif</t>
  </si>
  <si>
    <t>GF2_PMS1__20160827_L1A0001793003-MSS1_label_4_2.tif</t>
  </si>
  <si>
    <t>GF2_PMS2__20160510_L1A0001573999-MSS2_label_4_0.tif</t>
  </si>
  <si>
    <t>GF2_PMS2__20160225_L1A0001433318-MSS2_label_5_2.tif</t>
  </si>
  <si>
    <t>GF2_PMS1__20160816_L1A0001765570-MSS1_label_6_6.tif</t>
  </si>
  <si>
    <t>GF2_PMS1__20151203_L1A0001217916-MSS1_label_6_5.tif</t>
  </si>
  <si>
    <t>GF2_PMS2__20160225_L1A0001433318-MSS2_label_6_9.tif</t>
  </si>
  <si>
    <t>GF2_PMS2__20150217_L1A0000658637-MSS2_label_3_7.tif</t>
  </si>
  <si>
    <t>GF2_PMS2__20160510_L1A0001573999-MSS2_label_2_9.tif</t>
  </si>
  <si>
    <t>GF2_PMS1__20150902_L1A0001015649-MSS1_label_5_6.tif</t>
  </si>
  <si>
    <t>GF2_PMS1__20160816_L1A0001765570-MSS1_label_8_0.tif</t>
  </si>
  <si>
    <t>GF2_PMS2__20150217_L1A0000658637-MSS2_label_6_2.tif</t>
  </si>
  <si>
    <t>GF2_PMS1__20150902_L1A0001015649-MSS1_label_4_5.tif</t>
  </si>
  <si>
    <t>GF2_PMS2__20160510_L1A0001573999-MSS2_label_6_1.tif</t>
  </si>
  <si>
    <t>GF2_PMS1__20150902_L1A0001015649-MSS1_label_1_6.tif</t>
  </si>
  <si>
    <t>GF2_PMS1__20150212_L1A0000647768-MSS1_label_8_6.tif</t>
  </si>
  <si>
    <t>GF2_PMS1__20151203_L1A0001217916-MSS1_label_7_3.tif</t>
  </si>
  <si>
    <t>GF2_PMS1__20160816_L1A0001765570-MSS1_label_8_1.tif</t>
  </si>
  <si>
    <t>GF2_PMS2__20150217_L1A0000658637-MSS2_label_5_8.tif</t>
  </si>
  <si>
    <t>GF2_PMS1__20160827_L1A0001793003-MSS1_label_7_0.tif</t>
  </si>
  <si>
    <t>GF2_PMS1__20160421_L1A0001537716-MSS1_label_6_2.tif</t>
  </si>
  <si>
    <t>GF2_PMS1__20160421_L1A0001537716-MSS1_label_6_9.tif</t>
  </si>
  <si>
    <t>GF2_PMS1__20160421_L1A0001537716-MSS1_label_1_8.tif</t>
  </si>
  <si>
    <t>GF2_PMS1__20151203_L1A0001217916-MSS1_label_3_2.tif</t>
  </si>
  <si>
    <t>GF2_PMS1__20160816_L1A0001765570-MSS1_label_4_4.tif</t>
  </si>
  <si>
    <t>GF2_PMS1__20160421_L1A0001537716-MSS1_label_0_8.tif</t>
  </si>
  <si>
    <t>GF2_PMS1__20150212_L1A0000647768-MSS1_label_8_9.tif</t>
  </si>
  <si>
    <t>GF2_PMS1__20160816_L1A0001765570-MSS1_label_3_3.tif</t>
  </si>
  <si>
    <t>GF2_PMS1__20151203_L1A0001217916-MSS1_label_2_9.tif</t>
  </si>
  <si>
    <t>GF2_PMS2__20150217_L1A0000658637-MSS2_label_7_4.tif</t>
  </si>
  <si>
    <t>GF2_PMS1__20160816_L1A0001765570-MSS1_label_5_7.tif</t>
  </si>
  <si>
    <t>GF2_PMS1__20160327_L1A0001491417-MSS1_label_0_1.tif</t>
  </si>
  <si>
    <t>GF2_PMS1__20151203_L1A0001217916-MSS1_label_3_0.tif</t>
  </si>
  <si>
    <t>GF2_PMS1__20160816_L1A0001765570-MSS1_label_8_8.tif</t>
  </si>
  <si>
    <t>GF2_PMS1__20150902_L1A0001015649-MSS1_label_6_4.tif</t>
  </si>
  <si>
    <t>GF2_PMS1__20150212_L1A0000647768-MSS1_label_5_3.tif</t>
  </si>
  <si>
    <t>GF2_PMS1__20151203_L1A0001217916-MSS1_label_7_2.tif</t>
  </si>
  <si>
    <t>GF2_PMS1__20160827_L1A0001793003-MSS1_label_3_2.tif</t>
  </si>
  <si>
    <t>GF2_PMS2__20160225_L1A0001433318-MSS2_label_2_6.tif</t>
  </si>
  <si>
    <t>GF2_PMS1__20160327_L1A0001491417-MSS1_label_2_9.tif</t>
  </si>
  <si>
    <t>GF2_PMS1__20160816_L1A0001765570-MSS1_label_2_5.tif</t>
  </si>
  <si>
    <t>GF2_PMS2__20160225_L1A0001433318-MSS2_label_2_7.tif</t>
  </si>
  <si>
    <t>GF2_PMS1__20150212_L1A0000647768-MSS1_label_5_8.tif</t>
  </si>
  <si>
    <t>GF2_PMS2__20160225_L1A0001433318-MSS2_label_6_8.tif</t>
  </si>
  <si>
    <t>GF2_PMS2__20150217_L1A0000658637-MSS2_label_3_2.tif</t>
  </si>
  <si>
    <t>GF2_PMS1__20160327_L1A0001491417-MSS1_label_5_8.tif</t>
  </si>
  <si>
    <t>GF2_PMS1__20151203_L1A0001217916-MSS1_label_3_3.tif</t>
  </si>
  <si>
    <t>GF2_PMS1__20150902_L1A0001015649-MSS1_label_5_4.tif</t>
  </si>
  <si>
    <t>GF2_PMS2__20160510_L1A0001573999-MSS2_label_5_3.tif</t>
  </si>
  <si>
    <t>GF2_PMS1__20160327_L1A0001491417-MSS1_label_3_9.tif</t>
  </si>
  <si>
    <t>GF2_PMS2__20160225_L1A0001433318-MSS2_label_3_1.tif</t>
  </si>
  <si>
    <t>GF2_PMS1__20160421_L1A0001537716-MSS1_label_7_2.tif</t>
  </si>
  <si>
    <t>GF2_PMS2__20150217_L1A0000658637-MSS2_label_7_1.tif</t>
  </si>
  <si>
    <t>GF2_PMS2__20160510_L1A0001573999-MSS2_label_0_4.tif</t>
  </si>
  <si>
    <t>GF2_PMS1__20150902_L1A0001015649-MSS1_label_5_0.tif</t>
  </si>
  <si>
    <t>GF2_PMS2__20160225_L1A0001433318-MSS2_label_7_0.tif</t>
  </si>
  <si>
    <t>GF2_PMS1__20160827_L1A0001793003-MSS1_label_0_7.tif</t>
  </si>
  <si>
    <t>GF2_PMS2__20160510_L1A0001573999-MSS2_label_0_0.tif</t>
  </si>
  <si>
    <t>GF2_PMS1__20160327_L1A0001491417-MSS1_label_5_9.tif</t>
  </si>
  <si>
    <t>GF2_PMS2__20160225_L1A0001433318-MSS2_label_4_1.tif</t>
  </si>
  <si>
    <t>GF2_PMS1__20160827_L1A0001793003-MSS1_label_7_4.tif</t>
  </si>
  <si>
    <t>GF2_PMS1__20160327_L1A0001491417-MSS1_label_6_0.tif</t>
  </si>
  <si>
    <t>GF2_PMS2__20160225_L1A0001433318-MSS2_label_3_3.tif</t>
  </si>
  <si>
    <t>GF2_PMS1__20150212_L1A0000647768-MSS1_label_4_3.tif</t>
  </si>
  <si>
    <t>GF2_PMS2__20160225_L1A0001433318-MSS2_label_7_1.tif</t>
  </si>
  <si>
    <t>GF2_PMS1__20160816_L1A0001765570-MSS1_label_2_7.tif</t>
  </si>
  <si>
    <t>GF2_PMS2__20160510_L1A0001573999-MSS2_label_4_8.tif</t>
  </si>
  <si>
    <t>GF2_PMS2__20160510_L1A0001573999-MSS2_label_4_7.tif</t>
  </si>
  <si>
    <t>GF2_PMS1__20150902_L1A0001015649-MSS1_label_3_3.tif</t>
  </si>
  <si>
    <t>GF2_PMS2__20160510_L1A0001573999-MSS2_label_3_2.tif</t>
  </si>
  <si>
    <t>GF2_PMS1__20160327_L1A0001491417-MSS1_label_1_9.tif</t>
  </si>
  <si>
    <t>GF2_PMS1__20160327_L1A0001491417-MSS1_label_4_5.tif</t>
  </si>
  <si>
    <t>GF2_PMS1__20160421_L1A0001537716-MSS1_label_4_6.tif</t>
  </si>
  <si>
    <t>GF2_PMS1__20150902_L1A0001015649-MSS1_label_0_7.tif</t>
  </si>
  <si>
    <t>GF2_PMS1__20160816_L1A0001765570-MSS1_label_7_0.tif</t>
  </si>
  <si>
    <t>GF2_PMS2__20150217_L1A0000658637-MSS2_label_6_1.tif</t>
  </si>
  <si>
    <t>GF2_PMS1__20150212_L1A0000647768-MSS1_label_6_4.tif</t>
  </si>
  <si>
    <t>GF2_PMS1__20150902_L1A0001015649-MSS1_label_8_9.tif</t>
  </si>
  <si>
    <t>GF2_PMS1__20150212_L1A0000647768-MSS1_label_7_7.tif</t>
  </si>
  <si>
    <t>GF2_PMS1__20150902_L1A0001015649-MSS1_label_1_5.tif</t>
  </si>
  <si>
    <t>GF2_PMS2__20160225_L1A0001433318-MSS2_label_3_2.tif</t>
  </si>
  <si>
    <t>GF2_PMS1__20160421_L1A0001537716-MSS1_label_0_6.tif</t>
  </si>
  <si>
    <t>GF2_PMS2__20160225_L1A0001433318-MSS2_label_0_5.tif</t>
  </si>
  <si>
    <t>GF2_PMS1__20160816_L1A0001765570-MSS1_label_1_5.tif</t>
  </si>
  <si>
    <t>GF2_PMS1__20150902_L1A0001015649-MSS1_label_0_9.tif</t>
  </si>
  <si>
    <t>GF2_PMS2__20160510_L1A0001573999-MSS2_label_0_5.tif</t>
  </si>
  <si>
    <t>GF2_PMS1__20150902_L1A0001015649-MSS1_label_0_3.tif</t>
  </si>
  <si>
    <t>GF2_PMS1__20150212_L1A0000647768-MSS1_label_1_4.tif</t>
  </si>
  <si>
    <t>GF2_PMS1__20150212_L1A0000647768-MSS1_label_2_9.tif</t>
  </si>
  <si>
    <t>GF2_PMS1__20150902_L1A0001015649-MSS1_label_4_1.tif</t>
  </si>
  <si>
    <t>GF2_PMS1__20160327_L1A0001491417-MSS1_label_4_7.tif</t>
  </si>
  <si>
    <t>GF2_PMS1__20150212_L1A0000647768-MSS1_label_4_7.tif</t>
  </si>
  <si>
    <t>GF2_PMS2__20160225_L1A0001433318-MSS2_label_1_5.tif</t>
  </si>
  <si>
    <t>GF2_PMS1__20150212_L1A0000647768-MSS1_label_7_0.tif</t>
  </si>
  <si>
    <t>GF2_PMS1__20160816_L1A0001765570-MSS1_label_8_3.tif</t>
  </si>
  <si>
    <t>GF2_PMS1__20151203_L1A0001217916-MSS1_label_5_6.tif</t>
  </si>
  <si>
    <t>GF2_PMS1__20160827_L1A0001793003-MSS1_label_7_2.tif</t>
  </si>
  <si>
    <t>GF2_PMS1__20160816_L1A0001765570-MSS1_label_6_9.tif</t>
  </si>
  <si>
    <t>GF2_PMS2__20160225_L1A0001433318-MSS2_label_5_9.tif</t>
  </si>
  <si>
    <t>GF2_PMS1__20160827_L1A0001793003-MSS1_label_5_8.tif</t>
  </si>
  <si>
    <t>GF2_PMS1__20160816_L1A0001765570-MSS1_label_1_6.tif</t>
  </si>
  <si>
    <t>GF2_PMS2__20160510_L1A0001573999-MSS2_label_3_4.tif</t>
  </si>
  <si>
    <t>GF2_PMS2__20160225_L1A0001433318-MSS2_label_1_7.tif</t>
  </si>
  <si>
    <t>GF2_PMS1__20160421_L1A0001537716-MSS1_label_3_2.tif</t>
  </si>
  <si>
    <t>GF2_PMS1__20151203_L1A0001217916-MSS1_label_2_3.tif</t>
  </si>
  <si>
    <t>GF2_PMS1__20160816_L1A0001765570-MSS1_label_1_3.tif</t>
  </si>
  <si>
    <t>GF2_PMS1__20160827_L1A0001793003-MSS1_label_7_6.tif</t>
  </si>
  <si>
    <t>GF2_PMS1__20151203_L1A0001217916-MSS1_label_0_3.tif</t>
  </si>
  <si>
    <t>GF2_PMS1__20151203_L1A0001217916-MSS1_label_7_5.tif</t>
  </si>
  <si>
    <t>GF2_PMS1__20160827_L1A0001793003-MSS1_label_3_5.tif</t>
  </si>
  <si>
    <t>GF2_PMS1__20160421_L1A0001537716-MSS1_label_2_2.tif</t>
  </si>
  <si>
    <t>GF2_PMS1__20151203_L1A0001217916-MSS1_label_3_1.tif</t>
  </si>
  <si>
    <t>GF2_PMS2__20160510_L1A0001573999-MSS2_label_8_3.tif</t>
  </si>
  <si>
    <t>GF2_PMS1__20150902_L1A0001015649-MSS1_label_1_4.tif</t>
  </si>
  <si>
    <t>GF2_PMS1__20160827_L1A0001793003-MSS1_label_6_8.tif</t>
  </si>
  <si>
    <t>GF2_PMS1__20151203_L1A0001217916-MSS1_label_1_0.tif</t>
  </si>
  <si>
    <t>GF2_PMS1__20160327_L1A0001491417-MSS1_label_3_0.tif</t>
  </si>
  <si>
    <t>GF2_PMS1__20160327_L1A0001491417-MSS1_label_8_7.tif</t>
  </si>
  <si>
    <t>GF2_PMS1__20160327_L1A0001491417-MSS1_label_0_7.tif</t>
  </si>
  <si>
    <t>GF2_PMS2__20150217_L1A0000658637-MSS2_label_3_8.tif</t>
  </si>
  <si>
    <t>GF2_PMS1__20150902_L1A0001015649-MSS1_label_0_1.tif</t>
  </si>
  <si>
    <t>GF2_PMS1__20160327_L1A0001491417-MSS1_label_1_3.tif</t>
  </si>
  <si>
    <t>GF2_PMS2__20160225_L1A0001433318-MSS2_label_3_7.tif</t>
  </si>
  <si>
    <t>GF2_PMS1__20160816_L1A0001765570-MSS1_label_8_5.tif</t>
  </si>
  <si>
    <t>GF2_PMS2__20160510_L1A0001573999-MSS2_label_7_3.tif</t>
  </si>
  <si>
    <t>GF2_PMS1__20160327_L1A0001491417-MSS1_label_6_3.tif</t>
  </si>
  <si>
    <t>GF2_PMS2__20150217_L1A0000658637-MSS2_label_5_1.tif</t>
  </si>
  <si>
    <t>GF2_PMS1__20150902_L1A0001015649-MSS1_label_4_7.tif</t>
  </si>
  <si>
    <t>GF2_PMS1__20150902_L1A0001015649-MSS1_label_7_1.tif</t>
  </si>
  <si>
    <t>GF2_PMS2__20160510_L1A0001573999-MSS2_label_2_2.tif</t>
  </si>
  <si>
    <t>GF2_PMS1__20160327_L1A0001491417-MSS1_label_2_4.tif</t>
  </si>
  <si>
    <t>GF2_PMS2__20150217_L1A0000658637-MSS2_label_6_7.tif</t>
  </si>
  <si>
    <t>GF2_PMS1__20160816_L1A0001765570-MSS1_label_4_5.tif</t>
  </si>
  <si>
    <t>GF2_PMS1__20160421_L1A0001537716-MSS1_label_3_8.tif</t>
  </si>
  <si>
    <t>GF2_PMS1__20160816_L1A0001765570-MSS1_label_1_8.tif</t>
  </si>
  <si>
    <t>GF2_PMS1__20160827_L1A0001793003-MSS1_label_6_4.tif</t>
  </si>
  <si>
    <t>GF2_PMS2__20150217_L1A0000658637-MSS2_label_0_9.tif</t>
  </si>
  <si>
    <t>GF2_PMS2__20150217_L1A0000658637-MSS2_label_3_1.tif</t>
  </si>
  <si>
    <t>GF2_PMS1__20151203_L1A0001217916-MSS1_label_7_6.tif</t>
  </si>
  <si>
    <t>GF2_PMS2__20150217_L1A0000658637-MSS2_label_7_5.tif</t>
  </si>
  <si>
    <t>GF2_PMS2__20150217_L1A0000658637-MSS2_label_3_3.tif</t>
  </si>
  <si>
    <t>GF2_PMS1__20150902_L1A0001015649-MSS1_label_8_2.tif</t>
  </si>
  <si>
    <t>GF2_PMS1__20160421_L1A0001537716-MSS1_label_6_4.tif</t>
  </si>
  <si>
    <t>GF2_PMS1__20160327_L1A0001491417-MSS1_label_7_1.tif</t>
  </si>
  <si>
    <t>GF2_PMS2__20160510_L1A0001573999-MSS2_label_2_0.tif</t>
  </si>
  <si>
    <t>GF2_PMS1__20160827_L1A0001793003-MSS1_label_5_9.tif</t>
  </si>
  <si>
    <t>GF2_PMS1__20160327_L1A0001491417-MSS1_label_0_5.tif</t>
  </si>
  <si>
    <t>GF2_PMS1__20160816_L1A0001765570-MSS1_label_2_8.tif</t>
  </si>
  <si>
    <t>GF2_PMS1__20150902_L1A0001015649-MSS1_label_1_8.tif</t>
  </si>
  <si>
    <t>GF2_PMS2__20160225_L1A0001433318-MSS2_label_8_1.tif</t>
  </si>
  <si>
    <t>GF2_PMS1__20150902_L1A0001015649-MSS1_label_7_4.tif</t>
  </si>
  <si>
    <t>GF2_PMS1__20160827_L1A0001793003-MSS1_label_7_5.tif</t>
  </si>
  <si>
    <t>GF2_PMS2__20160510_L1A0001573999-MSS2_label_3_1.tif</t>
  </si>
  <si>
    <t>GF2_PMS2__20160510_L1A0001573999-MSS2_label_8_0.tif</t>
  </si>
  <si>
    <t>GF2_PMS2__20160510_L1A0001573999-MSS2_label_1_5.tif</t>
  </si>
  <si>
    <t>GF2_PMS2__20150217_L1A0000658637-MSS2_label_0_5.tif</t>
  </si>
  <si>
    <t>GF2_PMS1__20151203_L1A0001217916-MSS1_label_0_6.tif</t>
  </si>
  <si>
    <t>GF2_PMS1__20150902_L1A0001015649-MSS1_label_4_2.tif</t>
  </si>
  <si>
    <t>GF2_PMS2__20160225_L1A0001433318-MSS2_label_7_6.tif</t>
  </si>
  <si>
    <t>GF2_PMS1__20160327_L1A0001491417-MSS1_label_0_9.tif</t>
  </si>
  <si>
    <t>GF2_PMS1__20160327_L1A0001491417-MSS1_label_2_3.tif</t>
  </si>
  <si>
    <t>GF2_PMS1__20160827_L1A0001793003-MSS1_label_6_9.tif</t>
  </si>
  <si>
    <t>GF2_PMS1__20150902_L1A0001015649-MSS1_label_0_2.tif</t>
  </si>
  <si>
    <t>GF2_PMS1__20151203_L1A0001217916-MSS1_label_1_1.tif</t>
  </si>
  <si>
    <t>GF2_PMS1__20151203_L1A0001217916-MSS1_label_4_2.tif</t>
  </si>
  <si>
    <t>GF2_PMS1__20160327_L1A0001491417-MSS1_label_3_4.tif</t>
  </si>
  <si>
    <t>GF2_PMS1__20160827_L1A0001793003-MSS1_label_5_6.tif</t>
  </si>
  <si>
    <t>GF2_PMS1__20160827_L1A0001793003-MSS1_label_4_4.tif</t>
  </si>
  <si>
    <t>GF2_PMS1__20150902_L1A0001015649-MSS1_label_6_8.tif</t>
  </si>
  <si>
    <t>GF2_PMS1__20150902_L1A0001015649-MSS1_label_2_5.tif</t>
  </si>
  <si>
    <t>GF2_PMS1__20150902_L1A0001015649-MSS1_label_4_0.tif</t>
  </si>
  <si>
    <t>GF2_PMS2__20150217_L1A0000658637-MSS2_label_5_7.tif</t>
  </si>
  <si>
    <t>GF2_PMS1__20160827_L1A0001793003-MSS1_label_0_6.tif</t>
  </si>
  <si>
    <t>GF2_PMS2__20150217_L1A0000658637-MSS2_label_3_0.tif</t>
  </si>
  <si>
    <t>GF2_PMS1__20160327_L1A0001491417-MSS1_label_6_5.tif</t>
  </si>
  <si>
    <t>GF2_PMS1__20160816_L1A0001765570-MSS1_label_3_1.tif</t>
  </si>
  <si>
    <t>GF2_PMS1__20150212_L1A0000647768-MSS1_label_5_5.tif</t>
  </si>
  <si>
    <t>GF2_PMS1__20150902_L1A0001015649-MSS1_label_6_5.tif</t>
  </si>
  <si>
    <t>GF2_PMS1__20151203_L1A0001217916-MSS1_label_3_7.tif</t>
  </si>
  <si>
    <t>GF2_PMS1__20150212_L1A0000647768-MSS1_label_0_8.tif</t>
  </si>
  <si>
    <t>GF2_PMS2__20150217_L1A0000658637-MSS2_label_4_9.tif</t>
  </si>
  <si>
    <t>GF2_PMS2__20150217_L1A0000658637-MSS2_label_5_4.tif</t>
  </si>
  <si>
    <t>GF2_PMS2__20150217_L1A0000658637-MSS2_label_2_8.tif</t>
  </si>
  <si>
    <t>GF2_PMS2__20150217_L1A0000658637-MSS2_label_5_6.tif</t>
  </si>
  <si>
    <t>GF2_PMS1__20160327_L1A0001491417-MSS1_label_8_9.tif</t>
  </si>
  <si>
    <t>GF2_PMS1__20150212_L1A0000647768-MSS1_label_1_3.tif</t>
  </si>
  <si>
    <t>GF2_PMS1__20160827_L1A0001793003-MSS1_label_8_4.tif</t>
  </si>
  <si>
    <t>GF2_PMS1__20160816_L1A0001765570-MSS1_label_3_4.tif</t>
  </si>
  <si>
    <t>GF2_PMS1__20160816_L1A0001765570-MSS1_label_2_1.tif</t>
  </si>
  <si>
    <t>GF2_PMS1__20151203_L1A0001217916-MSS1_label_5_3.tif</t>
  </si>
  <si>
    <t>GF2_PMS1__20160421_L1A0001537716-MSS1_label_6_1.tif</t>
  </si>
  <si>
    <t>GF2_PMS1__20160327_L1A0001491417-MSS1_label_6_7.tif</t>
  </si>
  <si>
    <t>GF2_PMS2__20160510_L1A0001573999-MSS2_label_8_6.tif</t>
  </si>
  <si>
    <t>GF2_PMS1__20160816_L1A0001765570-MSS1_label_5_4.tif</t>
  </si>
  <si>
    <t>GF2_PMS1__20160327_L1A0001491417-MSS1_label_0_6.tif</t>
  </si>
  <si>
    <t>GF2_PMS1__20150902_L1A0001015649-MSS1_label_2_9.tif</t>
  </si>
  <si>
    <t>GF2_PMS1__20151203_L1A0001217916-MSS1_label_5_8.tif</t>
  </si>
  <si>
    <t>GF2_PMS1__20160816_L1A0001765570-MSS1_label_7_3.tif</t>
  </si>
  <si>
    <t>GF2_PMS1__20151203_L1A0001217916-MSS1_label_7_0.tif</t>
  </si>
  <si>
    <t>GF2_PMS2__20150217_L1A0000658637-MSS2_label_1_3.tif</t>
  </si>
  <si>
    <t>GF2_PMS1__20160421_L1A0001537716-MSS1_label_2_4.tif</t>
  </si>
  <si>
    <t>GF2_PMS1__20151203_L1A0001217916-MSS1_label_1_6.tif</t>
  </si>
  <si>
    <t>GF2_PMS2__20160510_L1A0001573999-MSS2_label_4_5.tif</t>
  </si>
  <si>
    <t>GF2_PMS2__20160510_L1A0001573999-MSS2_label_3_6.tif</t>
  </si>
  <si>
    <t>GF2_PMS1__20150212_L1A0000647768-MSS1_label_2_0.tif</t>
  </si>
  <si>
    <t>GF2_PMS1__20150902_L1A0001015649-MSS1_label_3_7.tif</t>
  </si>
  <si>
    <t>GF2_PMS1__20160327_L1A0001491417-MSS1_label_4_9.tif</t>
  </si>
  <si>
    <t>GF2_PMS1__20160421_L1A0001537716-MSS1_label_7_8.tif</t>
  </si>
  <si>
    <t>GF2_PMS2__20150217_L1A0000658637-MSS2_label_1_2.tif</t>
  </si>
  <si>
    <t>GF2_PMS1__20150212_L1A0000647768-MSS1_label_2_3.tif</t>
  </si>
  <si>
    <t>GF2_PMS1__20151203_L1A0001217916-MSS1_label_0_5.tif</t>
  </si>
  <si>
    <t>GF2_PMS1__20150212_L1A0000647768-MSS1_label_5_4.tif</t>
  </si>
  <si>
    <t>GF2_PMS1__20150212_L1A0000647768-MSS1_label_5_9.tif</t>
  </si>
  <si>
    <t>GF2_PMS1__20160421_L1A0001537716-MSS1_label_0_7.tif</t>
  </si>
  <si>
    <t>GF2_PMS2__20160510_L1A0001573999-MSS2_label_8_5.tif</t>
  </si>
  <si>
    <t>GF2_PMS1__20150902_L1A0001015649-MSS1_label_7_6.tif</t>
  </si>
  <si>
    <t>GF2_PMS1__20160421_L1A0001537716-MSS1_label_5_9.tif</t>
  </si>
  <si>
    <t>GF2_PMS1__20160816_L1A0001765570-MSS1_label_5_5.tif</t>
  </si>
  <si>
    <t>GF2_PMS1__20150902_L1A0001015649-MSS1_label_5_9.tif</t>
  </si>
  <si>
    <t>GF2_PMS1__20150212_L1A0000647768-MSS1_label_6_7.tif</t>
  </si>
  <si>
    <t>GF2_PMS1__20150212_L1A0000647768-MSS1_label_6_5.tif</t>
  </si>
  <si>
    <t>GF2_PMS1__20160327_L1A0001491417-MSS1_label_6_8.tif</t>
  </si>
  <si>
    <t>GF2_PMS1__20160327_L1A0001491417-MSS1_label_1_8.tif</t>
  </si>
  <si>
    <t>GF2_PMS1__20160827_L1A0001793003-MSS1_label_6_6.tif</t>
  </si>
  <si>
    <t>GF2_PMS2__20160510_L1A0001573999-MSS2_label_0_8.tif</t>
  </si>
  <si>
    <t>GF2_PMS1__20160421_L1A0001537716-MSS1_label_1_4.tif</t>
  </si>
  <si>
    <t>GF2_PMS1__20160421_L1A0001537716-MSS1_label_4_2.tif</t>
  </si>
  <si>
    <t>GF2_PMS1__20151203_L1A0001217916-MSS1_label_6_0.tif</t>
  </si>
  <si>
    <t>GF2_PMS1__20150902_L1A0001015649-MSS1_label_2_8.tif</t>
  </si>
  <si>
    <t>GF2_PMS2__20160510_L1A0001573999-MSS2_label_7_8.tif</t>
  </si>
  <si>
    <t>GF2_PMS1__20160827_L1A0001793003-MSS1_label_3_1.tif</t>
  </si>
  <si>
    <t>GF2_PMS1__20160327_L1A0001491417-MSS1_label_5_1.tif</t>
  </si>
  <si>
    <t>GF2_PMS1__20160327_L1A0001491417-MSS1_label_7_4.tif</t>
  </si>
  <si>
    <t>GF2_PMS2__20160225_L1A0001433318-MSS2_label_4_6.tif</t>
  </si>
  <si>
    <t>GF2_PMS1__20150902_L1A0001015649-MSS1_label_2_6.tif</t>
  </si>
  <si>
    <t>GF2_PMS1__20160816_L1A0001765570-MSS1_label_5_9.tif</t>
  </si>
  <si>
    <t>GF2_PMS1__20160816_L1A0001765570-MSS1_label_3_2.tif</t>
  </si>
  <si>
    <t>GF2_PMS2__20150217_L1A0000658637-MSS2_label_6_3.tif</t>
  </si>
  <si>
    <t>GF2_PMS1__20150212_L1A0000647768-MSS1_label_5_0.tif</t>
  </si>
  <si>
    <t>GF2_PMS1__20160827_L1A0001793003-MSS1_label_4_3.tif</t>
  </si>
  <si>
    <t>GF2_PMS1__20160327_L1A0001491417-MSS1_label_4_8.tif</t>
  </si>
  <si>
    <t>GF2_PMS1__20160421_L1A0001537716-MSS1_label_3_7.tif</t>
  </si>
  <si>
    <t>GF2_PMS2__20160225_L1A0001433318-MSS2_label_7_7.tif</t>
  </si>
  <si>
    <t>GF2_PMS1__20160816_L1A0001765570-MSS1_label_6_1.tif</t>
  </si>
  <si>
    <t>GF2_PMS1__20150902_L1A0001015649-MSS1_label_2_0.tif</t>
  </si>
  <si>
    <t>GF2_PMS1__20160327_L1A0001491417-MSS1_label_7_3.tif</t>
  </si>
  <si>
    <t>GF2_PMS1__20151203_L1A0001217916-MSS1_label_0_4.tif</t>
  </si>
  <si>
    <t>GF2_PMS1__20160327_L1A0001491417-MSS1_label_4_6.tif</t>
  </si>
  <si>
    <t>GF2_PMS2__20160225_L1A0001433318-MSS2_label_8_7.tif</t>
  </si>
  <si>
    <t>GF2_PMS2__20160225_L1A0001433318-MSS2_label_2_9.tif</t>
  </si>
  <si>
    <t>GF2_PMS1__20150212_L1A0000647768-MSS1_label_8_3.tif</t>
  </si>
  <si>
    <t>GF2_PMS2__20160510_L1A0001573999-MSS2_label_8_8.tif</t>
  </si>
  <si>
    <t>GF2_PMS2__20150217_L1A0000658637-MSS2_label_1_7.tif</t>
  </si>
  <si>
    <t>GF2_PMS1__20150902_L1A0001015649-MSS1_label_4_9.tif</t>
  </si>
  <si>
    <t>GF2_PMS2__20160225_L1A0001433318-MSS2_label_5_7.tif</t>
  </si>
  <si>
    <t>GF2_PMS1__20160816_L1A0001765570-MSS1_label_0_1.tif</t>
  </si>
  <si>
    <t>GF2_PMS1__20151203_L1A0001217916-MSS1_label_6_2.tif</t>
  </si>
  <si>
    <t>GF2_PMS1__20160827_L1A0001793003-MSS1_label_3_0.tif</t>
  </si>
  <si>
    <t>GF2_PMS2__20160225_L1A0001433318-MSS2_label_7_3.tif</t>
  </si>
  <si>
    <t>GF2_PMS2__20160510_L1A0001573999-MSS2_label_0_9.tif</t>
  </si>
  <si>
    <t>GF2_PMS1__20160327_L1A0001491417-MSS1_label_0_8.tif</t>
  </si>
  <si>
    <t>GF2_PMS2__20150217_L1A0000658637-MSS2_label_2_5.tif</t>
  </si>
  <si>
    <t>GF2_PMS1__20160816_L1A0001765570-MSS1_label_0_5.tif</t>
  </si>
  <si>
    <t>GF2_PMS1__20160816_L1A0001765570-MSS1_label_1_1.tif</t>
  </si>
  <si>
    <t>GF2_PMS1__20160816_L1A0001765570-MSS1_label_2_9.tif</t>
  </si>
  <si>
    <t>GF2_PMS2__20160510_L1A0001573999-MSS2_label_6_3.tif</t>
  </si>
  <si>
    <t>GF2_PMS1__20160421_L1A0001537716-MSS1_label_4_4.tif</t>
  </si>
  <si>
    <t>GF2_PMS1__20151203_L1A0001217916-MSS1_label_6_6.tif</t>
  </si>
  <si>
    <t>GF2_PMS2__20150217_L1A0000658637-MSS2_label_8_9.tif</t>
  </si>
  <si>
    <t>GF2_PMS1__20160816_L1A0001765570-MSS1_label_5_3.tif</t>
  </si>
  <si>
    <t>GF2_PMS1__20160816_L1A0001765570-MSS1_label_3_7.tif</t>
  </si>
  <si>
    <t>GF2_PMS2__20150217_L1A0000658637-MSS2_label_2_0.tif</t>
  </si>
  <si>
    <t>GF2_PMS1__20150212_L1A0000647768-MSS1_label_8_4.tif</t>
  </si>
  <si>
    <t>GF2_PMS2__20160510_L1A0001573999-MSS2_label_2_1.tif</t>
  </si>
  <si>
    <t>GF2_PMS1__20160327_L1A0001491417-MSS1_label_7_6.tif</t>
  </si>
  <si>
    <t>GF2_PMS1__20150902_L1A0001015649-MSS1_label_5_3.tif</t>
  </si>
  <si>
    <t>GF2_PMS1__20160827_L1A0001793003-MSS1_label_8_9.tif</t>
  </si>
  <si>
    <t>GF2_PMS1__20151203_L1A0001217916-MSS1_label_5_0.tif</t>
  </si>
  <si>
    <t>GF2_PMS1__20160816_L1A0001765570-MSS1_label_1_7.tif</t>
  </si>
  <si>
    <t>GF2_PMS1__20160827_L1A0001793003-MSS1_label_7_8.tif</t>
  </si>
  <si>
    <t>GF2_PMS1__20160827_L1A0001793003-MSS1_label_0_0.tif</t>
  </si>
  <si>
    <t>GF2_PMS1__20160827_L1A0001793003-MSS1_label_8_1.tif</t>
  </si>
  <si>
    <t>GF2_PMS1__20150212_L1A0000647768-MSS1_label_3_4.tif</t>
  </si>
  <si>
    <t>GF2_PMS1__20150212_L1A0000647768-MSS1_label_3_9.tif</t>
  </si>
  <si>
    <t>GF2_PMS1__20160827_L1A0001793003-MSS1_label_5_2.tif</t>
  </si>
  <si>
    <t>GF2_PMS1__20150212_L1A0000647768-MSS1_label_1_9.tif</t>
  </si>
  <si>
    <t>GF2_PMS2__20160510_L1A0001573999-MSS2_label_0_6.tif</t>
  </si>
  <si>
    <t>GF2_PMS1__20160421_L1A0001537716-MSS1_label_2_3.tif</t>
  </si>
  <si>
    <t>GF2_PMS2__20160225_L1A0001433318-MSS2_label_0_7.tif</t>
  </si>
  <si>
    <t>GF2_PMS2__20160225_L1A0001433318-MSS2_label_4_3.tif</t>
  </si>
  <si>
    <t>GF2_PMS2__20160225_L1A0001433318-MSS2_label_7_4.tif</t>
  </si>
  <si>
    <t>GF2_PMS2__20160510_L1A0001573999-MSS2_label_5_4.tif</t>
  </si>
  <si>
    <t>GF2_PMS1__20150212_L1A0000647768-MSS1_label_8_5.tif</t>
  </si>
  <si>
    <t>GF2_PMS1__20151203_L1A0001217916-MSS1_label_7_4.tif</t>
  </si>
  <si>
    <t>GF2_PMS1__20151203_L1A0001217916-MSS1_label_6_4.tif</t>
  </si>
  <si>
    <t>GF2_PMS1__20160327_L1A0001491417-MSS1_label_2_1.tif</t>
  </si>
  <si>
    <t>GF2_PMS1__20160327_L1A0001491417-MSS1_label_2_7.tif</t>
  </si>
  <si>
    <t>GF2_PMS1__20160421_L1A0001537716-MSS1_label_6_7.tif</t>
  </si>
  <si>
    <t>GF2_PMS1__20160827_L1A0001793003-MSS1_label_4_8.tif</t>
  </si>
  <si>
    <t>GF2_PMS1__20160816_L1A0001765570-MSS1_label_0_0.tif</t>
  </si>
  <si>
    <t>GF2_PMS1__20150902_L1A0001015649-MSS1_label_7_5.tif</t>
  </si>
  <si>
    <t>GF2_PMS1__20160827_L1A0001793003-MSS1_label_2_2.tif</t>
  </si>
  <si>
    <t>GF2_PMS1__20150212_L1A0000647768-MSS1_label_6_2.tif</t>
  </si>
  <si>
    <t>GF2_PMS1__20151203_L1A0001217916-MSS1_label_2_5.tif</t>
  </si>
  <si>
    <t>GF2_PMS1__20151203_L1A0001217916-MSS1_label_6_7.tif</t>
  </si>
  <si>
    <t>GF2_PMS1__20160827_L1A0001793003-MSS1_label_8_3.tif</t>
  </si>
  <si>
    <t>GF2_PMS2__20160225_L1A0001433318-MSS2_label_6_5.tif</t>
  </si>
  <si>
    <t>GF2_PMS2__20160510_L1A0001573999-MSS2_label_3_5.tif</t>
  </si>
  <si>
    <t>GF2_PMS2__20160225_L1A0001433318-MSS2_label_1_6.tif</t>
  </si>
  <si>
    <t>GF2_PMS1__20150902_L1A0001015649-MSS1_label_8_6.tif</t>
  </si>
  <si>
    <t>GF2_PMS2__20160510_L1A0001573999-MSS2_label_6_5.tif</t>
  </si>
  <si>
    <t>GF2_PMS1__20151203_L1A0001217916-MSS1_label_6_9.tif</t>
  </si>
  <si>
    <t>GF2_PMS2__20160510_L1A0001573999-MSS2_label_8_1.tif</t>
  </si>
  <si>
    <t>GF2_PMS2__20160510_L1A0001573999-MSS2_label_3_7.tif</t>
  </si>
  <si>
    <t>GF2_PMS1__20160421_L1A0001537716-MSS1_label_1_6.tif</t>
  </si>
  <si>
    <t>GF2_PMS1__20151203_L1A0001217916-MSS1_label_8_9.tif</t>
  </si>
  <si>
    <t>GF2_PMS2__20160510_L1A0001573999-MSS2_label_5_9.tif</t>
  </si>
  <si>
    <t>GF2_PMS2__20160510_L1A0001573999-MSS2_label_6_6.tif</t>
  </si>
  <si>
    <t>GF2_PMS1__20151203_L1A0001217916-MSS1_label_6_8.tif</t>
  </si>
  <si>
    <t>GF2_PMS1__20160816_L1A0001765570-MSS1_label_0_3.tif</t>
  </si>
  <si>
    <t>GF2_PMS2__20150217_L1A0000658637-MSS2_label_1_4.tif</t>
  </si>
  <si>
    <t>GF2_PMS1__20150212_L1A0000647768-MSS1_label_7_5.tif</t>
  </si>
  <si>
    <t>GF2_PMS2__20160510_L1A0001573999-MSS2_label_0_3.tif</t>
  </si>
  <si>
    <t>GF2_PMS2__20160225_L1A0001433318-MSS2_label_5_8.tif</t>
  </si>
  <si>
    <t>GF2_PMS1__20160421_L1A0001537716-MSS1_label_7_3.tif</t>
  </si>
  <si>
    <t>GF2_PMS1__20160827_L1A0001793003-MSS1_label_3_8.tif</t>
  </si>
  <si>
    <t>GF2_PMS1__20150212_L1A0000647768-MSS1_label_3_3.tif</t>
  </si>
  <si>
    <t>GF2_PMS1__20160421_L1A0001537716-MSS1_label_1_3.tif</t>
  </si>
  <si>
    <t>GF2_PMS2__20150217_L1A0000658637-MSS2_label_5_2.tif</t>
  </si>
  <si>
    <t>GF2_PMS1__20150212_L1A0000647768-MSS1_label_0_9.tif</t>
  </si>
  <si>
    <t>GF2_PMS1__20160816_L1A0001765570-MSS1_label_1_4.tif</t>
  </si>
  <si>
    <t>GF2_PMS1__20160827_L1A0001793003-MSS1_label_8_6.tif</t>
  </si>
  <si>
    <t>GF2_PMS1__20150902_L1A0001015649-MSS1_label_2_3.tif</t>
  </si>
  <si>
    <t>GF2_PMS2__20160225_L1A0001433318-MSS2_label_2_3.tif</t>
  </si>
  <si>
    <t>GF2_PMS1__20150902_L1A0001015649-MSS1_label_3_9.tif</t>
  </si>
  <si>
    <t>GF2_PMS1__20150212_L1A0000647768-MSS1_label_2_4.tif</t>
  </si>
  <si>
    <t>GF2_PMS2__20160510_L1A0001573999-MSS2_label_0_1.tif</t>
  </si>
  <si>
    <t>GF2_PMS1__20150902_L1A0001015649-MSS1_label_6_6.tif</t>
  </si>
  <si>
    <t>GF2_PMS2__20150217_L1A0000658637-MSS2_label_0_4.tif</t>
  </si>
  <si>
    <t>GF2_PMS1__20150902_L1A0001015649-MSS1_label_3_8.tif</t>
  </si>
  <si>
    <t>GF2_PMS1__20151203_L1A0001217916-MSS1_label_0_2.tif</t>
  </si>
  <si>
    <t>GF2_PMS1__20160327_L1A0001491417-MSS1_label_7_9.tif</t>
  </si>
  <si>
    <t>GF2_PMS1__20150212_L1A0000647768-MSS1_label_0_4.tif</t>
  </si>
  <si>
    <t>GF2_PMS2__20160225_L1A0001433318-MSS2_label_3_9.tif</t>
  </si>
  <si>
    <t>GF2_PMS1__20160827_L1A0001793003-MSS1_label_7_3.tif</t>
  </si>
  <si>
    <t>GF2_PMS1__20150212_L1A0000647768-MSS1_label_2_6.tif</t>
  </si>
  <si>
    <t>GF2_PMS1__20160421_L1A0001537716-MSS1_label_0_2.tif</t>
  </si>
  <si>
    <t>GF2_PMS2__20160510_L1A0001573999-MSS2_label_6_4.tif</t>
  </si>
  <si>
    <t>GF2_PMS1__20150212_L1A0000647768-MSS1_label_4_8.tif</t>
  </si>
  <si>
    <t>GF2_PMS1__20150212_L1A0000647768-MSS1_label_6_3.tif</t>
  </si>
  <si>
    <t>GF2_PMS1__20150902_L1A0001015649-MSS1_label_3_4.tif</t>
  </si>
  <si>
    <t>GF2_PMS1__20160827_L1A0001793003-MSS1_label_3_7.tif</t>
  </si>
  <si>
    <t>GF2_PMS1__20151203_L1A0001217916-MSS1_label_1_3.tif</t>
  </si>
  <si>
    <t>GF2_PMS1__20150212_L1A0000647768-MSS1_label_0_5.tif</t>
  </si>
  <si>
    <t>GF2_PMS1__20160816_L1A0001765570-MSS1_label_5_1.tif</t>
  </si>
  <si>
    <t>GF2_PMS1__20150902_L1A0001015649-MSS1_label_1_3.tif</t>
  </si>
  <si>
    <t>GF2_PMS1__20151203_L1A0001217916-MSS1_label_2_1.tif</t>
  </si>
  <si>
    <t>GF2_PMS1__20160827_L1A0001793003-MSS1_label_8_2.tif</t>
  </si>
  <si>
    <t>GF2_PMS1__20150212_L1A0000647768-MSS1_label_8_1.tif</t>
  </si>
  <si>
    <t>GF2_PMS2__20160225_L1A0001433318-MSS2_label_1_4.tif</t>
  </si>
  <si>
    <t>GF2_PMS2__20160225_L1A0001433318-MSS2_label_6_1.tif</t>
  </si>
  <si>
    <t>GF2_PMS2__20160510_L1A0001573999-MSS2_label_3_8.tif</t>
  </si>
  <si>
    <t>GF2_PMS1__20151203_L1A0001217916-MSS1_label_2_6.tif</t>
  </si>
  <si>
    <t>GF2_PMS1__20151203_L1A0001217916-MSS1_label_5_5.tif</t>
  </si>
  <si>
    <t>GF2_PMS1__20160327_L1A0001491417-MSS1_label_2_6.tif</t>
  </si>
  <si>
    <t>GF2_PMS2__20160225_L1A0001433318-MSS2_label_4_0.tif</t>
  </si>
  <si>
    <t>GF2_PMS1__20160421_L1A0001537716-MSS1_label_6_8.tif</t>
  </si>
  <si>
    <t>GF2_PMS1__20160421_L1A0001537716-MSS1_label_8_1.tif</t>
  </si>
  <si>
    <t>GF2_PMS1__20151203_L1A0001217916-MSS1_label_6_3.tif</t>
  </si>
  <si>
    <t>GF2_PMS1__20150212_L1A0000647768-MSS1_label_4_2.tif</t>
  </si>
  <si>
    <t>GF2_PMS2__20150217_L1A0000658637-MSS2_label_6_4.tif</t>
  </si>
  <si>
    <t>GF2_PMS2__20160225_L1A0001433318-MSS2_label_5_6.tif</t>
  </si>
  <si>
    <t>GF2_PMS1__20150902_L1A0001015649-MSS1_label_7_2.tif</t>
  </si>
  <si>
    <t>GF2_PMS1__20160827_L1A0001793003-MSS1_label_6_7.tif</t>
  </si>
  <si>
    <t>GF2_PMS1__20160327_L1A0001491417-MSS1_label_5_2.tif</t>
  </si>
  <si>
    <t>GF2_PMS1__20150212_L1A0000647768-MSS1_label_3_7.tif</t>
  </si>
  <si>
    <t>GF2_PMS1__20150212_L1A0000647768-MSS1_label_4_5.tif</t>
  </si>
  <si>
    <t>GF2_PMS1__20151203_L1A0001217916-MSS1_label_4_7.tif</t>
  </si>
  <si>
    <t>GF2_PMS1__20160827_L1A0001793003-MSS1_label_6_1.tif</t>
  </si>
  <si>
    <t>GF2_PMS2__20150217_L1A0000658637-MSS2_label_8_0.tif</t>
  </si>
  <si>
    <t>GF2_PMS2__20150217_L1A0000658637-MSS2_label_1_1.tif</t>
  </si>
  <si>
    <t>GF2_PMS1__20160327_L1A0001491417-MSS1_label_7_2.tif</t>
  </si>
  <si>
    <t>GF2_PMS1__20150212_L1A0000647768-MSS1_label_3_5.tif</t>
  </si>
  <si>
    <t>GF2_PMS2__20150217_L1A0000658637-MSS2_label_7_9.tif</t>
  </si>
  <si>
    <t>GF2_PMS1__20150902_L1A0001015649-MSS1_label_1_2.tif</t>
  </si>
  <si>
    <t>GF2_PMS1__20150212_L1A0000647768-MSS1_label_7_9.tif</t>
  </si>
  <si>
    <t>GF2_PMS1__20160816_L1A0001765570-MSS1_label_0_6.tif</t>
  </si>
  <si>
    <t>GF2_PMS1__20160827_L1A0001793003-MSS1_label_3_3.tif</t>
  </si>
  <si>
    <t>GF2_PMS1__20160421_L1A0001537716-MSS1_label_7_5.tif</t>
  </si>
  <si>
    <t>GF2_PMS1__20160421_L1A0001537716-MSS1_label_3_1.tif</t>
  </si>
  <si>
    <t>GF2_PMS1__20151203_L1A0001217916-MSS1_label_8_8.tif</t>
  </si>
  <si>
    <t>GF2_PMS1__20160327_L1A0001491417-MSS1_label_4_3.tif</t>
  </si>
  <si>
    <t>GF2_PMS2__20150217_L1A0000658637-MSS2_label_2_2.tif</t>
  </si>
  <si>
    <t>GF2_PMS1__20150902_L1A0001015649-MSS1_label_3_5.tif</t>
  </si>
  <si>
    <t>GF2_PMS1__20160421_L1A0001537716-MSS1_label_0_0.tif</t>
  </si>
  <si>
    <t>GF2_PMS2__20160510_L1A0001573999-MSS2_label_7_2.tif</t>
  </si>
  <si>
    <t>GF2_PMS1__20150902_L1A0001015649-MSS1_label_0_5.tif</t>
  </si>
  <si>
    <t>GF2_PMS1__20160816_L1A0001765570-MSS1_label_6_5.tif</t>
  </si>
  <si>
    <t>GF2_PMS1__20150212_L1A0000647768-MSS1_label_5_7.tif</t>
  </si>
  <si>
    <t>GF2_PMS1__20160421_L1A0001537716-MSS1_label_5_4.tif</t>
  </si>
  <si>
    <t>GF2_PMS1__20150902_L1A0001015649-MSS1_label_1_1.tif</t>
  </si>
  <si>
    <t>GF2_PMS1__20151203_L1A0001217916-MSS1_label_5_4.tif</t>
  </si>
  <si>
    <t>GF2_PMS2__20160225_L1A0001433318-MSS2_label_3_0.tif</t>
  </si>
  <si>
    <t>GF2_PMS1__20151203_L1A0001217916-MSS1_label_6_1.tif</t>
  </si>
  <si>
    <t>GF2_PMS2__20150217_L1A0000658637-MSS2_label_1_8.tif</t>
  </si>
  <si>
    <t>GF2_PMS2__20160510_L1A0001573999-MSS2_label_5_6.tif</t>
  </si>
  <si>
    <t>GF2_PMS1__20160816_L1A0001765570-MSS1_label_2_0.tif</t>
  </si>
  <si>
    <t>GF2_PMS2__20160225_L1A0001433318-MSS2_label_0_1.tif</t>
  </si>
  <si>
    <t>GF2_PMS1__20150902_L1A0001015649-MSS1_label_5_7.tif</t>
  </si>
  <si>
    <t>GF2_PMS1__20160816_L1A0001765570-MSS1_label_4_9.tif</t>
  </si>
  <si>
    <t>GF2_PMS2__20160225_L1A0001433318-MSS2_label_4_9.tif</t>
  </si>
  <si>
    <t>GF2_PMS1__20160827_L1A0001793003-MSS1_label_1_7.tif</t>
  </si>
  <si>
    <t>GF2_PMS1__20160816_L1A0001765570-MSS1_label_7_9.tif</t>
  </si>
  <si>
    <t>GF2_PMS1__20151203_L1A0001217916-MSS1_label_0_8.tif</t>
  </si>
  <si>
    <t>GF2_PMS2__20150217_L1A0000658637-MSS2_label_7_3.tif</t>
  </si>
  <si>
    <t>GF2_PMS2__20160510_L1A0001573999-MSS2_label_7_9.tif</t>
  </si>
  <si>
    <t>GF2_PMS2__20150217_L1A0000658637-MSS2_label_5_9.tif</t>
  </si>
  <si>
    <t>GF2_PMS2__20160225_L1A0001433318-MSS2_label_0_0.tif</t>
  </si>
  <si>
    <t>GF2_PMS2__20150217_L1A0000658637-MSS2_label_0_3.tif</t>
  </si>
  <si>
    <t>GF2_PMS1__20160327_L1A0001491417-MSS1_label_8_6.tif</t>
  </si>
  <si>
    <t>GF2_PMS1__20160827_L1A0001793003-MSS1_label_1_0.tif</t>
  </si>
  <si>
    <t>GF2_PMS1__20160327_L1A0001491417-MSS1_label_3_2.tif</t>
  </si>
  <si>
    <t>GF2_PMS1__20150902_L1A0001015649-MSS1_label_6_0.tif</t>
  </si>
  <si>
    <t>GF2_PMS1__20160827_L1A0001793003-MSS1_label_2_3.tif</t>
  </si>
  <si>
    <t>GF2_PMS1__20160421_L1A0001537716-MSS1_label_1_2.tif</t>
  </si>
  <si>
    <t>GF2_PMS1__20150212_L1A0000647768-MSS1_label_3_6.tif</t>
  </si>
  <si>
    <t>GF2_PMS2__20160510_L1A0001573999-MSS2_label_1_0.tif</t>
  </si>
  <si>
    <t>GF2_PMS1__20150212_L1A0000647768-MSS1_label_8_2.tif</t>
  </si>
  <si>
    <t>GF2_PMS2__20160225_L1A0001433318-MSS2_label_1_2.tif</t>
  </si>
  <si>
    <t>GF2_PMS1__20160827_L1A0001793003-MSS1_label_0_2.tif</t>
  </si>
  <si>
    <t>GF2_PMS1__20151203_L1A0001217916-MSS1_label_5_2.tif</t>
  </si>
  <si>
    <t>GF2_PMS1__20150902_L1A0001015649-MSS1_label_8_7.tif</t>
  </si>
  <si>
    <t>GF2_PMS1__20160827_L1A0001793003-MSS1_label_4_0.tif</t>
  </si>
  <si>
    <t>GF2_PMS1__20160421_L1A0001537716-MSS1_label_0_3.tif</t>
  </si>
  <si>
    <t>GF2_PMS1__20150902_L1A0001015649-MSS1_label_3_6.tif</t>
  </si>
  <si>
    <t>GF2_PMS1__20150902_L1A0001015649-MSS1_label_0_6.tif</t>
  </si>
  <si>
    <t>GF2_PMS1__20160421_L1A0001537716-MSS1_label_6_3.tif</t>
  </si>
  <si>
    <t>GF2_PMS1__20160327_L1A0001491417-MSS1_label_4_0.tif</t>
  </si>
  <si>
    <t>GF2_PMS1__20160421_L1A0001537716-MSS1_label_4_1.tif</t>
  </si>
  <si>
    <t>GF2_PMS1__20160827_L1A0001793003-MSS1_label_8_5.tif</t>
  </si>
  <si>
    <t>GF2_PMS1__20160816_L1A0001765570-MSS1_label_5_8.tif</t>
  </si>
  <si>
    <t>GF2_PMS2__20160225_L1A0001433318-MSS2_label_0_3.tif</t>
  </si>
  <si>
    <t>GF2_PMS2__20150217_L1A0000658637-MSS2_label_4_6.tif</t>
  </si>
  <si>
    <t>GF2_PMS1__20160816_L1A0001765570-MSS1_label_6_2.tif</t>
  </si>
  <si>
    <t>GF2_PMS2__20150217_L1A0000658637-MSS2_label_0_7.tif</t>
  </si>
  <si>
    <t>GF2_PMS2__20150217_L1A0000658637-MSS2_label_5_5.tif</t>
  </si>
  <si>
    <t>GF2_PMS2__20150217_L1A0000658637-MSS2_label_3_5.tif</t>
  </si>
  <si>
    <t>GF2_PMS1__20160816_L1A0001765570-MSS1_label_7_4.tif</t>
  </si>
  <si>
    <t>GF2_PMS1__20160421_L1A0001537716-MSS1_label_0_9.tif</t>
  </si>
  <si>
    <t>GF2_PMS2__20160225_L1A0001433318-MSS2_label_0_6.tif</t>
  </si>
  <si>
    <t>GF2_PMS1__20160827_L1A0001793003-MSS1_label_2_8.tif</t>
  </si>
  <si>
    <t>GF2_PMS1__20151203_L1A0001217916-MSS1_label_8_1.tif</t>
  </si>
  <si>
    <t>GF2_PMS1__20151203_L1A0001217916-MSS1_label_1_7.tif</t>
  </si>
  <si>
    <t>GF2_PMS2__20160225_L1A0001433318-MSS2_label_8_0.tif</t>
  </si>
  <si>
    <t>GF2_PMS1__20150902_L1A0001015649-MSS1_label_7_7.tif</t>
  </si>
  <si>
    <t>GF2_PMS2__20150217_L1A0000658637-MSS2_label_6_0.tif</t>
  </si>
  <si>
    <t>GF2_PMS2__20150217_L1A0000658637-MSS2_label_8_7.tif</t>
  </si>
  <si>
    <t>GF2_PMS2__20160510_L1A0001573999-MSS2_label_2_7.tif</t>
  </si>
  <si>
    <t>GF2_PMS2__20150217_L1A0000658637-MSS2_label_3_6.tif</t>
  </si>
  <si>
    <t>GF2_PMS1__20160421_L1A0001537716-MSS1_label_8_5.tif</t>
  </si>
  <si>
    <t>GF2_PMS1__20160421_L1A0001537716-MSS1_label_5_3.tif</t>
  </si>
  <si>
    <t>GF2_PMS2__20160510_L1A0001573999-MSS2_label_7_6.tif</t>
  </si>
  <si>
    <t>GF2_PMS1__20150212_L1A0000647768-MSS1_label_2_5.tif</t>
  </si>
  <si>
    <t>GF2_PMS1__20160421_L1A0001537716-MSS1_label_6_0.tif</t>
  </si>
  <si>
    <t>GF2_PMS1__20160421_L1A0001537716-MSS1_label_2_8.tif</t>
  </si>
  <si>
    <t>GF2_PMS2__20150217_L1A0000658637-MSS2_label_8_6.tif</t>
  </si>
  <si>
    <t>GF2_PMS1__20151203_L1A0001217916-MSS1_label_1_4.tif</t>
  </si>
  <si>
    <t>GF2_PMS2__20150217_L1A0000658637-MSS2_label_3_9.tif</t>
  </si>
  <si>
    <t>GF2_PMS1__20160816_L1A0001765570-MSS1_label_4_0.tif</t>
  </si>
  <si>
    <t>GF2_PMS1__20160327_L1A0001491417-MSS1_label_6_1.tif</t>
  </si>
  <si>
    <t>GF2_PMS2__20160225_L1A0001433318-MSS2_label_2_4.tif</t>
  </si>
  <si>
    <t>GF2_PMS2__20150217_L1A0000658637-MSS2_label_2_9.tif</t>
  </si>
  <si>
    <t>GF2_PMS1__20150212_L1A0000647768-MSS1_label_1_7.tif</t>
  </si>
  <si>
    <t>GF2_PMS2__20150217_L1A0000658637-MSS2_label_6_9.tif</t>
  </si>
  <si>
    <t>GF2_PMS1__20160421_L1A0001537716-MSS1_label_8_9.tif</t>
  </si>
  <si>
    <t>GF2_PMS1__20151203_L1A0001217916-MSS1_label_2_8.tif</t>
  </si>
  <si>
    <t>GF2_PMS1__20160421_L1A0001537716-MSS1_label_3_0.tif</t>
  </si>
  <si>
    <t>GF2_PMS2__20150217_L1A0000658637-MSS2_label_6_6.tif</t>
  </si>
  <si>
    <t>GF2_PMS1__20150212_L1A0000647768-MSS1_label_4_0.tif</t>
  </si>
  <si>
    <t>GF2_PMS1__20160421_L1A0001537716-MSS1_label_5_1.tif</t>
  </si>
  <si>
    <t>GF2_PMS2__20160225_L1A0001433318-MSS2_label_3_6.tif</t>
  </si>
  <si>
    <t>GF2_PMS2__20160510_L1A0001573999-MSS2_label_0_7.tif</t>
  </si>
  <si>
    <t>GF2_PMS1__20160421_L1A0001537716-MSS1_label_6_5.tif</t>
  </si>
  <si>
    <t>GF2_PMS1__20151203_L1A0001217916-MSS1_label_2_4.tif</t>
  </si>
  <si>
    <t>GF2_PMS1__20150902_L1A0001015649-MSS1_label_4_8.tif</t>
  </si>
  <si>
    <t>GF2_PMS1__20150212_L1A0000647768-MSS1_label_0_7.tif</t>
  </si>
  <si>
    <t>GF2_PMS1__20160827_L1A0001793003-MSS1_label_0_8.tif</t>
  </si>
  <si>
    <t>GF2_PMS1__20160827_L1A0001793003-MSS1_label_1_9.tif</t>
  </si>
  <si>
    <t>GF2_PMS2__20160510_L1A0001573999-MSS2_label_6_2.tif</t>
  </si>
  <si>
    <t>GF2_PMS1__20160816_L1A0001765570-MSS1_label_7_7.tif</t>
  </si>
  <si>
    <t>GF2_PMS1__20150212_L1A0000647768-MSS1_label_6_6.tif</t>
  </si>
  <si>
    <t>GF2_PMS1__20160421_L1A0001537716-MSS1_label_3_5.tif</t>
  </si>
  <si>
    <t>GF2_PMS2__20150217_L1A0000658637-MSS2_label_8_3.tif</t>
  </si>
  <si>
    <t>GF2_PMS2__20160225_L1A0001433318-MSS2_label_6_2.tif</t>
  </si>
  <si>
    <t>GF2_PMS1__20160327_L1A0001491417-MSS1_label_8_5.tif</t>
  </si>
  <si>
    <t>GF2_PMS1__20160327_L1A0001491417-MSS1_label_5_6.tif</t>
  </si>
  <si>
    <t>GF2_PMS1__20160327_L1A0001491417-MSS1_label_0_0.tif</t>
  </si>
  <si>
    <t>GF2_PMS1__20150212_L1A0000647768-MSS1_label_5_6.tif</t>
  </si>
  <si>
    <t>GF2_PMS1__20160421_L1A0001537716-MSS1_label_7_6.tif</t>
  </si>
  <si>
    <t>GF2_PMS2__20150217_L1A0000658637-MSS2_label_8_5.tif</t>
  </si>
  <si>
    <t>GF2_PMS1__20150902_L1A0001015649-MSS1_label_5_1.tif</t>
  </si>
  <si>
    <t>GF2_PMS2__20160225_L1A0001433318-MSS2_label_3_5.tif</t>
  </si>
  <si>
    <t>GF2_PMS2__20160510_L1A0001573999-MSS2_label_8_7.tif</t>
  </si>
  <si>
    <t>GF2_PMS2__20160225_L1A0001433318-MSS2_label_0_4.tif</t>
  </si>
  <si>
    <t>GF2_PMS1__20160827_L1A0001793003-MSS1_label_7_7.tif</t>
  </si>
  <si>
    <t>GF2_PMS1__20160327_L1A0001491417-MSS1_label_0_4.tif</t>
  </si>
  <si>
    <t>GF2_PMS2__20160225_L1A0001433318-MSS2_label_8_2.tif</t>
  </si>
  <si>
    <t>GF2_PMS1__20160827_L1A0001793003-MSS1_label_0_1.tif</t>
  </si>
  <si>
    <t>GF2_PMS1__20151203_L1A0001217916-MSS1_label_3_6.tif</t>
  </si>
  <si>
    <t>GF2_PMS1__20160421_L1A0001537716-MSS1_label_8_2.tif</t>
  </si>
  <si>
    <t>GF2_PMS2__20150217_L1A0000658637-MSS2_label_4_0.tif</t>
  </si>
  <si>
    <t>GF2_PMS1__20160816_L1A0001765570-MSS1_label_4_7.tif</t>
  </si>
  <si>
    <t>GF2_PMS2__20160225_L1A0001433318-MSS2_label_8_8.tif</t>
  </si>
  <si>
    <t>GF2_PMS1__20150212_L1A0000647768-MSS1_label_6_0.tif</t>
  </si>
  <si>
    <t>GF2_PMS2__20160510_L1A0001573999-MSS2_label_6_9.tif</t>
  </si>
  <si>
    <t>GF2_PMS1__20151203_L1A0001217916-MSS1_label_1_9.tif</t>
  </si>
  <si>
    <t>GF2_PMS1__20160827_L1A0001793003-MSS1_label_2_6.tif</t>
  </si>
  <si>
    <t>GF2_PMS1__20150212_L1A0000647768-MSS1_label_1_0.tif</t>
  </si>
  <si>
    <t>GF2_PMS2__20160225_L1A0001433318-MSS2_label_5_4.tif</t>
  </si>
  <si>
    <t>GF2_PMS2__20150217_L1A0000658637-MSS2_label_1_6.tif</t>
  </si>
  <si>
    <t>GF2_PMS1__20160816_L1A0001765570-MSS1_label_8_4.tif</t>
  </si>
  <si>
    <t>GF2_PMS1__20151203_L1A0001217916-MSS1_label_3_8.tif</t>
  </si>
  <si>
    <t>GF2_PMS2__20160225_L1A0001433318-MSS2_label_7_2.tif</t>
  </si>
  <si>
    <t>GF2_PMS2__20150217_L1A0000658637-MSS2_label_4_5.tif</t>
  </si>
  <si>
    <t>GF2_PMS2__20150217_L1A0000658637-MSS2_label_4_8.tif</t>
  </si>
  <si>
    <t>GF2_PMS1__20160827_L1A0001793003-MSS1_label_2_5.tif</t>
  </si>
  <si>
    <t>GF2_PMS1__20150212_L1A0000647768-MSS1_label_3_2.tif</t>
  </si>
  <si>
    <t>GF2_PMS1__20150902_L1A0001015649-MSS1_label_1_0.tif</t>
  </si>
  <si>
    <t>GF2_PMS2__20160225_L1A0001433318-MSS2_label_5_3.tif</t>
  </si>
  <si>
    <t>GF2_PMS1__20160327_L1A0001491417-MSS1_label_3_1.tif</t>
  </si>
  <si>
    <t>GF2_PMS1__20160327_L1A0001491417-MSS1_label_5_0.tif</t>
  </si>
  <si>
    <t>GF2_PMS1__20150902_L1A0001015649-MSS1_label_6_1.tif</t>
  </si>
  <si>
    <t>GF2_PMS1__20160816_L1A0001765570-MSS1_label_5_2.tif</t>
  </si>
  <si>
    <t>GF2_PMS1__20160421_L1A0001537716-MSS1_label_1_1.tif</t>
  </si>
  <si>
    <t>GF2_PMS2__20160225_L1A0001433318-MSS2_label_1_1.tif</t>
  </si>
  <si>
    <t>GF2_PMS2__20150217_L1A0000658637-MSS2_label_0_0.tif</t>
  </si>
  <si>
    <t>GF2_PMS1__20150212_L1A0000647768-MSS1_label_2_2.tif</t>
  </si>
  <si>
    <t>GF2_PMS1__20151203_L1A0001217916-MSS1_label_4_4.tif</t>
  </si>
  <si>
    <t>GF2_PMS1__20160421_L1A0001537716-MSS1_label_2_1.tif</t>
  </si>
  <si>
    <t>GF2_PMS1__20160827_L1A0001793003-MSS1_label_2_9.tif</t>
  </si>
  <si>
    <t>GF2_PMS1__20160421_L1A0001537716-MSS1_label_1_9.tif</t>
  </si>
  <si>
    <t>GF2_PMS2__20160510_L1A0001573999-MSS2_label_1_1.tif</t>
  </si>
  <si>
    <t>GF2_PMS1__20160421_L1A0001537716-MSS1_label_3_4.tif</t>
  </si>
  <si>
    <t>GF2_PMS2__20150217_L1A0000658637-MSS2_label_2_6.tif</t>
  </si>
  <si>
    <t>GF2_PMS2__20160225_L1A0001433318-MSS2_label_4_8.tif</t>
  </si>
  <si>
    <t>GF2_PMS1__20150212_L1A0000647768-MSS1_label_4_4.tif</t>
  </si>
  <si>
    <t>GF2_PMS1__20160827_L1A0001793003-MSS1_label_1_8.tif</t>
  </si>
  <si>
    <t>GF2_PMS1__20151203_L1A0001217916-MSS1_label_8_6.tif</t>
  </si>
  <si>
    <t>GF2_PMS2__20160510_L1A0001573999-MSS2_label_4_9.tif</t>
  </si>
  <si>
    <t>GF2_PMS1__20160816_L1A0001765570-MSS1_label_7_1.tif</t>
  </si>
  <si>
    <t>GF2_PMS1__20160816_L1A0001765570-MSS1_label_6_7.tif</t>
  </si>
  <si>
    <t>GF2_PMS2__20150217_L1A0000658637-MSS2_label_8_4.tif</t>
  </si>
  <si>
    <t>GF2_PMS2__20160225_L1A0001433318-MSS2_label_8_4.tif</t>
  </si>
  <si>
    <t>GF2_PMS1__20150902_L1A0001015649-MSS1_label_7_8.tif</t>
  </si>
  <si>
    <t>GF2_PMS2__20160510_L1A0001573999-MSS2_label_5_0.tif</t>
  </si>
  <si>
    <t>GF2_PMS1__20160421_L1A0001537716-MSS1_label_8_0.tif</t>
  </si>
  <si>
    <t>GF2_PMS1__20150902_L1A0001015649-MSS1_label_2_2.tif</t>
  </si>
  <si>
    <t>GF2_PMS2__20150217_L1A0000658637-MSS2_label_7_8.tif</t>
  </si>
  <si>
    <t>GF2_PMS1__20150902_L1A0001015649-MSS1_label_8_1.tif</t>
  </si>
  <si>
    <t>GF2_PMS1__20150902_L1A0001015649-MSS1_label_2_1.tif</t>
  </si>
  <si>
    <t>GF2_PMS1__20150212_L1A0000647768-MSS1_label_3_0.tif</t>
  </si>
  <si>
    <t>GF2_PMS1__20160827_L1A0001793003-MSS1_label_1_1.tif</t>
  </si>
  <si>
    <t>GF2_PMS1__20160421_L1A0001537716-MSS1_label_4_3.tif</t>
  </si>
  <si>
    <t>GF2_PMS1__20160327_L1A0001491417-MSS1_label_1_5.tif</t>
  </si>
  <si>
    <t>GF2_PMS2__20160225_L1A0001433318-MSS2_label_7_5.tif</t>
  </si>
  <si>
    <t>GF2_PMS1__20160327_L1A0001491417-MSS1_label_5_4.tif</t>
  </si>
  <si>
    <t>GF2_PMS1__20160827_L1A0001793003-MSS1_label_2_4.tif</t>
  </si>
  <si>
    <t>GF2_PMS1__20160327_L1A0001491417-MSS1_label_5_7.tif</t>
  </si>
  <si>
    <t>GF2_PMS1__20150902_L1A0001015649-MSS1_label_2_7.tif</t>
  </si>
  <si>
    <t>GF2_PMS1__20160827_L1A0001793003-MSS1_label_1_2.tif</t>
  </si>
  <si>
    <t>GF2_PMS1__20151203_L1A0001217916-MSS1_label_3_4.tif</t>
  </si>
  <si>
    <t>GF2_PMS1__20160421_L1A0001537716-MSS1_label_4_7.tif</t>
  </si>
  <si>
    <t>GF2_PMS1__20160327_L1A0001491417-MSS1_label_7_8.tif</t>
  </si>
  <si>
    <t>GF2_PMS1__20160327_L1A0001491417-MSS1_label_1_0.tif</t>
  </si>
  <si>
    <t>GF2_PMS2__20150217_L1A0000658637-MSS2_label_2_7.tif</t>
  </si>
  <si>
    <t>GF2_PMS1__20160327_L1A0001491417-MSS1_label_8_4.tif</t>
  </si>
  <si>
    <t>GF2_PMS2__20160510_L1A0001573999-MSS2_label_4_4.tif</t>
  </si>
  <si>
    <t>GF2_PMS1__20160827_L1A0001793003-MSS1_label_8_8.tif</t>
  </si>
  <si>
    <t>GF2_PMS2__20160225_L1A0001433318-MSS2_label_2_5.tif</t>
  </si>
  <si>
    <t>GF2_PMS1__20160827_L1A0001793003-MSS1_label_4_1.tif</t>
  </si>
  <si>
    <t>GF2_PMS1__20160421_L1A0001537716-MSS1_label_4_9.tif</t>
  </si>
  <si>
    <t>GF2_PMS1__20160327_L1A0001491417-MSS1_label_5_3.tif</t>
  </si>
  <si>
    <t>GF2_PMS1__20160816_L1A0001765570-MSS1_label_1_0.tif</t>
  </si>
  <si>
    <t>GF2_PMS2__20160225_L1A0001433318-MSS2_label_8_5.tif</t>
  </si>
  <si>
    <t>GF2_PMS2__20150217_L1A0000658637-MSS2_label_0_2.tif</t>
  </si>
  <si>
    <t>GF2_PMS1__20151203_L1A0001217916-MSS1_label_5_7.tif</t>
  </si>
  <si>
    <t>GF2_PMS1__20160816_L1A0001765570-MSS1_label_1_9.tif</t>
  </si>
  <si>
    <t>GF2_PMS2__20160225_L1A0001433318-MSS2_label_3_8.tif</t>
  </si>
  <si>
    <t>GF2_PMS2__20160225_L1A0001433318-MSS2_label_0_8.tif</t>
  </si>
  <si>
    <t>GF2_PMS1__20160327_L1A0001491417-MSS1_label_7_5.tif</t>
  </si>
  <si>
    <t>GF2_PMS1__20160816_L1A0001765570-MSS1_label_3_0.tif</t>
  </si>
  <si>
    <t>GF2_PMS1__20150902_L1A0001015649-MSS1_label_0_0.tif</t>
  </si>
  <si>
    <t>GF2_PMS1__20151203_L1A0001217916-MSS1_label_5_1.tif</t>
  </si>
  <si>
    <t>GF2_PMS2__20160510_L1A0001573999-MSS2_label_3_0.tif</t>
  </si>
  <si>
    <t>GF2_PMS2__20160225_L1A0001433318-MSS2_label_3_4.tif</t>
  </si>
  <si>
    <t>GF2_PMS2__20160225_L1A0001433318-MSS2_label_6_6.tif</t>
  </si>
  <si>
    <t>GF2_PMS1__20160327_L1A0001491417-MSS1_label_6_9.tif</t>
  </si>
  <si>
    <t>GF2_PMS1__20160816_L1A0001765570-MSS1_label_8_6.tif</t>
  </si>
  <si>
    <t>GF2_PMS1__20160421_L1A0001537716-MSS1_label_7_1.tif</t>
  </si>
  <si>
    <t>GF2_PMS1__20150902_L1A0001015649-MSS1_label_5_8.tif</t>
  </si>
  <si>
    <t>GF2_PMS1__20160327_L1A0001491417-MSS1_label_3_7.tif</t>
  </si>
  <si>
    <t>GF2_PMS1__20150212_L1A0000647768-MSS1_label_1_5.tif</t>
  </si>
  <si>
    <t>GF2_PMS1__20160327_L1A0001491417-MSS1_label_2_2.tif</t>
  </si>
  <si>
    <t>GF2_PMS1__20160421_L1A0001537716-MSS1_label_7_0.tif</t>
  </si>
  <si>
    <t>GF2_PMS1__20160327_L1A0001491417-MSS1_label_6_6.tif</t>
  </si>
  <si>
    <t>GF2_PMS2__20150217_L1A0000658637-MSS2_label_0_8.tif</t>
  </si>
  <si>
    <t>GF2_PMS1__20160816_L1A0001765570-MSS1_label_1_2.tif</t>
  </si>
  <si>
    <t>GF2_PMS2__20160225_L1A0001433318-MSS2_label_6_3.tif</t>
  </si>
  <si>
    <t>GF2_PMS1__20160816_L1A0001765570-MSS1_label_2_3.tif</t>
  </si>
  <si>
    <t>GF2_PMS1__20150212_L1A0000647768-MSS1_label_1_8.tif</t>
  </si>
  <si>
    <t>GF2_PMS1__20150902_L1A0001015649-MSS1_label_5_5.tif</t>
  </si>
  <si>
    <t>GF2_PMS2__20160510_L1A0001573999-MSS2_label_3_3.tif</t>
  </si>
  <si>
    <t>GF2_PMS2__20160510_L1A0001573999-MSS2_label_4_3.tif</t>
  </si>
  <si>
    <t>GF2_PMS1__20150212_L1A0000647768-MSS1_label_2_7.tif</t>
  </si>
  <si>
    <t>GF2_PMS2__20150217_L1A0000658637-MSS2_label_2_1.tif</t>
  </si>
  <si>
    <t>GF2_PMS1__20160421_L1A0001537716-MSS1_label_1_5.tif</t>
  </si>
  <si>
    <t>GF2_PMS1__20151203_L1A0001217916-MSS1_label_4_6.tif</t>
  </si>
  <si>
    <t>GF2_PMS1__20160816_L1A0001765570-MSS1_label_0_7.tif</t>
  </si>
  <si>
    <t>GF2_PMS2__20160510_L1A0001573999-MSS2_label_2_6.tif</t>
  </si>
  <si>
    <t>GF2_PMS2__20160510_L1A0001573999-MSS2_label_0_2.tif</t>
  </si>
  <si>
    <t>GF2_PMS2__20160510_L1A0001573999-MSS2_label_2_5.tif</t>
  </si>
  <si>
    <t>GF2_PMS2__20150217_L1A0000658637-MSS2_label_4_3.tif</t>
  </si>
  <si>
    <t>GF2_PMS1__20151203_L1A0001217916-MSS1_label_8_7.tif</t>
  </si>
  <si>
    <t>GF2_PMS2__20160510_L1A0001573999-MSS2_label_6_7.tif</t>
  </si>
  <si>
    <t>GF2_PMS1__20160816_L1A0001765570-MSS1_label_7_6.tif</t>
  </si>
  <si>
    <t>GF2_PMS1__20160327_L1A0001491417-MSS1_label_6_4.tif</t>
  </si>
  <si>
    <t>GF2_PMS2__20160510_L1A0001573999-MSS2_label_8_2.tif</t>
  </si>
  <si>
    <t>GF2_PMS1__20150212_L1A0000647768-MSS1_label_7_4.tif</t>
  </si>
  <si>
    <t>GF2_PMS2__20160225_L1A0001433318-MSS2_label_1_8.tif</t>
  </si>
  <si>
    <t>GF2_PMS2__20150217_L1A0000658637-MSS2_label_4_7.tif</t>
  </si>
  <si>
    <t>GF2_PMS1__20160327_L1A0001491417-MSS1_label_4_1.tif</t>
  </si>
  <si>
    <t>GF2_PMS1__20160816_L1A0001765570-MSS1_label_7_2.tif</t>
  </si>
  <si>
    <t>GF2_PMS1__20151203_L1A0001217916-MSS1_label_4_9.tif</t>
  </si>
  <si>
    <t>GF2_PMS1__20160827_L1A0001793003-MSS1_label_4_9.tif</t>
  </si>
  <si>
    <t>GF2_PMS1__20160421_L1A0001537716-MSS1_label_4_0.tif</t>
  </si>
  <si>
    <t>GF2_PMS1__20160827_L1A0001793003-MSS1_label_2_0.tif</t>
  </si>
  <si>
    <t>GF2_PMS2__20160225_L1A0001433318-MSS2_label_2_1.tif</t>
  </si>
  <si>
    <t>GF2_PMS1__20160816_L1A0001765570-MSS1_label_3_9.tif</t>
  </si>
  <si>
    <t>GF2_PMS1__20150212_L1A0000647768-MSS1_label_1_2.tif</t>
  </si>
  <si>
    <t>GF2_PMS1__20160421_L1A0001537716-MSS1_label_2_5.tif</t>
  </si>
  <si>
    <t>GF2_PMS1__20160827_L1A0001793003-MSS1_label_0_9.tif</t>
  </si>
  <si>
    <t>GF2_PMS1__20160327_L1A0001491417-MSS1_label_6_2.tif</t>
  </si>
  <si>
    <t>GF2_PMS2__20160225_L1A0001433318-MSS2_label_8_9.tif</t>
  </si>
  <si>
    <t>GF2_PMS1__20150212_L1A0000647768-MSS1_label_7_6.tif</t>
  </si>
  <si>
    <t>GF2_PMS1__20150902_L1A0001015649-MSS1_label_0_4.tif</t>
  </si>
  <si>
    <t>GF2_PMS1__20150212_L1A0000647768-MSS1_label_1_1.tif</t>
  </si>
  <si>
    <t>GF2_PMS2__20150217_L1A0000658637-MSS2_label_2_4.tif</t>
  </si>
  <si>
    <t>GF2_PMS2__20150217_L1A0000658637-MSS2_label_1_9.tif</t>
  </si>
  <si>
    <t>GF2_PMS2__20160225_L1A0001433318-MSS2_label_6_4.tif</t>
  </si>
  <si>
    <t>GF2_PMS1__20160421_L1A0001537716-MSS1_label_7_7.tif</t>
  </si>
  <si>
    <t>GF2_PMS1__20151203_L1A0001217916-MSS1_label_2_7.tif</t>
  </si>
  <si>
    <t>GF2_PMS1__20151203_L1A0001217916-MSS1_label_0_9.tif</t>
  </si>
  <si>
    <t>GF2_PMS1__20160827_L1A0001793003-MSS1_label_2_7.tif</t>
  </si>
  <si>
    <t>GF2_PMS1__20160327_L1A0001491417-MSS1_label_4_2.tif</t>
  </si>
  <si>
    <t>GF2_PMS1__20160421_L1A0001537716-MSS1_label_2_7.tif</t>
  </si>
  <si>
    <t>GF2_PMS2__20160225_L1A0001433318-MSS2_label_1_0.tif</t>
  </si>
  <si>
    <t>GF2_PMS1__20160327_L1A0001491417-MSS1_label_3_5.tif</t>
  </si>
  <si>
    <t>GF2_PMS2__20160510_L1A0001573999-MSS2_label_1_2.tif</t>
  </si>
  <si>
    <t>GF2_PMS1__20160816_L1A0001765570-MSS1_label_5_0.tif</t>
  </si>
  <si>
    <t>GF2_PMS1__20160421_L1A0001537716-MSS1_label_2_9.tif</t>
  </si>
  <si>
    <t>GF2_PMS1__20160421_L1A0001537716-MSS1_label_0_1.tif</t>
  </si>
  <si>
    <t>GF2_PMS1__20151203_L1A0001217916-MSS1_label_3_9.tif</t>
  </si>
  <si>
    <t>GF2_PMS1__20151203_L1A0001217916-MSS1_label_4_8.tif</t>
  </si>
  <si>
    <t>GF2_PMS1__20151203_L1A0001217916-MSS1_label_8_3.tif</t>
  </si>
  <si>
    <t>GF2_PMS2__20160225_L1A0001433318-MSS2_label_2_8.tif</t>
  </si>
  <si>
    <t>GF2_PMS1__20150902_L1A0001015649-MSS1_label_3_0.tif</t>
  </si>
  <si>
    <t>GF2_PMS2__20160225_L1A0001433318-MSS2_label_4_7.tif</t>
  </si>
  <si>
    <t>GF2_PMS1__20160827_L1A0001793003-MSS1_label_0_5.tif</t>
  </si>
  <si>
    <t>GF2_PMS1__20160421_L1A0001537716-MSS1_label_2_0.tif</t>
  </si>
  <si>
    <t>GF2_PMS2__20150217_L1A0000658637-MSS2_label_7_0.tif</t>
  </si>
  <si>
    <t>GF2_PMS1__20160421_L1A0001537716-MSS1_label_8_4.tif</t>
  </si>
  <si>
    <t>GF2_PMS1__20150212_L1A0000647768-MSS1_label_7_8.tif</t>
  </si>
  <si>
    <t>GF2_PMS1__20150212_L1A0000647768-MSS1_label_6_1.tif</t>
  </si>
  <si>
    <t>GF2_PMS1__20150212_L1A0000647768-MSS1_label_0_6.tif</t>
  </si>
  <si>
    <t>GF2_PMS1__20160421_L1A0001537716-MSS1_label_1_0.tif</t>
  </si>
  <si>
    <t>GF2_PMS2__20150217_L1A0000658637-MSS2_label_0_1.tif</t>
  </si>
  <si>
    <t>GF2_PMS1__20160816_L1A0001765570-MSS1_label_0_2.tif</t>
  </si>
  <si>
    <t>GF2_PMS1__20160421_L1A0001537716-MSS1_label_0_4.tif</t>
  </si>
  <si>
    <t>GF2_PMS2__20160510_L1A0001573999-MSS2_label_1_6.tif</t>
  </si>
  <si>
    <t>GF2_PMS1__20160827_L1A0001793003-MSS1_label_1_3.tif</t>
  </si>
  <si>
    <t>GF2_PMS1__20160827_L1A0001793003-MSS1_label_4_5.tif</t>
  </si>
  <si>
    <t>GF2_PMS1__20160816_L1A0001765570-MSS1_label_4_8.tif</t>
  </si>
  <si>
    <t>GF2_PMS1__20160327_L1A0001491417-MSS1_label_7_7.tif</t>
  </si>
  <si>
    <t>GF2_PMS1__20150212_L1A0000647768-MSS1_label_4_6.tif</t>
  </si>
  <si>
    <t>GF2_PMS1__20150902_L1A0001015649-MSS1_label_4_4.tif</t>
  </si>
  <si>
    <t>GF2_PMS2__20150217_L1A0000658637-MSS2_label_7_6.tif</t>
  </si>
  <si>
    <t>GF2_PMS1__20160327_L1A0001491417-MSS1_label_1_2.tif</t>
  </si>
  <si>
    <t>GF2_PMS2__20150217_L1A0000658637-MSS2_label_4_1.tif</t>
  </si>
  <si>
    <t>GF2_PMS2__20160225_L1A0001433318-MSS2_label_5_5.tif</t>
  </si>
  <si>
    <t>GF2_PMS2__20160510_L1A0001573999-MSS2_label_8_9.tif</t>
  </si>
  <si>
    <t>GF2_PMS1__20160827_L1A0001793003-MSS1_label_0_3.tif</t>
  </si>
  <si>
    <t>GF2_PMS1__20150212_L1A0000647768-MSS1_label_5_2.tif</t>
  </si>
  <si>
    <t>GF2_PMS1__20151203_L1A0001217916-MSS1_label_8_0.tif</t>
  </si>
  <si>
    <t>GF2_PMS1__20160327_L1A0001491417-MSS1_label_1_6.tif</t>
  </si>
  <si>
    <t>GF2_PMS1__20160816_L1A0001765570-MSS1_label_6_3.tif</t>
  </si>
  <si>
    <t>GF2_PMS2__20160510_L1A0001573999-MSS2_label_7_7.tif</t>
  </si>
  <si>
    <t>GF2_PMS1__20160421_L1A0001537716-MSS1_label_5_6.tif</t>
  </si>
  <si>
    <t>GF2_PMS1__20160827_L1A0001793003-MSS1_label_5_4.tif</t>
  </si>
  <si>
    <t>GF2_PMS1__20160816_L1A0001765570-MSS1_label_6_4.tif</t>
  </si>
  <si>
    <t>GF2_PMS1__20151203_L1A0001217916-MSS1_label_1_2.tif</t>
  </si>
  <si>
    <t>GF2_PMS1__20160421_L1A0001537716-MSS1_label_5_7.tif</t>
  </si>
  <si>
    <t>GF2_PMS1__20151203_L1A0001217916-MSS1_label_7_9.tif</t>
  </si>
  <si>
    <t>GF2_PMS2__20160510_L1A0001573999-MSS2_label_5_1.tif</t>
  </si>
  <si>
    <t>GF2_PMS1__20160327_L1A0001491417-MSS1_label_0_3.tif</t>
  </si>
  <si>
    <t>GF2_PMS1__20150902_L1A0001015649-MSS1_label_7_9.tif</t>
  </si>
  <si>
    <t>GF2_PMS1__20160816_L1A0001765570-MSS1_label_4_6.tif</t>
  </si>
  <si>
    <t>GF2_PMS2__20160510_L1A0001573999-MSS2_label_4_6.tif</t>
  </si>
  <si>
    <t>GF2_PMS1__20160827_L1A0001793003-MSS1_label_4_7.tif</t>
  </si>
  <si>
    <t>GF2_PMS1__20150902_L1A0001015649-MSS1_label_1_7.tif</t>
  </si>
  <si>
    <t>GF2_PMS1__20151203_L1A0001217916-MSS1_label_7_7.tif</t>
  </si>
  <si>
    <t>GF2_PMS2__20160225_L1A0001433318-MSS2_label_2_2.tif</t>
  </si>
  <si>
    <t>GF2_PMS1__20160827_L1A0001793003-MSS1_label_7_9.tif</t>
  </si>
  <si>
    <t>GF2_PMS2__20150217_L1A0000658637-MSS2_label_0_6.tif</t>
  </si>
  <si>
    <t>GF2_PMS1__20160327_L1A0001491417-MSS1_label_2_8.tif</t>
  </si>
  <si>
    <t>GF2_PMS1__20160827_L1A0001793003-MSS1_label_6_3.tif</t>
  </si>
  <si>
    <t>GF2_PMS1__20150212_L1A0000647768-MSS1_label_0_1.tif</t>
  </si>
  <si>
    <t>GF2_PMS1__20151203_L1A0001217916-MSS1_label_2_0.tif</t>
  </si>
  <si>
    <t>GF2_PMS1__20151203_L1A0001217916-MSS1_label_4_3.tif</t>
  </si>
  <si>
    <t>GF2_PMS2__20160225_L1A0001433318-MSS2_label_4_2.tif</t>
  </si>
  <si>
    <t>GF2_PMS1__20160816_L1A0001765570-MSS1_label_2_6.tif</t>
  </si>
  <si>
    <t>GF2_PMS2__20160510_L1A0001573999-MSS2_label_1_7.tif</t>
  </si>
  <si>
    <t>GF2_PMS1__20160827_L1A0001793003-MSS1_label_6_2.tif</t>
  </si>
  <si>
    <t>GF2_PMS1__20160327_L1A0001491417-MSS1_label_1_4.tif</t>
  </si>
  <si>
    <t>GF2_PMS1__20160327_L1A0001491417-MSS1_label_1_7.tif</t>
  </si>
  <si>
    <t>GF2_PMS1__20160327_L1A0001491417-MSS1_label_5_5.tif</t>
  </si>
  <si>
    <t>GF2_PMS2__20160510_L1A0001573999-MSS2_label_2_3.tif</t>
  </si>
  <si>
    <t>GF2_PMS1__20160816_L1A0001765570-MSS1_label_3_8.tif</t>
  </si>
  <si>
    <t>GF2_PMS1__20150902_L1A0001015649-MSS1_label_2_4.tif</t>
  </si>
  <si>
    <t>GF2_PMS1__20151203_L1A0001217916-MSS1_label_8_5.tif</t>
  </si>
  <si>
    <t>GF2_PMS1__20150902_L1A0001015649-MSS1_label_8_8.tif</t>
  </si>
  <si>
    <t>GF2_PMS2__20150217_L1A0000658637-MSS2_label_6_5.tif</t>
  </si>
  <si>
    <t>GF2_PMS2__20160510_L1A0001573999-MSS2_label_7_4.tif</t>
  </si>
  <si>
    <t>GF2_PMS1__20160827_L1A0001793003-MSS1_label_6_5.tif</t>
  </si>
  <si>
    <t>GF2_PMS1__20151203_L1A0001217916-MSS1_label_1_5.tif</t>
  </si>
  <si>
    <t>GF2_PMS1__20150212_L1A0000647768-MSS1_label_0_3.tif</t>
  </si>
  <si>
    <t>GF2_PMS2__20160510_L1A0001573999-MSS2_label_5_7.tif</t>
  </si>
  <si>
    <t>GF2_PMS1__20160421_L1A0001537716-MSS1_label_4_5.tif</t>
  </si>
  <si>
    <t>GF2_PMS1__20160421_L1A0001537716-MSS1_label_7_9.tif</t>
  </si>
  <si>
    <t>GF2_PMS2__20160225_L1A0001433318-MSS2_label_1_9.tif</t>
  </si>
  <si>
    <t>GF2_PMS1__20150902_L1A0001015649-MSS1_label_8_5.tif</t>
  </si>
  <si>
    <t>GF2_PMS1__20160816_L1A0001765570-MSS1_label_3_5.tif</t>
  </si>
  <si>
    <t>GF2_PMS1__20160816_L1A0001765570-MSS1_label_4_2.tif</t>
  </si>
  <si>
    <t>GF2_PMS2__20150217_L1A0000658637-MSS2_label_4_4.tif</t>
  </si>
  <si>
    <t>GF2_PMS2__20160225_L1A0001433318-MSS2_label_2_0.tif</t>
  </si>
  <si>
    <t>GF2_PMS1__20160816_L1A0001765570-MSS1_label_7_5.tif</t>
  </si>
  <si>
    <t>GF2_PMS2__20160510_L1A0001573999-MSS2_label_2_8.tif</t>
  </si>
  <si>
    <t>GF2_PMS2__20160225_L1A0001433318-MSS2_label_0_9.tif</t>
  </si>
  <si>
    <t>GF2_PMS1__20160327_L1A0001491417-MSS1_label_8_2.tif</t>
  </si>
  <si>
    <t>GF2_PMS1__20160327_L1A0001491417-MSS1_label_0_2.tif</t>
  </si>
  <si>
    <t>GF2_PMS1__20150212_L1A0000647768-MSS1_label_3_8.tif</t>
  </si>
  <si>
    <t>GF2_PMS2__20160225_L1A0001433318-MSS2_label_6_0.tif</t>
  </si>
  <si>
    <t>GF2_PMS2__20160510_L1A0001573999-MSS2_label_8_4.tif</t>
  </si>
  <si>
    <t>GF2_PMS1__20160827_L1A0001793003-MSS1_label_4_6.tif</t>
  </si>
  <si>
    <t>GF2_PMS1__20150902_L1A0001015649-MSS1_label_7_3.tif</t>
  </si>
  <si>
    <t>GF2_PMS1__20160327_L1A0001491417-MSS1_label_7_0.tif</t>
  </si>
  <si>
    <t>GF2_PMS1__20160827_L1A0001793003-MSS1_label_8_7.tif</t>
  </si>
  <si>
    <t>GF2_PMS1__20160827_L1A0001793003-MSS1_label_8_0.tif</t>
  </si>
  <si>
    <t>GF2_PMS1__20160827_L1A0001793003-MSS1_label_2_1.tif</t>
  </si>
  <si>
    <t>GF2_PMS2__20160510_L1A0001573999-MSS2_label_1_3.tif</t>
  </si>
  <si>
    <t>GF2_PMS1__20151203_L1A0001217916-MSS1_label_7_1.tif</t>
  </si>
  <si>
    <t>GF2_PMS1__20160421_L1A0001537716-MSS1_label_3_3.tif</t>
  </si>
  <si>
    <t>GF2_PMS1__20151203_L1A0001217916-MSS1_label_4_1.tif</t>
  </si>
  <si>
    <t>GF2_PMS2__20160225_L1A0001433318-MSS2_label_6_7.tif</t>
  </si>
  <si>
    <t>GF2_PMS1__20150212_L1A0000647768-MSS1_label_4_1.tif</t>
  </si>
  <si>
    <t>GF2_PMS1__20150902_L1A0001015649-MSS1_label_8_0.tif</t>
  </si>
  <si>
    <t>GF2_PMS1__20151203_L1A0001217916-MSS1_label_8_4.tif</t>
  </si>
  <si>
    <t>GF2_PMS2__20150217_L1A0000658637-MSS2_label_1_5.tif</t>
  </si>
  <si>
    <t>GF2_PMS1__20151203_L1A0001217916-MSS1_label_5_9.tif</t>
  </si>
  <si>
    <t>GF2_PMS1__20160827_L1A0001793003-MSS1_label_7_1.tif</t>
  </si>
  <si>
    <t>GF2_PMS1__20160816_L1A0001765570-MSS1_label_8_2.tif</t>
  </si>
  <si>
    <t>GF2_PMS1__20160421_L1A0001537716-MSS1_label_6_6.tif</t>
  </si>
  <si>
    <t>GF2_PMS1__20150212_L1A0000647768-MSS1_label_0_0.tif</t>
  </si>
  <si>
    <t>GF2_PMS1__20160421_L1A0001537716-MSS1_label_8_6.tif</t>
  </si>
  <si>
    <t>GF2_PMS2__20150217_L1A0000658637-MSS2_label_7_7.tif</t>
  </si>
  <si>
    <t>GF2_PMS1__20160421_L1A0001537716-MSS1_label_2_6.tif</t>
  </si>
  <si>
    <t>GF2_PMS1__20150902_L1A0001015649-MSS1_label_6_9.tif</t>
  </si>
  <si>
    <t>GF2_PMS2__20150217_L1A0000658637-MSS2_label_8_1.tif</t>
  </si>
  <si>
    <t>GF2_PMS2__20160225_L1A0001433318-MSS2_label_8_3.tif</t>
  </si>
  <si>
    <t>GF2_PMS1__20150902_L1A0001015649-MSS1_label_3_1.tif</t>
  </si>
  <si>
    <t>GF2_PMS1__20160327_L1A0001491417-MSS1_label_4_4.tif</t>
  </si>
  <si>
    <t>GF2_PMS1__20150902_L1A0001015649-MSS1_label_5_2.tif</t>
  </si>
  <si>
    <t>GF2_PMS1__20150902_L1A0001015649-MSS1_label_3_2.tif</t>
  </si>
  <si>
    <t>GF2_PMS2__20160510_L1A0001573999-MSS2_label_7_0.tif</t>
  </si>
  <si>
    <t>GF2_PMS1__20160816_L1A0001765570-MSS1_label_6_0.tif</t>
  </si>
  <si>
    <t>GF2_PMS2__20160225_L1A0001433318-MSS2_label_0_2.tif</t>
  </si>
  <si>
    <t>GF2_PMS2__20160510_L1A0001573999-MSS2_label_7_5.tif</t>
  </si>
  <si>
    <t>GF2_PMS1__20160827_L1A0001793003-MSS1_label_3_4.tif</t>
  </si>
  <si>
    <t>GF2_PMS1__20160827_L1A0001793003-MSS1_label_5_3.tif</t>
  </si>
  <si>
    <t>GF2_PMS1__20160816_L1A0001765570-MSS1_label_8_7.tif</t>
  </si>
  <si>
    <t>GF2_PMS1__20150902_L1A0001015649-MSS1_label_4_3.tif</t>
  </si>
  <si>
    <t>GF2_PMS1__20150212_L1A0000647768-MSS1_label_2_1.tif</t>
  </si>
  <si>
    <t>GF2_PMS2__20150217_L1A0000658637-MSS2_label_6_8.tif</t>
  </si>
  <si>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</si>
  <si>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</si>
  <si>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</si>
  <si>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</si>
  <si>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</si>
  <si>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</si>
  <si>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</si>
  <si>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</si>
  <si>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</si>
  <si>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</si>
  <si>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</si>
  <si>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</si>
  <si>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</si>
  <si>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</si>
  <si>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</si>
  <si>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</si>
  <si>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</si>
  <si>
    <t>随机数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</si>
</sst>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0" fontId="16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train!$T$883:$AI$883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51E-4818-9222-4404EC0EF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640111"/>
        <c:axId val="72545871"/>
      </c:barChart>
      <c:catAx>
        <c:axId val="1476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45871"/>
        <c:crosses val="autoZero"/>
        <c:auto val="1"/>
        <c:lblAlgn val="ctr"/>
        <c:lblOffset val="100"/>
        <c:noMultiLvlLbl val="0"/>
      </c:catAx>
      <c:valAx>
        <c:axId val="725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6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104373629209137E-2"/>
          <c:y val="0.12423257975797213"/>
          <c:w val="0.90515004289203205"/>
          <c:h val="0.82434434004139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train!$T$1077:$AH$1077</c:f>
              <c:numCache>
                <c:formatCode>0.00%</c:formatCode>
                <c:ptCount val="15"/>
                <c:pt idx="0">
                  <c:v>5.7246049726619092E-2</c:v>
                </c:pt>
                <c:pt idx="1">
                  <c:v>0.20021436525478697</c:v>
                </c:pt>
                <c:pt idx="2">
                  <c:v>0.14520640046406844</c:v>
                </c:pt>
                <c:pt idx="3">
                  <c:v>2.507786211158012E-2</c:v>
                </c:pt>
                <c:pt idx="4">
                  <c:v>3.3551499368803625E-2</c:v>
                </c:pt>
                <c:pt idx="5">
                  <c:v>2.8319888756479981E-2</c:v>
                </c:pt>
                <c:pt idx="6">
                  <c:v>3.207646999748151E-2</c:v>
                </c:pt>
                <c:pt idx="7">
                  <c:v>2.0427126683166492E-2</c:v>
                </c:pt>
                <c:pt idx="8">
                  <c:v>2.7519365074501121E-2</c:v>
                </c:pt>
                <c:pt idx="9">
                  <c:v>0.27395872705985663</c:v>
                </c:pt>
                <c:pt idx="10">
                  <c:v>4.8724327059129456E-2</c:v>
                </c:pt>
                <c:pt idx="11">
                  <c:v>2.746782422357618E-2</c:v>
                </c:pt>
                <c:pt idx="12">
                  <c:v>3.3879784595113607E-2</c:v>
                </c:pt>
                <c:pt idx="13">
                  <c:v>2.5771291618100867E-2</c:v>
                </c:pt>
                <c:pt idx="14">
                  <c:v>2.0559018006735881E-2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3-4821-AAF8-AB4E6DAE6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739519"/>
        <c:axId val="154725423"/>
      </c:barChart>
      <c:catAx>
        <c:axId val="3767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25423"/>
        <c:crosses val="autoZero"/>
        <c:auto val="1"/>
        <c:lblAlgn val="ctr"/>
        <c:lblOffset val="100"/>
        <c:noMultiLvlLbl val="0"/>
      </c:catAx>
      <c:valAx>
        <c:axId val="1547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282345</xdr:colOff>
      <xdr:row>860</xdr:row>
      <xdr:rowOff>1</xdr:rowOff>
    </xdr:from>
    <xdr:to>
      <xdr:col>32</xdr:col>
      <xdr:colOff>20409</xdr:colOff>
      <xdr:row>879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15752-70B3-4209-B81A-05AA3E93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517070</xdr:colOff>
      <xdr:row>1079</xdr:row>
      <xdr:rowOff>63952</xdr:rowOff>
    </xdr:from>
    <xdr:to>
      <xdr:col>33</xdr:col>
      <xdr:colOff>149679</xdr:colOff>
      <xdr:row>1106</xdr:row>
      <xdr:rowOff>163287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264C78-2CF6-4106-82CE-4653F031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zoomScale="115" zoomScaleNormal="115" workbookViewId="0">
      <pane ySplit="1" topLeftCell="A2" activePane="bottomLeft" state="frozen"/>
      <selection pane="bottomLeft" activeCell="A2" sqref="A2:XFD92"/>
    </sheetView>
  </sheetViews>
  <sheetFormatPr defaultRowHeight="13.9" x14ac:dyDescent="0.4"/>
  <sheetData>
    <row r="1" spans="1:19" x14ac:dyDescent="0.4"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t="s">
        <v>912</v>
      </c>
      <c r="O1" t="s">
        <v>913</v>
      </c>
      <c r="P1" t="s">
        <v>914</v>
      </c>
      <c r="Q1" t="s">
        <v>915</v>
      </c>
      <c r="R1" t="s">
        <v>916</v>
      </c>
      <c r="S1" t="s">
        <v>917</v>
      </c>
    </row>
    <row r="2" spans="1:19" x14ac:dyDescent="0.4">
      <c r="A2">
        <v>183</v>
      </c>
      <c r="B2" t="s">
        <v>183</v>
      </c>
      <c r="C2">
        <v>0</v>
      </c>
      <c r="D2">
        <v>477209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12391</v>
      </c>
      <c r="S2" s="1">
        <f ca="1">RAND()</f>
        <v>0.46315617807447396</v>
      </c>
    </row>
    <row r="3" spans="1:19" x14ac:dyDescent="0.4">
      <c r="A3">
        <v>802</v>
      </c>
      <c r="B3" t="s">
        <v>802</v>
      </c>
      <c r="C3">
        <v>0</v>
      </c>
      <c r="D3">
        <v>0</v>
      </c>
      <c r="E3">
        <v>380290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5126</v>
      </c>
      <c r="N3">
        <v>0</v>
      </c>
      <c r="O3">
        <v>0</v>
      </c>
      <c r="P3">
        <v>0</v>
      </c>
      <c r="Q3">
        <v>0</v>
      </c>
      <c r="R3">
        <v>104184</v>
      </c>
      <c r="S3" s="1">
        <f ca="1">RAND()</f>
        <v>0.49887538233688089</v>
      </c>
    </row>
    <row r="4" spans="1:19" x14ac:dyDescent="0.4">
      <c r="A4">
        <v>568</v>
      </c>
      <c r="B4" t="s">
        <v>568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300922</v>
      </c>
      <c r="M4">
        <v>0</v>
      </c>
      <c r="N4">
        <v>36945</v>
      </c>
      <c r="O4">
        <v>29688</v>
      </c>
      <c r="P4">
        <v>0</v>
      </c>
      <c r="Q4">
        <v>0</v>
      </c>
      <c r="R4">
        <v>122045</v>
      </c>
      <c r="S4" s="1">
        <f ca="1">RAND()</f>
        <v>5.4603842540263181E-2</v>
      </c>
    </row>
    <row r="5" spans="1:19" x14ac:dyDescent="0.4">
      <c r="A5">
        <v>276</v>
      </c>
      <c r="B5" t="s">
        <v>276</v>
      </c>
      <c r="C5">
        <v>170677</v>
      </c>
      <c r="D5">
        <v>207456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11218</v>
      </c>
      <c r="P5">
        <v>0</v>
      </c>
      <c r="Q5">
        <v>0</v>
      </c>
      <c r="R5">
        <v>100249</v>
      </c>
      <c r="S5" s="1">
        <f ca="1">RAND()</f>
        <v>0.70553600750765988</v>
      </c>
    </row>
    <row r="6" spans="1:19" x14ac:dyDescent="0.4">
      <c r="A6">
        <v>599</v>
      </c>
      <c r="B6" t="s">
        <v>599</v>
      </c>
      <c r="C6">
        <v>0</v>
      </c>
      <c r="D6">
        <v>0</v>
      </c>
      <c r="E6">
        <v>53010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215943</v>
      </c>
      <c r="M6">
        <v>0</v>
      </c>
      <c r="N6">
        <v>0</v>
      </c>
      <c r="O6">
        <v>0</v>
      </c>
      <c r="P6">
        <v>0</v>
      </c>
      <c r="Q6">
        <v>0</v>
      </c>
      <c r="R6">
        <v>220647</v>
      </c>
      <c r="S6" s="1">
        <f ca="1">RAND()</f>
        <v>0.19626746935467287</v>
      </c>
    </row>
    <row r="7" spans="1:19" x14ac:dyDescent="0.4">
      <c r="A7">
        <v>661</v>
      </c>
      <c r="B7" t="s">
        <v>661</v>
      </c>
      <c r="C7">
        <v>479816</v>
      </c>
      <c r="D7">
        <v>9055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236</v>
      </c>
      <c r="N7">
        <v>0</v>
      </c>
      <c r="O7">
        <v>0</v>
      </c>
      <c r="P7">
        <v>0</v>
      </c>
      <c r="Q7">
        <v>0</v>
      </c>
      <c r="R7">
        <v>493</v>
      </c>
      <c r="S7" s="1">
        <f ca="1">RAND()</f>
        <v>0.70907956567355812</v>
      </c>
    </row>
    <row r="8" spans="1:19" x14ac:dyDescent="0.4">
      <c r="A8">
        <v>340</v>
      </c>
      <c r="B8" t="s">
        <v>340</v>
      </c>
      <c r="C8">
        <v>0</v>
      </c>
      <c r="D8">
        <v>0</v>
      </c>
      <c r="E8">
        <v>294561</v>
      </c>
      <c r="F8">
        <v>0</v>
      </c>
      <c r="G8">
        <v>0</v>
      </c>
      <c r="H8">
        <v>736</v>
      </c>
      <c r="I8">
        <v>0</v>
      </c>
      <c r="J8">
        <v>0</v>
      </c>
      <c r="K8">
        <v>0</v>
      </c>
      <c r="L8">
        <v>6590</v>
      </c>
      <c r="M8">
        <v>63342</v>
      </c>
      <c r="N8">
        <v>0</v>
      </c>
      <c r="O8">
        <v>0</v>
      </c>
      <c r="P8">
        <v>0</v>
      </c>
      <c r="Q8">
        <v>0</v>
      </c>
      <c r="R8">
        <v>124371</v>
      </c>
      <c r="S8" s="1">
        <f ca="1">RAND()</f>
        <v>0.80564002735025908</v>
      </c>
    </row>
    <row r="9" spans="1:19" x14ac:dyDescent="0.4">
      <c r="A9">
        <v>740</v>
      </c>
      <c r="B9" t="s">
        <v>740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55922</v>
      </c>
      <c r="L9">
        <v>263026</v>
      </c>
      <c r="M9">
        <v>0</v>
      </c>
      <c r="N9">
        <v>4144</v>
      </c>
      <c r="O9">
        <v>128395</v>
      </c>
      <c r="P9">
        <v>0</v>
      </c>
      <c r="Q9">
        <v>0</v>
      </c>
      <c r="R9">
        <v>38113</v>
      </c>
      <c r="S9" s="1">
        <f ca="1">RAND()</f>
        <v>0.69505270828415211</v>
      </c>
    </row>
    <row r="10" spans="1:19" x14ac:dyDescent="0.4">
      <c r="A10">
        <v>788</v>
      </c>
      <c r="B10" t="s">
        <v>788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90914</v>
      </c>
      <c r="K10">
        <v>0</v>
      </c>
      <c r="L10">
        <v>208609</v>
      </c>
      <c r="M10">
        <v>28516</v>
      </c>
      <c r="N10">
        <v>0</v>
      </c>
      <c r="O10">
        <v>3015</v>
      </c>
      <c r="P10">
        <v>0</v>
      </c>
      <c r="Q10">
        <v>0</v>
      </c>
      <c r="R10">
        <v>158546</v>
      </c>
      <c r="S10" s="1">
        <f ca="1">RAND()</f>
        <v>0.92592166198931003</v>
      </c>
    </row>
    <row r="11" spans="1:19" x14ac:dyDescent="0.4">
      <c r="A11">
        <v>841</v>
      </c>
      <c r="B11" t="s">
        <v>841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224635</v>
      </c>
      <c r="L11">
        <v>189393</v>
      </c>
      <c r="M11">
        <v>0</v>
      </c>
      <c r="N11">
        <v>0</v>
      </c>
      <c r="O11">
        <v>1089</v>
      </c>
      <c r="P11">
        <v>0</v>
      </c>
      <c r="Q11">
        <v>0</v>
      </c>
      <c r="R11">
        <v>74483</v>
      </c>
      <c r="S11" s="1">
        <f ca="1">RAND()</f>
        <v>0.18943794705694605</v>
      </c>
    </row>
    <row r="12" spans="1:19" x14ac:dyDescent="0.4">
      <c r="A12">
        <v>49</v>
      </c>
      <c r="B12" t="s">
        <v>49</v>
      </c>
      <c r="C12">
        <v>53715</v>
      </c>
      <c r="D12">
        <v>330903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104982</v>
      </c>
      <c r="S12" s="1">
        <f ca="1">RAND()</f>
        <v>0.99400258915407902</v>
      </c>
    </row>
    <row r="13" spans="1:19" x14ac:dyDescent="0.4">
      <c r="A13">
        <v>21</v>
      </c>
      <c r="B13" t="s">
        <v>21</v>
      </c>
      <c r="C13">
        <v>0</v>
      </c>
      <c r="D13">
        <v>0</v>
      </c>
      <c r="E13">
        <v>16557</v>
      </c>
      <c r="F13">
        <v>0</v>
      </c>
      <c r="G13">
        <v>0</v>
      </c>
      <c r="H13">
        <v>0</v>
      </c>
      <c r="I13">
        <v>0</v>
      </c>
      <c r="J13">
        <v>0</v>
      </c>
      <c r="K13">
        <v>179036</v>
      </c>
      <c r="L13">
        <v>88082</v>
      </c>
      <c r="M13">
        <v>0</v>
      </c>
      <c r="N13">
        <v>0</v>
      </c>
      <c r="O13">
        <v>4172</v>
      </c>
      <c r="P13">
        <v>0</v>
      </c>
      <c r="Q13">
        <v>0</v>
      </c>
      <c r="R13">
        <v>201753</v>
      </c>
      <c r="S13" s="1">
        <f ca="1">RAND()</f>
        <v>0.90374162082765475</v>
      </c>
    </row>
    <row r="14" spans="1:19" x14ac:dyDescent="0.4">
      <c r="A14">
        <v>491</v>
      </c>
      <c r="B14" t="s">
        <v>491</v>
      </c>
      <c r="C14">
        <v>0</v>
      </c>
      <c r="D14">
        <v>49977</v>
      </c>
      <c r="E14">
        <v>0</v>
      </c>
      <c r="F14">
        <v>0</v>
      </c>
      <c r="G14">
        <v>120903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318720</v>
      </c>
      <c r="S14" s="1">
        <f ca="1">RAND()</f>
        <v>0.95734010169547346</v>
      </c>
    </row>
    <row r="15" spans="1:19" x14ac:dyDescent="0.4">
      <c r="A15">
        <v>109</v>
      </c>
      <c r="B15" t="s">
        <v>109</v>
      </c>
      <c r="C15">
        <v>0</v>
      </c>
      <c r="D15">
        <v>0</v>
      </c>
      <c r="E15">
        <v>0</v>
      </c>
      <c r="F15">
        <v>30314</v>
      </c>
      <c r="G15">
        <v>0</v>
      </c>
      <c r="H15">
        <v>0</v>
      </c>
      <c r="I15">
        <v>0</v>
      </c>
      <c r="J15">
        <v>63697</v>
      </c>
      <c r="K15">
        <v>2978</v>
      </c>
      <c r="L15">
        <v>222116</v>
      </c>
      <c r="M15">
        <v>94372</v>
      </c>
      <c r="N15">
        <v>0</v>
      </c>
      <c r="O15">
        <v>0</v>
      </c>
      <c r="P15">
        <v>0</v>
      </c>
      <c r="Q15">
        <v>0</v>
      </c>
      <c r="R15">
        <v>76123</v>
      </c>
      <c r="S15" s="1">
        <f ca="1">RAND()</f>
        <v>0.94335968936423387</v>
      </c>
    </row>
    <row r="16" spans="1:19" x14ac:dyDescent="0.4">
      <c r="A16">
        <v>244</v>
      </c>
      <c r="B16" t="s">
        <v>244</v>
      </c>
      <c r="C16">
        <v>0</v>
      </c>
      <c r="D16">
        <v>128861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66289</v>
      </c>
      <c r="L16">
        <v>18186</v>
      </c>
      <c r="M16">
        <v>2555</v>
      </c>
      <c r="N16">
        <v>6826</v>
      </c>
      <c r="O16">
        <v>54448</v>
      </c>
      <c r="P16">
        <v>0</v>
      </c>
      <c r="Q16">
        <v>0</v>
      </c>
      <c r="R16">
        <v>212435</v>
      </c>
      <c r="S16" s="1">
        <f ca="1">RAND()</f>
        <v>0.94960507614943179</v>
      </c>
    </row>
    <row r="17" spans="1:19" x14ac:dyDescent="0.4">
      <c r="A17">
        <v>827</v>
      </c>
      <c r="B17" t="s">
        <v>827</v>
      </c>
      <c r="C17">
        <v>0</v>
      </c>
      <c r="D17">
        <v>0</v>
      </c>
      <c r="E17">
        <v>339147</v>
      </c>
      <c r="F17">
        <v>11634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138819</v>
      </c>
      <c r="S17" s="1">
        <f ca="1">RAND()</f>
        <v>0.17011584132638813</v>
      </c>
    </row>
    <row r="18" spans="1:19" x14ac:dyDescent="0.4">
      <c r="A18">
        <v>487</v>
      </c>
      <c r="B18" t="s">
        <v>487</v>
      </c>
      <c r="C18">
        <v>0</v>
      </c>
      <c r="D18">
        <v>434177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55423</v>
      </c>
      <c r="S18" s="1">
        <f ca="1">RAND()</f>
        <v>0.80914456611056307</v>
      </c>
    </row>
    <row r="19" spans="1:19" x14ac:dyDescent="0.4">
      <c r="A19">
        <v>543</v>
      </c>
      <c r="B19" t="s">
        <v>543</v>
      </c>
      <c r="C19">
        <v>127185</v>
      </c>
      <c r="D19">
        <v>277472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84943</v>
      </c>
      <c r="S19" s="1">
        <f ca="1">RAND()</f>
        <v>0.85972167803987187</v>
      </c>
    </row>
    <row r="20" spans="1:19" x14ac:dyDescent="0.4">
      <c r="A20">
        <v>117</v>
      </c>
      <c r="B20" t="s">
        <v>117</v>
      </c>
      <c r="C20">
        <v>214505</v>
      </c>
      <c r="D20">
        <v>231321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43774</v>
      </c>
      <c r="S20" s="1">
        <f ca="1">RAND()</f>
        <v>0.91069467302557483</v>
      </c>
    </row>
    <row r="21" spans="1:19" x14ac:dyDescent="0.4">
      <c r="A21">
        <v>705</v>
      </c>
      <c r="B21" t="s">
        <v>705</v>
      </c>
      <c r="C21">
        <v>0</v>
      </c>
      <c r="D21">
        <v>0</v>
      </c>
      <c r="E21">
        <v>384675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48655</v>
      </c>
      <c r="N21">
        <v>0</v>
      </c>
      <c r="O21">
        <v>0</v>
      </c>
      <c r="P21">
        <v>0</v>
      </c>
      <c r="Q21">
        <v>0</v>
      </c>
      <c r="R21">
        <v>56270</v>
      </c>
      <c r="S21" s="1">
        <f ca="1">RAND()</f>
        <v>0.19591272097922663</v>
      </c>
    </row>
    <row r="22" spans="1:19" x14ac:dyDescent="0.4">
      <c r="A22">
        <v>637</v>
      </c>
      <c r="B22" t="s">
        <v>637</v>
      </c>
      <c r="C22">
        <v>0</v>
      </c>
      <c r="D22">
        <v>0</v>
      </c>
      <c r="E22">
        <v>70066</v>
      </c>
      <c r="F22">
        <v>0</v>
      </c>
      <c r="G22">
        <v>0</v>
      </c>
      <c r="H22">
        <v>3163</v>
      </c>
      <c r="I22">
        <v>0</v>
      </c>
      <c r="J22">
        <v>0</v>
      </c>
      <c r="K22">
        <v>0</v>
      </c>
      <c r="L22">
        <v>0</v>
      </c>
      <c r="M22">
        <v>23612</v>
      </c>
      <c r="N22">
        <v>0</v>
      </c>
      <c r="O22">
        <v>0</v>
      </c>
      <c r="P22">
        <v>0</v>
      </c>
      <c r="Q22">
        <v>3249</v>
      </c>
      <c r="R22">
        <v>389510</v>
      </c>
      <c r="S22" s="1">
        <f ca="1">RAND()</f>
        <v>0.29813077971044</v>
      </c>
    </row>
    <row r="23" spans="1:19" x14ac:dyDescent="0.4">
      <c r="A23">
        <v>848</v>
      </c>
      <c r="B23" t="s">
        <v>848</v>
      </c>
      <c r="C23">
        <v>0</v>
      </c>
      <c r="D23">
        <v>0</v>
      </c>
      <c r="E23">
        <v>434260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55340</v>
      </c>
      <c r="S23" s="1">
        <f ca="1">RAND()</f>
        <v>0.3572895711010089</v>
      </c>
    </row>
    <row r="24" spans="1:19" x14ac:dyDescent="0.4">
      <c r="A24">
        <v>692</v>
      </c>
      <c r="B24" t="s">
        <v>692</v>
      </c>
      <c r="C24">
        <v>477013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12587</v>
      </c>
      <c r="S24" s="1">
        <f ca="1">RAND()</f>
        <v>0.98924988941755443</v>
      </c>
    </row>
    <row r="25" spans="1:19" x14ac:dyDescent="0.4">
      <c r="A25">
        <v>415</v>
      </c>
      <c r="B25" t="s">
        <v>415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298942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190658</v>
      </c>
      <c r="S25" s="1">
        <f ca="1">RAND()</f>
        <v>0.4557480955219263</v>
      </c>
    </row>
    <row r="26" spans="1:19" x14ac:dyDescent="0.4">
      <c r="A26">
        <v>639</v>
      </c>
      <c r="B26" t="s">
        <v>639</v>
      </c>
      <c r="C26">
        <v>195669</v>
      </c>
      <c r="D26">
        <v>228947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64984</v>
      </c>
      <c r="S26" s="1">
        <f ca="1">RAND()</f>
        <v>0.99768489324730159</v>
      </c>
    </row>
    <row r="27" spans="1:19" x14ac:dyDescent="0.4">
      <c r="A27">
        <v>715</v>
      </c>
      <c r="B27" t="s">
        <v>715</v>
      </c>
      <c r="C27">
        <v>0</v>
      </c>
      <c r="D27">
        <v>269484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220116</v>
      </c>
      <c r="S27" s="1">
        <f ca="1">RAND()</f>
        <v>0.15994432853973295</v>
      </c>
    </row>
    <row r="28" spans="1:19" x14ac:dyDescent="0.4">
      <c r="A28">
        <v>311</v>
      </c>
      <c r="B28" t="s">
        <v>311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82785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406815</v>
      </c>
      <c r="S28" s="1">
        <f ca="1">RAND()</f>
        <v>0.41936995416467304</v>
      </c>
    </row>
    <row r="29" spans="1:19" x14ac:dyDescent="0.4">
      <c r="A29">
        <v>582</v>
      </c>
      <c r="B29" t="s">
        <v>582</v>
      </c>
      <c r="C29">
        <v>0</v>
      </c>
      <c r="D29">
        <v>0</v>
      </c>
      <c r="E29">
        <v>271615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80862</v>
      </c>
      <c r="M29">
        <v>0</v>
      </c>
      <c r="N29">
        <v>0</v>
      </c>
      <c r="O29">
        <v>0</v>
      </c>
      <c r="P29">
        <v>0</v>
      </c>
      <c r="Q29">
        <v>0</v>
      </c>
      <c r="R29">
        <v>137123</v>
      </c>
      <c r="S29" s="1">
        <f ca="1">RAND()</f>
        <v>0.67484223716642</v>
      </c>
    </row>
    <row r="30" spans="1:19" x14ac:dyDescent="0.4">
      <c r="A30">
        <v>645</v>
      </c>
      <c r="B30" t="s">
        <v>645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39490</v>
      </c>
      <c r="L30">
        <v>327987</v>
      </c>
      <c r="M30">
        <v>0</v>
      </c>
      <c r="N30">
        <v>41696</v>
      </c>
      <c r="O30">
        <v>0</v>
      </c>
      <c r="P30">
        <v>0</v>
      </c>
      <c r="Q30">
        <v>0</v>
      </c>
      <c r="R30">
        <v>80427</v>
      </c>
      <c r="S30" s="1">
        <f ca="1">RAND()</f>
        <v>0.21975363158525807</v>
      </c>
    </row>
    <row r="31" spans="1:19" x14ac:dyDescent="0.4">
      <c r="A31">
        <v>387</v>
      </c>
      <c r="B31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4384</v>
      </c>
      <c r="K31">
        <v>2207</v>
      </c>
      <c r="L31">
        <v>207612</v>
      </c>
      <c r="M31">
        <v>1</v>
      </c>
      <c r="N31">
        <v>21207</v>
      </c>
      <c r="O31">
        <v>0</v>
      </c>
      <c r="P31">
        <v>0</v>
      </c>
      <c r="Q31">
        <v>0</v>
      </c>
      <c r="R31">
        <v>254189</v>
      </c>
      <c r="S31" s="1">
        <f ca="1">RAND()</f>
        <v>0.88811541734460797</v>
      </c>
    </row>
    <row r="32" spans="1:19" x14ac:dyDescent="0.4">
      <c r="A32">
        <v>341</v>
      </c>
      <c r="B32" t="s">
        <v>341</v>
      </c>
      <c r="C32">
        <v>0</v>
      </c>
      <c r="D32">
        <v>283767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205833</v>
      </c>
      <c r="S32" s="1">
        <f ca="1">RAND()</f>
        <v>0.6016016573160522</v>
      </c>
    </row>
    <row r="33" spans="1:19" x14ac:dyDescent="0.4">
      <c r="A33">
        <v>613</v>
      </c>
      <c r="B33" t="s">
        <v>613</v>
      </c>
      <c r="C33">
        <v>0</v>
      </c>
      <c r="D33">
        <v>0</v>
      </c>
      <c r="E33">
        <v>29488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23137</v>
      </c>
      <c r="N33">
        <v>0</v>
      </c>
      <c r="O33">
        <v>0</v>
      </c>
      <c r="P33">
        <v>0</v>
      </c>
      <c r="Q33">
        <v>0</v>
      </c>
      <c r="R33">
        <v>436975</v>
      </c>
      <c r="S33" s="1">
        <f ca="1">RAND()</f>
        <v>0.23503593903450815</v>
      </c>
    </row>
    <row r="34" spans="1:19" x14ac:dyDescent="0.4">
      <c r="A34">
        <v>48</v>
      </c>
      <c r="B34" t="s">
        <v>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131553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358047</v>
      </c>
      <c r="S34" s="1">
        <f ca="1">RAND()</f>
        <v>0.53393899550077983</v>
      </c>
    </row>
    <row r="35" spans="1:19" x14ac:dyDescent="0.4">
      <c r="A35">
        <v>493</v>
      </c>
      <c r="B35" t="s">
        <v>493</v>
      </c>
      <c r="C35">
        <v>0</v>
      </c>
      <c r="D35">
        <v>94300</v>
      </c>
      <c r="E35">
        <v>0</v>
      </c>
      <c r="F35">
        <v>0</v>
      </c>
      <c r="G35">
        <v>45030</v>
      </c>
      <c r="H35">
        <v>0</v>
      </c>
      <c r="I35">
        <v>0</v>
      </c>
      <c r="J35">
        <v>0</v>
      </c>
      <c r="K35">
        <v>0</v>
      </c>
      <c r="L35">
        <v>0</v>
      </c>
      <c r="M35">
        <v>9997</v>
      </c>
      <c r="N35">
        <v>0</v>
      </c>
      <c r="O35">
        <v>0</v>
      </c>
      <c r="P35">
        <v>172608</v>
      </c>
      <c r="Q35">
        <v>0</v>
      </c>
      <c r="R35">
        <v>167665</v>
      </c>
      <c r="S35" s="1">
        <f ca="1">RAND()</f>
        <v>0.65530631010600737</v>
      </c>
    </row>
    <row r="36" spans="1:19" x14ac:dyDescent="0.4">
      <c r="A36">
        <v>294</v>
      </c>
      <c r="B36" t="s">
        <v>294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136313</v>
      </c>
      <c r="M36">
        <v>0</v>
      </c>
      <c r="N36">
        <v>32606</v>
      </c>
      <c r="O36">
        <v>2250</v>
      </c>
      <c r="P36">
        <v>0</v>
      </c>
      <c r="Q36">
        <v>17108</v>
      </c>
      <c r="R36">
        <v>301323</v>
      </c>
      <c r="S36" s="1">
        <f ca="1">RAND()</f>
        <v>1.3797382393591073E-2</v>
      </c>
    </row>
    <row r="37" spans="1:19" x14ac:dyDescent="0.4">
      <c r="A37">
        <v>564</v>
      </c>
      <c r="B37" t="s">
        <v>564</v>
      </c>
      <c r="C37">
        <v>0</v>
      </c>
      <c r="D37">
        <v>167063</v>
      </c>
      <c r="E37">
        <v>0</v>
      </c>
      <c r="F37">
        <v>0</v>
      </c>
      <c r="G37">
        <v>21370</v>
      </c>
      <c r="H37">
        <v>0</v>
      </c>
      <c r="I37">
        <v>0</v>
      </c>
      <c r="J37">
        <v>0</v>
      </c>
      <c r="K37">
        <v>0</v>
      </c>
      <c r="L37">
        <v>0</v>
      </c>
      <c r="M37">
        <v>2954</v>
      </c>
      <c r="N37">
        <v>0</v>
      </c>
      <c r="O37">
        <v>0</v>
      </c>
      <c r="P37">
        <v>0</v>
      </c>
      <c r="Q37">
        <v>0</v>
      </c>
      <c r="R37">
        <v>298213</v>
      </c>
      <c r="S37" s="1">
        <f ca="1">RAND()</f>
        <v>0.25072234804249205</v>
      </c>
    </row>
    <row r="38" spans="1:19" x14ac:dyDescent="0.4">
      <c r="A38">
        <v>416</v>
      </c>
      <c r="B38" t="s">
        <v>416</v>
      </c>
      <c r="C38">
        <v>0</v>
      </c>
      <c r="D38">
        <v>321519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168081</v>
      </c>
      <c r="S38" s="1">
        <f ca="1">RAND()</f>
        <v>0.47521262851592272</v>
      </c>
    </row>
    <row r="39" spans="1:19" x14ac:dyDescent="0.4">
      <c r="A39">
        <v>333</v>
      </c>
      <c r="B39" t="s">
        <v>333</v>
      </c>
      <c r="C39">
        <v>0</v>
      </c>
      <c r="D39">
        <v>0</v>
      </c>
      <c r="E39">
        <v>158556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69180</v>
      </c>
      <c r="M39">
        <v>0</v>
      </c>
      <c r="N39">
        <v>0</v>
      </c>
      <c r="O39">
        <v>0</v>
      </c>
      <c r="P39">
        <v>0</v>
      </c>
      <c r="Q39">
        <v>2154</v>
      </c>
      <c r="R39">
        <v>259710</v>
      </c>
      <c r="S39" s="1">
        <f ca="1">RAND()</f>
        <v>0.49790982480590895</v>
      </c>
    </row>
    <row r="40" spans="1:19" x14ac:dyDescent="0.4">
      <c r="A40">
        <v>335</v>
      </c>
      <c r="B40" t="s">
        <v>335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56283</v>
      </c>
      <c r="L40">
        <v>149352</v>
      </c>
      <c r="M40">
        <v>0</v>
      </c>
      <c r="N40">
        <v>88952</v>
      </c>
      <c r="O40">
        <v>2715</v>
      </c>
      <c r="P40">
        <v>0</v>
      </c>
      <c r="Q40">
        <v>0</v>
      </c>
      <c r="R40">
        <v>192298</v>
      </c>
      <c r="S40" s="1">
        <f ca="1">RAND()</f>
        <v>0.68317471763333049</v>
      </c>
    </row>
    <row r="41" spans="1:19" x14ac:dyDescent="0.4">
      <c r="A41">
        <v>58</v>
      </c>
      <c r="B41" t="s">
        <v>58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146387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343213</v>
      </c>
      <c r="S41" s="1">
        <f ca="1">RAND()</f>
        <v>0.89656791193477037</v>
      </c>
    </row>
    <row r="42" spans="1:19" x14ac:dyDescent="0.4">
      <c r="A42">
        <v>430</v>
      </c>
      <c r="B42" t="s">
        <v>430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175930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313670</v>
      </c>
      <c r="S42" s="1">
        <f ca="1">RAND()</f>
        <v>0.68045217763911592</v>
      </c>
    </row>
    <row r="43" spans="1:19" x14ac:dyDescent="0.4">
      <c r="A43">
        <v>110</v>
      </c>
      <c r="B43" t="s">
        <v>110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7449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482151</v>
      </c>
      <c r="S43" s="1">
        <f ca="1">RAND()</f>
        <v>0.86873355120943718</v>
      </c>
    </row>
    <row r="44" spans="1:19" x14ac:dyDescent="0.4">
      <c r="A44">
        <v>445</v>
      </c>
      <c r="B44" t="s">
        <v>445</v>
      </c>
      <c r="C44">
        <v>23646</v>
      </c>
      <c r="D44">
        <v>397705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10217</v>
      </c>
      <c r="P44">
        <v>0</v>
      </c>
      <c r="Q44">
        <v>0</v>
      </c>
      <c r="R44">
        <v>58032</v>
      </c>
      <c r="S44" s="1">
        <f ca="1">RAND()</f>
        <v>0.76889865684052294</v>
      </c>
    </row>
    <row r="45" spans="1:19" x14ac:dyDescent="0.4">
      <c r="A45">
        <v>833</v>
      </c>
      <c r="B45" t="s">
        <v>833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34022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455578</v>
      </c>
      <c r="S45" s="1">
        <f ca="1">RAND()</f>
        <v>0.1916728011256692</v>
      </c>
    </row>
    <row r="46" spans="1:19" x14ac:dyDescent="0.4">
      <c r="A46">
        <v>351</v>
      </c>
      <c r="B46" t="s">
        <v>351</v>
      </c>
      <c r="C46">
        <v>0</v>
      </c>
      <c r="D46">
        <v>0</v>
      </c>
      <c r="E46">
        <v>393053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96547</v>
      </c>
      <c r="S46" s="1">
        <f ca="1">RAND()</f>
        <v>2.3878446135052744E-3</v>
      </c>
    </row>
    <row r="47" spans="1:19" x14ac:dyDescent="0.4">
      <c r="A47">
        <v>616</v>
      </c>
      <c r="B47" t="s">
        <v>616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9697</v>
      </c>
      <c r="L47">
        <v>376236</v>
      </c>
      <c r="M47">
        <v>0</v>
      </c>
      <c r="N47">
        <v>13737</v>
      </c>
      <c r="O47">
        <v>0</v>
      </c>
      <c r="P47">
        <v>0</v>
      </c>
      <c r="Q47">
        <v>0</v>
      </c>
      <c r="R47">
        <v>89930</v>
      </c>
      <c r="S47" s="1">
        <f ca="1">RAND()</f>
        <v>0.17147003029554242</v>
      </c>
    </row>
    <row r="48" spans="1:19" x14ac:dyDescent="0.4">
      <c r="A48">
        <v>480</v>
      </c>
      <c r="B48" t="s">
        <v>480</v>
      </c>
      <c r="C48">
        <v>209644</v>
      </c>
      <c r="D48">
        <v>229102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50854</v>
      </c>
      <c r="S48" s="1">
        <f ca="1">RAND()</f>
        <v>0.74132821805454729</v>
      </c>
    </row>
    <row r="49" spans="1:19" x14ac:dyDescent="0.4">
      <c r="A49">
        <v>5</v>
      </c>
      <c r="B49" t="s">
        <v>5</v>
      </c>
      <c r="C49">
        <v>0</v>
      </c>
      <c r="D49">
        <v>276046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213554</v>
      </c>
      <c r="S49" s="1">
        <f ca="1">RAND()</f>
        <v>8.1675599519791087E-2</v>
      </c>
    </row>
    <row r="50" spans="1:19" x14ac:dyDescent="0.4">
      <c r="A50">
        <v>272</v>
      </c>
      <c r="B50" t="s">
        <v>272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80030</v>
      </c>
      <c r="L50">
        <v>270870</v>
      </c>
      <c r="M50">
        <v>0</v>
      </c>
      <c r="N50">
        <v>0</v>
      </c>
      <c r="O50">
        <v>0</v>
      </c>
      <c r="P50">
        <v>0</v>
      </c>
      <c r="Q50">
        <v>0</v>
      </c>
      <c r="R50">
        <v>138700</v>
      </c>
      <c r="S50" s="1">
        <f ca="1">RAND()</f>
        <v>0.2665948957556562</v>
      </c>
    </row>
    <row r="51" spans="1:19" x14ac:dyDescent="0.4">
      <c r="A51">
        <v>876</v>
      </c>
      <c r="B51" t="s">
        <v>876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436976</v>
      </c>
      <c r="M51">
        <v>0</v>
      </c>
      <c r="N51">
        <v>38664</v>
      </c>
      <c r="O51">
        <v>0</v>
      </c>
      <c r="P51">
        <v>0</v>
      </c>
      <c r="Q51">
        <v>0</v>
      </c>
      <c r="R51">
        <v>13960</v>
      </c>
      <c r="S51" s="1">
        <f ca="1">RAND()</f>
        <v>0.73111687200410369</v>
      </c>
    </row>
    <row r="52" spans="1:19" x14ac:dyDescent="0.4">
      <c r="A52">
        <v>538</v>
      </c>
      <c r="B52" t="s">
        <v>538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23640</v>
      </c>
      <c r="L52">
        <v>297756</v>
      </c>
      <c r="M52">
        <v>0</v>
      </c>
      <c r="N52">
        <v>23388</v>
      </c>
      <c r="O52">
        <v>0</v>
      </c>
      <c r="P52">
        <v>0</v>
      </c>
      <c r="Q52">
        <v>0</v>
      </c>
      <c r="R52">
        <v>144816</v>
      </c>
      <c r="S52" s="1">
        <f ca="1">RAND()</f>
        <v>0.26252211732577924</v>
      </c>
    </row>
    <row r="53" spans="1:19" x14ac:dyDescent="0.4">
      <c r="A53">
        <v>262</v>
      </c>
      <c r="B53" t="s">
        <v>262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171885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317715</v>
      </c>
      <c r="S53" s="1">
        <f ca="1">RAND()</f>
        <v>0.53105064525627765</v>
      </c>
    </row>
    <row r="54" spans="1:19" x14ac:dyDescent="0.4">
      <c r="A54">
        <v>731</v>
      </c>
      <c r="B54" t="s">
        <v>731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489600</v>
      </c>
      <c r="S54" s="1">
        <f ca="1">RAND()</f>
        <v>9.2993932732999718E-2</v>
      </c>
    </row>
    <row r="55" spans="1:19" x14ac:dyDescent="0.4">
      <c r="A55">
        <v>466</v>
      </c>
      <c r="B55" t="s">
        <v>466</v>
      </c>
      <c r="C55">
        <v>0</v>
      </c>
      <c r="D55">
        <v>455027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1147</v>
      </c>
      <c r="N55">
        <v>0</v>
      </c>
      <c r="O55">
        <v>0</v>
      </c>
      <c r="P55">
        <v>0</v>
      </c>
      <c r="Q55">
        <v>0</v>
      </c>
      <c r="R55">
        <v>33426</v>
      </c>
      <c r="S55" s="1">
        <f ca="1">RAND()</f>
        <v>0.42380878811634626</v>
      </c>
    </row>
    <row r="56" spans="1:19" x14ac:dyDescent="0.4">
      <c r="A56">
        <v>95</v>
      </c>
      <c r="B56" t="s">
        <v>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436822</v>
      </c>
      <c r="M56">
        <v>0</v>
      </c>
      <c r="N56">
        <v>15563</v>
      </c>
      <c r="O56">
        <v>0</v>
      </c>
      <c r="P56">
        <v>0</v>
      </c>
      <c r="Q56">
        <v>0</v>
      </c>
      <c r="R56">
        <v>37215</v>
      </c>
      <c r="S56" s="1">
        <f ca="1">RAND()</f>
        <v>0.22476918075570262</v>
      </c>
    </row>
    <row r="57" spans="1:19" x14ac:dyDescent="0.4">
      <c r="A57">
        <v>71</v>
      </c>
      <c r="B57" t="s">
        <v>71</v>
      </c>
      <c r="C57">
        <v>0</v>
      </c>
      <c r="D57">
        <v>342303</v>
      </c>
      <c r="E57">
        <v>0</v>
      </c>
      <c r="F57">
        <v>52236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3461</v>
      </c>
      <c r="N57">
        <v>0</v>
      </c>
      <c r="O57">
        <v>0</v>
      </c>
      <c r="P57">
        <v>0</v>
      </c>
      <c r="Q57">
        <v>0</v>
      </c>
      <c r="R57">
        <v>91600</v>
      </c>
      <c r="S57" s="1">
        <f ca="1">RAND()</f>
        <v>4.9093799100006774E-2</v>
      </c>
    </row>
    <row r="58" spans="1:19" x14ac:dyDescent="0.4">
      <c r="A58">
        <v>295</v>
      </c>
      <c r="B58" t="s">
        <v>295</v>
      </c>
      <c r="C58">
        <v>0</v>
      </c>
      <c r="D58">
        <v>0</v>
      </c>
      <c r="E58">
        <v>388635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100965</v>
      </c>
      <c r="S58" s="1">
        <f ca="1">RAND()</f>
        <v>0.35622932404333718</v>
      </c>
    </row>
    <row r="59" spans="1:19" x14ac:dyDescent="0.4">
      <c r="A59">
        <v>847</v>
      </c>
      <c r="B59" t="s">
        <v>847</v>
      </c>
      <c r="C59">
        <v>0</v>
      </c>
      <c r="D59">
        <v>388564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19902</v>
      </c>
      <c r="P59">
        <v>0</v>
      </c>
      <c r="Q59">
        <v>0</v>
      </c>
      <c r="R59">
        <v>81134</v>
      </c>
      <c r="S59" s="1">
        <f ca="1">RAND()</f>
        <v>0.72806276587324559</v>
      </c>
    </row>
    <row r="60" spans="1:19" x14ac:dyDescent="0.4">
      <c r="A60">
        <v>702</v>
      </c>
      <c r="B60" t="s">
        <v>702</v>
      </c>
      <c r="C60">
        <v>0</v>
      </c>
      <c r="D60">
        <v>187280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302320</v>
      </c>
      <c r="S60" s="1">
        <f ca="1">RAND()</f>
        <v>0.91275893744714731</v>
      </c>
    </row>
    <row r="61" spans="1:19" x14ac:dyDescent="0.4">
      <c r="A61">
        <v>678</v>
      </c>
      <c r="B61" t="s">
        <v>678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204</v>
      </c>
      <c r="L61">
        <v>433806</v>
      </c>
      <c r="M61">
        <v>0</v>
      </c>
      <c r="N61">
        <v>29282</v>
      </c>
      <c r="O61">
        <v>0</v>
      </c>
      <c r="P61">
        <v>0</v>
      </c>
      <c r="Q61">
        <v>0</v>
      </c>
      <c r="R61">
        <v>26308</v>
      </c>
      <c r="S61" s="1">
        <f ca="1">RAND()</f>
        <v>0.56223839757321448</v>
      </c>
    </row>
    <row r="62" spans="1:19" x14ac:dyDescent="0.4">
      <c r="A62">
        <v>630</v>
      </c>
      <c r="B62" t="s">
        <v>630</v>
      </c>
      <c r="C62">
        <v>0</v>
      </c>
      <c r="D62">
        <v>256930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232670</v>
      </c>
      <c r="S62" s="1">
        <f ca="1">RAND()</f>
        <v>0.71700479214079027</v>
      </c>
    </row>
    <row r="63" spans="1:19" x14ac:dyDescent="0.4">
      <c r="A63">
        <v>407</v>
      </c>
      <c r="B63" t="s">
        <v>407</v>
      </c>
      <c r="C63">
        <v>0</v>
      </c>
      <c r="D63">
        <v>0</v>
      </c>
      <c r="E63">
        <v>439623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49977</v>
      </c>
      <c r="S63" s="1">
        <f ca="1">RAND()</f>
        <v>0.34461644152884185</v>
      </c>
    </row>
    <row r="64" spans="1:19" x14ac:dyDescent="0.4">
      <c r="A64">
        <v>662</v>
      </c>
      <c r="B64" t="s">
        <v>662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61127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428473</v>
      </c>
      <c r="S64" s="1">
        <f ca="1">RAND()</f>
        <v>0.68798435325329854</v>
      </c>
    </row>
    <row r="65" spans="1:19" x14ac:dyDescent="0.4">
      <c r="A65">
        <v>107</v>
      </c>
      <c r="B65" t="s">
        <v>107</v>
      </c>
      <c r="C65">
        <v>0</v>
      </c>
      <c r="D65">
        <v>0</v>
      </c>
      <c r="E65">
        <v>356525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22698</v>
      </c>
      <c r="Q65">
        <v>0</v>
      </c>
      <c r="R65">
        <v>110377</v>
      </c>
      <c r="S65" s="1">
        <f ca="1">RAND()</f>
        <v>0.10206711022019688</v>
      </c>
    </row>
    <row r="66" spans="1:19" x14ac:dyDescent="0.4">
      <c r="A66">
        <v>70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188112</v>
      </c>
      <c r="L66">
        <v>138640</v>
      </c>
      <c r="M66">
        <v>0</v>
      </c>
      <c r="N66">
        <v>0</v>
      </c>
      <c r="O66">
        <v>144416</v>
      </c>
      <c r="P66">
        <v>0</v>
      </c>
      <c r="Q66">
        <v>0</v>
      </c>
      <c r="R66">
        <v>18432</v>
      </c>
      <c r="S66" s="1">
        <f ca="1">RAND()</f>
        <v>0.49541471709683604</v>
      </c>
    </row>
    <row r="67" spans="1:19" x14ac:dyDescent="0.4">
      <c r="A67">
        <v>214</v>
      </c>
      <c r="B67" t="s">
        <v>214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22275</v>
      </c>
      <c r="K67">
        <v>0</v>
      </c>
      <c r="L67">
        <v>183822</v>
      </c>
      <c r="M67">
        <v>7893</v>
      </c>
      <c r="N67">
        <v>38171</v>
      </c>
      <c r="O67">
        <v>0</v>
      </c>
      <c r="P67">
        <v>0</v>
      </c>
      <c r="Q67">
        <v>0</v>
      </c>
      <c r="R67">
        <v>237439</v>
      </c>
      <c r="S67" s="1">
        <f ca="1">RAND()</f>
        <v>0.77507909708367007</v>
      </c>
    </row>
    <row r="68" spans="1:19" x14ac:dyDescent="0.4">
      <c r="A68">
        <v>122</v>
      </c>
      <c r="B68" t="s">
        <v>122</v>
      </c>
      <c r="C68">
        <v>0</v>
      </c>
      <c r="D68">
        <v>233447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12811</v>
      </c>
      <c r="P68">
        <v>0</v>
      </c>
      <c r="Q68">
        <v>0</v>
      </c>
      <c r="R68">
        <v>243342</v>
      </c>
      <c r="S68" s="1">
        <f ca="1">RAND()</f>
        <v>0.72722506980074964</v>
      </c>
    </row>
    <row r="69" spans="1:19" x14ac:dyDescent="0.4">
      <c r="A69">
        <v>106</v>
      </c>
      <c r="B69" t="s">
        <v>106</v>
      </c>
      <c r="C69">
        <v>0</v>
      </c>
      <c r="D69">
        <v>0</v>
      </c>
      <c r="E69">
        <v>200503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289097</v>
      </c>
      <c r="S69" s="1">
        <f ca="1">RAND()</f>
        <v>0.53977085199277353</v>
      </c>
    </row>
    <row r="70" spans="1:19" x14ac:dyDescent="0.4">
      <c r="A70">
        <v>188</v>
      </c>
      <c r="B70" t="s">
        <v>188</v>
      </c>
      <c r="C70">
        <v>0</v>
      </c>
      <c r="D70">
        <v>93747</v>
      </c>
      <c r="E70">
        <v>0</v>
      </c>
      <c r="F70">
        <v>18165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377688</v>
      </c>
      <c r="S70" s="1">
        <f ca="1">RAND()</f>
        <v>0.55129452329119522</v>
      </c>
    </row>
    <row r="71" spans="1:19" x14ac:dyDescent="0.4">
      <c r="A71">
        <v>682</v>
      </c>
      <c r="B71" t="s">
        <v>682</v>
      </c>
      <c r="C71">
        <v>1449</v>
      </c>
      <c r="D71">
        <v>202889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714</v>
      </c>
      <c r="L71">
        <v>26480</v>
      </c>
      <c r="M71">
        <v>43604</v>
      </c>
      <c r="N71">
        <v>3274</v>
      </c>
      <c r="O71">
        <v>9192</v>
      </c>
      <c r="P71">
        <v>0</v>
      </c>
      <c r="Q71">
        <v>0</v>
      </c>
      <c r="R71">
        <v>201998</v>
      </c>
      <c r="S71" s="1">
        <f ca="1">RAND()</f>
        <v>0.5937448945620325</v>
      </c>
    </row>
    <row r="72" spans="1:19" x14ac:dyDescent="0.4">
      <c r="A72">
        <v>293</v>
      </c>
      <c r="B72" t="s">
        <v>293</v>
      </c>
      <c r="C72">
        <v>0</v>
      </c>
      <c r="D72">
        <v>62764</v>
      </c>
      <c r="E72">
        <v>0</v>
      </c>
      <c r="F72">
        <v>0</v>
      </c>
      <c r="G72">
        <v>60862</v>
      </c>
      <c r="H72">
        <v>0</v>
      </c>
      <c r="I72">
        <v>0</v>
      </c>
      <c r="J72">
        <v>0</v>
      </c>
      <c r="K72">
        <v>0</v>
      </c>
      <c r="L72">
        <v>0</v>
      </c>
      <c r="M72">
        <v>10799</v>
      </c>
      <c r="N72">
        <v>0</v>
      </c>
      <c r="O72">
        <v>9341</v>
      </c>
      <c r="P72">
        <v>77866</v>
      </c>
      <c r="Q72">
        <v>0</v>
      </c>
      <c r="R72">
        <v>267968</v>
      </c>
      <c r="S72" s="1">
        <f ca="1">RAND()</f>
        <v>0.12294851505457438</v>
      </c>
    </row>
    <row r="73" spans="1:19" x14ac:dyDescent="0.4">
      <c r="A73">
        <v>778</v>
      </c>
      <c r="B73" t="s">
        <v>778</v>
      </c>
      <c r="C73">
        <v>0</v>
      </c>
      <c r="D73">
        <v>0</v>
      </c>
      <c r="E73">
        <v>2514</v>
      </c>
      <c r="F73">
        <v>0</v>
      </c>
      <c r="G73">
        <v>0</v>
      </c>
      <c r="H73">
        <v>0</v>
      </c>
      <c r="I73">
        <v>0</v>
      </c>
      <c r="J73">
        <v>0</v>
      </c>
      <c r="K73">
        <v>77670</v>
      </c>
      <c r="L73">
        <v>62821</v>
      </c>
      <c r="M73">
        <v>0</v>
      </c>
      <c r="N73">
        <v>0</v>
      </c>
      <c r="O73">
        <v>3025</v>
      </c>
      <c r="P73">
        <v>0</v>
      </c>
      <c r="Q73">
        <v>0</v>
      </c>
      <c r="R73">
        <v>343570</v>
      </c>
      <c r="S73" s="1">
        <f ca="1">RAND()</f>
        <v>0.17238456498692811</v>
      </c>
    </row>
    <row r="74" spans="1:19" x14ac:dyDescent="0.4">
      <c r="A74">
        <v>212</v>
      </c>
      <c r="B74" t="s">
        <v>212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18847</v>
      </c>
      <c r="L74">
        <v>252994</v>
      </c>
      <c r="M74">
        <v>0</v>
      </c>
      <c r="N74">
        <v>12435</v>
      </c>
      <c r="O74">
        <v>16707</v>
      </c>
      <c r="P74">
        <v>0</v>
      </c>
      <c r="Q74">
        <v>0</v>
      </c>
      <c r="R74">
        <v>188617</v>
      </c>
      <c r="S74" s="1">
        <f ca="1">RAND()</f>
        <v>0.31715159467453413</v>
      </c>
    </row>
    <row r="75" spans="1:19" x14ac:dyDescent="0.4">
      <c r="A75">
        <v>53</v>
      </c>
      <c r="B75" t="s">
        <v>53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489600</v>
      </c>
      <c r="Q75">
        <v>0</v>
      </c>
      <c r="R75">
        <v>0</v>
      </c>
      <c r="S75" s="1">
        <f ca="1">RAND()</f>
        <v>0.82524401241148082</v>
      </c>
    </row>
    <row r="76" spans="1:19" x14ac:dyDescent="0.4">
      <c r="A76">
        <v>175</v>
      </c>
      <c r="B76" t="s">
        <v>175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69937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419663</v>
      </c>
      <c r="S76" s="1">
        <f ca="1">RAND()</f>
        <v>0.18605292937664353</v>
      </c>
    </row>
    <row r="77" spans="1:19" x14ac:dyDescent="0.4">
      <c r="A77">
        <v>120</v>
      </c>
      <c r="B77" t="s">
        <v>120</v>
      </c>
      <c r="C77">
        <v>210520</v>
      </c>
      <c r="D77">
        <v>204942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74138</v>
      </c>
      <c r="S77" s="1">
        <f ca="1">RAND()</f>
        <v>0.62420004507145022</v>
      </c>
    </row>
    <row r="78" spans="1:19" x14ac:dyDescent="0.4">
      <c r="A78">
        <v>468</v>
      </c>
      <c r="B78" t="s">
        <v>468</v>
      </c>
      <c r="C78">
        <v>0</v>
      </c>
      <c r="D78">
        <v>146195</v>
      </c>
      <c r="E78">
        <v>0</v>
      </c>
      <c r="F78">
        <v>184579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158826</v>
      </c>
      <c r="S78" s="1">
        <f ca="1">RAND()</f>
        <v>6.5906349287135235E-2</v>
      </c>
    </row>
    <row r="79" spans="1:19" x14ac:dyDescent="0.4">
      <c r="A79">
        <v>25</v>
      </c>
      <c r="B79" t="s">
        <v>25</v>
      </c>
      <c r="C79">
        <v>0</v>
      </c>
      <c r="D79">
        <v>0</v>
      </c>
      <c r="E79">
        <v>450917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38683</v>
      </c>
      <c r="S79" s="1">
        <f ca="1">RAND()</f>
        <v>0.44148923312659616</v>
      </c>
    </row>
    <row r="80" spans="1:19" x14ac:dyDescent="0.4">
      <c r="A80">
        <v>303</v>
      </c>
      <c r="B80" t="s">
        <v>303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457429</v>
      </c>
      <c r="R80">
        <v>32171</v>
      </c>
      <c r="S80" s="1">
        <f ca="1">RAND()</f>
        <v>0.17435612356522179</v>
      </c>
    </row>
    <row r="81" spans="1:19" x14ac:dyDescent="0.4">
      <c r="A81">
        <v>0</v>
      </c>
      <c r="B81" t="s">
        <v>0</v>
      </c>
      <c r="C81">
        <v>0</v>
      </c>
      <c r="D81">
        <v>126450</v>
      </c>
      <c r="E81">
        <v>0</v>
      </c>
      <c r="F81">
        <v>0</v>
      </c>
      <c r="G81">
        <v>119712</v>
      </c>
      <c r="H81">
        <v>0</v>
      </c>
      <c r="I81">
        <v>0</v>
      </c>
      <c r="J81">
        <v>0</v>
      </c>
      <c r="K81">
        <v>0</v>
      </c>
      <c r="L81">
        <v>0</v>
      </c>
      <c r="M81">
        <v>26977</v>
      </c>
      <c r="N81">
        <v>0</v>
      </c>
      <c r="O81">
        <v>0</v>
      </c>
      <c r="P81">
        <v>0</v>
      </c>
      <c r="Q81">
        <v>0</v>
      </c>
      <c r="R81">
        <v>216461</v>
      </c>
      <c r="S81" s="1">
        <f ca="1">RAND()</f>
        <v>0.53747868823882128</v>
      </c>
    </row>
    <row r="82" spans="1:19" x14ac:dyDescent="0.4">
      <c r="A82">
        <v>642</v>
      </c>
      <c r="B82" t="s">
        <v>642</v>
      </c>
      <c r="C82">
        <v>0</v>
      </c>
      <c r="D82">
        <v>0</v>
      </c>
      <c r="E82">
        <v>0</v>
      </c>
      <c r="F82">
        <v>103779</v>
      </c>
      <c r="G82">
        <v>45887</v>
      </c>
      <c r="H82">
        <v>104718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235216</v>
      </c>
      <c r="S82" s="1">
        <f ca="1">RAND()</f>
        <v>0.34307425093379684</v>
      </c>
    </row>
    <row r="83" spans="1:19" x14ac:dyDescent="0.4">
      <c r="A83">
        <v>184</v>
      </c>
      <c r="B83" t="s">
        <v>184</v>
      </c>
      <c r="C83">
        <v>0</v>
      </c>
      <c r="D83">
        <v>216510</v>
      </c>
      <c r="E83">
        <v>0</v>
      </c>
      <c r="F83">
        <v>0</v>
      </c>
      <c r="G83">
        <v>19260</v>
      </c>
      <c r="H83">
        <v>0</v>
      </c>
      <c r="I83">
        <v>0</v>
      </c>
      <c r="J83">
        <v>0</v>
      </c>
      <c r="K83">
        <v>0</v>
      </c>
      <c r="L83">
        <v>0</v>
      </c>
      <c r="M83">
        <v>26362</v>
      </c>
      <c r="N83">
        <v>0</v>
      </c>
      <c r="O83">
        <v>0</v>
      </c>
      <c r="P83">
        <v>0</v>
      </c>
      <c r="Q83">
        <v>27443</v>
      </c>
      <c r="R83">
        <v>200025</v>
      </c>
      <c r="S83" s="1">
        <f ca="1">RAND()</f>
        <v>0.37811065593354998</v>
      </c>
    </row>
    <row r="84" spans="1:19" x14ac:dyDescent="0.4">
      <c r="A84">
        <v>634</v>
      </c>
      <c r="B84" t="s">
        <v>634</v>
      </c>
      <c r="C84">
        <v>0</v>
      </c>
      <c r="D84">
        <v>156196</v>
      </c>
      <c r="E84">
        <v>0</v>
      </c>
      <c r="F84">
        <v>0</v>
      </c>
      <c r="G84">
        <v>24229</v>
      </c>
      <c r="H84">
        <v>0</v>
      </c>
      <c r="I84">
        <v>0</v>
      </c>
      <c r="J84">
        <v>0</v>
      </c>
      <c r="K84">
        <v>0</v>
      </c>
      <c r="L84">
        <v>0</v>
      </c>
      <c r="M84">
        <v>21410</v>
      </c>
      <c r="N84">
        <v>0</v>
      </c>
      <c r="O84">
        <v>87702</v>
      </c>
      <c r="P84">
        <v>0</v>
      </c>
      <c r="Q84">
        <v>0</v>
      </c>
      <c r="R84">
        <v>200063</v>
      </c>
      <c r="S84" s="1">
        <f ca="1">RAND()</f>
        <v>0.13249731875176074</v>
      </c>
    </row>
    <row r="85" spans="1:19" x14ac:dyDescent="0.4">
      <c r="A85">
        <v>849</v>
      </c>
      <c r="B85" t="s">
        <v>849</v>
      </c>
      <c r="C85">
        <v>0</v>
      </c>
      <c r="D85">
        <v>0</v>
      </c>
      <c r="E85">
        <v>420425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69175</v>
      </c>
      <c r="S85" s="1">
        <f ca="1">RAND()</f>
        <v>0.3503099084672795</v>
      </c>
    </row>
    <row r="86" spans="1:19" x14ac:dyDescent="0.4">
      <c r="A86">
        <v>192</v>
      </c>
      <c r="B86" t="s">
        <v>192</v>
      </c>
      <c r="C86">
        <v>85395</v>
      </c>
      <c r="D86">
        <v>263845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32394</v>
      </c>
      <c r="R86">
        <v>107966</v>
      </c>
      <c r="S86" s="1">
        <f ca="1">RAND()</f>
        <v>0.58043035096421236</v>
      </c>
    </row>
    <row r="87" spans="1:19" x14ac:dyDescent="0.4">
      <c r="A87">
        <v>576</v>
      </c>
      <c r="B87" t="s">
        <v>576</v>
      </c>
      <c r="C87">
        <v>0</v>
      </c>
      <c r="D87">
        <v>0</v>
      </c>
      <c r="E87">
        <v>435368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54232</v>
      </c>
      <c r="S87" s="1">
        <f ca="1">RAND()</f>
        <v>0.48296235969788814</v>
      </c>
    </row>
    <row r="88" spans="1:19" x14ac:dyDescent="0.4">
      <c r="A88">
        <v>467</v>
      </c>
      <c r="B88" t="s">
        <v>467</v>
      </c>
      <c r="C88">
        <v>0</v>
      </c>
      <c r="D88">
        <v>195321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48235</v>
      </c>
      <c r="O88">
        <v>0</v>
      </c>
      <c r="P88">
        <v>0</v>
      </c>
      <c r="Q88">
        <v>0</v>
      </c>
      <c r="R88">
        <v>246044</v>
      </c>
      <c r="S88" s="1">
        <f ca="1">RAND()</f>
        <v>0.25966071303559701</v>
      </c>
    </row>
    <row r="89" spans="1:19" x14ac:dyDescent="0.4">
      <c r="A89">
        <v>356</v>
      </c>
      <c r="B89" t="s">
        <v>356</v>
      </c>
      <c r="C89">
        <v>0</v>
      </c>
      <c r="D89">
        <v>352875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136725</v>
      </c>
      <c r="S89" s="1">
        <f ca="1">RAND()</f>
        <v>0.92459701565020858</v>
      </c>
    </row>
    <row r="90" spans="1:19" x14ac:dyDescent="0.4">
      <c r="A90">
        <v>594</v>
      </c>
      <c r="B90" t="s">
        <v>594</v>
      </c>
      <c r="C90">
        <v>0</v>
      </c>
      <c r="D90">
        <v>0</v>
      </c>
      <c r="E90">
        <v>13801</v>
      </c>
      <c r="F90">
        <v>74373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169806</v>
      </c>
      <c r="N90">
        <v>0</v>
      </c>
      <c r="O90">
        <v>0</v>
      </c>
      <c r="P90">
        <v>0</v>
      </c>
      <c r="Q90">
        <v>0</v>
      </c>
      <c r="R90">
        <v>231620</v>
      </c>
      <c r="S90" s="1">
        <f ca="1">RAND()</f>
        <v>0.92871868059300722</v>
      </c>
    </row>
    <row r="91" spans="1:19" x14ac:dyDescent="0.4">
      <c r="A91">
        <v>797</v>
      </c>
      <c r="B91" t="s">
        <v>797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188519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301081</v>
      </c>
      <c r="S91" s="1">
        <f ca="1">RAND()</f>
        <v>3.3963812066071686E-2</v>
      </c>
    </row>
    <row r="92" spans="1:19" x14ac:dyDescent="0.4">
      <c r="A92">
        <v>525</v>
      </c>
      <c r="B92" t="s">
        <v>525</v>
      </c>
      <c r="C92">
        <v>0</v>
      </c>
      <c r="D92">
        <v>0</v>
      </c>
      <c r="E92">
        <v>0</v>
      </c>
      <c r="F92">
        <v>0</v>
      </c>
      <c r="G92">
        <v>294989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194611</v>
      </c>
      <c r="S92" s="1">
        <f ca="1">RAND()</f>
        <v>0.70755278783904396</v>
      </c>
    </row>
    <row r="93" spans="1:19" x14ac:dyDescent="0.4">
      <c r="A93">
        <v>344</v>
      </c>
      <c r="B93" t="s">
        <v>344</v>
      </c>
      <c r="C93">
        <v>0</v>
      </c>
      <c r="D93">
        <v>0</v>
      </c>
      <c r="E93">
        <v>383272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106328</v>
      </c>
      <c r="S93" s="1">
        <f ca="1">RAND()</f>
        <v>0.77429037936211753</v>
      </c>
    </row>
    <row r="94" spans="1:19" x14ac:dyDescent="0.4">
      <c r="A94">
        <v>173</v>
      </c>
      <c r="B94" t="s">
        <v>173</v>
      </c>
      <c r="C94">
        <v>0</v>
      </c>
      <c r="D94">
        <v>0</v>
      </c>
      <c r="E94">
        <v>33984</v>
      </c>
      <c r="F94">
        <v>7785</v>
      </c>
      <c r="G94">
        <v>0</v>
      </c>
      <c r="H94">
        <v>0</v>
      </c>
      <c r="I94">
        <v>41572</v>
      </c>
      <c r="J94">
        <v>0</v>
      </c>
      <c r="K94">
        <v>0</v>
      </c>
      <c r="L94">
        <v>0</v>
      </c>
      <c r="M94">
        <v>5542</v>
      </c>
      <c r="N94">
        <v>0</v>
      </c>
      <c r="O94">
        <v>0</v>
      </c>
      <c r="P94">
        <v>0</v>
      </c>
      <c r="Q94">
        <v>24347</v>
      </c>
      <c r="R94">
        <v>376370</v>
      </c>
      <c r="S94" s="1">
        <f ca="1">RAND()</f>
        <v>0.10963061754579806</v>
      </c>
    </row>
    <row r="95" spans="1:19" x14ac:dyDescent="0.4">
      <c r="A95">
        <v>739</v>
      </c>
      <c r="B95" t="s">
        <v>739</v>
      </c>
      <c r="C95">
        <v>0</v>
      </c>
      <c r="D95">
        <v>0</v>
      </c>
      <c r="E95">
        <v>454468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35132</v>
      </c>
      <c r="S95" s="1">
        <f ca="1">RAND()</f>
        <v>0.33405012626941633</v>
      </c>
    </row>
    <row r="96" spans="1:19" x14ac:dyDescent="0.4">
      <c r="A96">
        <v>366</v>
      </c>
      <c r="B96" t="s">
        <v>366</v>
      </c>
      <c r="C96">
        <v>0</v>
      </c>
      <c r="D96">
        <v>199339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290261</v>
      </c>
      <c r="S96" s="1">
        <f ca="1">RAND()</f>
        <v>0.32035525165964529</v>
      </c>
    </row>
    <row r="97" spans="1:19" x14ac:dyDescent="0.4">
      <c r="A97">
        <v>660</v>
      </c>
      <c r="B97" t="s">
        <v>660</v>
      </c>
      <c r="C97">
        <v>0</v>
      </c>
      <c r="D97">
        <v>148504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341096</v>
      </c>
      <c r="S97" s="1">
        <f ca="1">RAND()</f>
        <v>0.18458633936941238</v>
      </c>
    </row>
    <row r="98" spans="1:19" x14ac:dyDescent="0.4">
      <c r="A98">
        <v>457</v>
      </c>
      <c r="B98" t="s">
        <v>457</v>
      </c>
      <c r="C98">
        <v>0</v>
      </c>
      <c r="D98">
        <v>314200</v>
      </c>
      <c r="E98">
        <v>0</v>
      </c>
      <c r="F98">
        <v>0</v>
      </c>
      <c r="G98">
        <v>15832</v>
      </c>
      <c r="H98">
        <v>0</v>
      </c>
      <c r="I98">
        <v>0</v>
      </c>
      <c r="J98">
        <v>0</v>
      </c>
      <c r="K98">
        <v>0</v>
      </c>
      <c r="L98">
        <v>0</v>
      </c>
      <c r="M98">
        <v>26633</v>
      </c>
      <c r="N98">
        <v>0</v>
      </c>
      <c r="O98">
        <v>0</v>
      </c>
      <c r="P98">
        <v>0</v>
      </c>
      <c r="Q98">
        <v>36420</v>
      </c>
      <c r="R98">
        <v>96515</v>
      </c>
      <c r="S98" s="1">
        <f ca="1">RAND()</f>
        <v>0.892989125255501</v>
      </c>
    </row>
    <row r="99" spans="1:19" x14ac:dyDescent="0.4">
      <c r="A99">
        <v>307</v>
      </c>
      <c r="B99" t="s">
        <v>307</v>
      </c>
      <c r="C99">
        <v>428011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</v>
      </c>
      <c r="P99">
        <v>0</v>
      </c>
      <c r="Q99">
        <v>15131</v>
      </c>
      <c r="R99">
        <v>46455</v>
      </c>
      <c r="S99" s="1">
        <f ca="1">RAND()</f>
        <v>0.3597820848442489</v>
      </c>
    </row>
    <row r="100" spans="1:19" x14ac:dyDescent="0.4">
      <c r="A100">
        <v>746</v>
      </c>
      <c r="B100" t="s">
        <v>746</v>
      </c>
      <c r="C100">
        <v>0</v>
      </c>
      <c r="D100">
        <v>110248</v>
      </c>
      <c r="E100">
        <v>0</v>
      </c>
      <c r="F100">
        <v>0</v>
      </c>
      <c r="G100">
        <v>79276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25119</v>
      </c>
      <c r="N100">
        <v>0</v>
      </c>
      <c r="O100">
        <v>0</v>
      </c>
      <c r="P100">
        <v>0</v>
      </c>
      <c r="Q100">
        <v>0</v>
      </c>
      <c r="R100">
        <v>274957</v>
      </c>
      <c r="S100" s="1">
        <f ca="1">RAND()</f>
        <v>0.41567751472065728</v>
      </c>
    </row>
    <row r="101" spans="1:19" x14ac:dyDescent="0.4">
      <c r="A101">
        <v>424</v>
      </c>
      <c r="B101" t="s">
        <v>424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120935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368665</v>
      </c>
      <c r="S101" s="1">
        <f ca="1">RAND()</f>
        <v>0.17961730664354048</v>
      </c>
    </row>
    <row r="102" spans="1:19" x14ac:dyDescent="0.4">
      <c r="A102">
        <v>395</v>
      </c>
      <c r="B102" t="s">
        <v>395</v>
      </c>
      <c r="C102">
        <v>0</v>
      </c>
      <c r="D102">
        <v>0</v>
      </c>
      <c r="E102">
        <v>16124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135810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337666</v>
      </c>
      <c r="S102" s="1">
        <f ca="1">RAND()</f>
        <v>0.92781716453516827</v>
      </c>
    </row>
    <row r="103" spans="1:19" x14ac:dyDescent="0.4">
      <c r="A103">
        <v>834</v>
      </c>
      <c r="B103" t="s">
        <v>834</v>
      </c>
      <c r="C103">
        <v>0</v>
      </c>
      <c r="D103">
        <v>0</v>
      </c>
      <c r="E103">
        <v>334703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154897</v>
      </c>
      <c r="S103" s="1">
        <f ca="1">RAND()</f>
        <v>0.23725123459398645</v>
      </c>
    </row>
    <row r="104" spans="1:19" x14ac:dyDescent="0.4">
      <c r="A104">
        <v>502</v>
      </c>
      <c r="B104" t="s">
        <v>502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93026</v>
      </c>
      <c r="M104">
        <v>0</v>
      </c>
      <c r="N104">
        <v>0</v>
      </c>
      <c r="O104">
        <v>24605</v>
      </c>
      <c r="P104">
        <v>0</v>
      </c>
      <c r="Q104">
        <v>1463</v>
      </c>
      <c r="R104">
        <v>370506</v>
      </c>
      <c r="S104" s="1">
        <f ca="1">RAND()</f>
        <v>0.16386702226697591</v>
      </c>
    </row>
    <row r="105" spans="1:19" x14ac:dyDescent="0.4">
      <c r="A105">
        <v>284</v>
      </c>
      <c r="B105" t="s">
        <v>284</v>
      </c>
      <c r="C105">
        <v>0</v>
      </c>
      <c r="D105">
        <v>260766</v>
      </c>
      <c r="E105">
        <v>0</v>
      </c>
      <c r="F105">
        <v>0</v>
      </c>
      <c r="G105">
        <v>8917</v>
      </c>
      <c r="H105">
        <v>0</v>
      </c>
      <c r="I105">
        <v>0</v>
      </c>
      <c r="J105">
        <v>0</v>
      </c>
      <c r="K105">
        <v>1697</v>
      </c>
      <c r="L105">
        <v>6600</v>
      </c>
      <c r="M105">
        <v>31861</v>
      </c>
      <c r="N105">
        <v>0</v>
      </c>
      <c r="O105">
        <v>0</v>
      </c>
      <c r="P105">
        <v>0</v>
      </c>
      <c r="Q105">
        <v>0</v>
      </c>
      <c r="R105">
        <v>179759</v>
      </c>
      <c r="S105" s="1">
        <f ca="1">RAND()</f>
        <v>0.30583837243986367</v>
      </c>
    </row>
    <row r="106" spans="1:19" x14ac:dyDescent="0.4">
      <c r="A106">
        <v>348</v>
      </c>
      <c r="B106" t="s">
        <v>348</v>
      </c>
      <c r="C106">
        <v>0</v>
      </c>
      <c r="D106">
        <v>0</v>
      </c>
      <c r="E106">
        <v>262383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45860</v>
      </c>
      <c r="N106">
        <v>0</v>
      </c>
      <c r="O106">
        <v>0</v>
      </c>
      <c r="P106">
        <v>0</v>
      </c>
      <c r="Q106">
        <v>0</v>
      </c>
      <c r="R106">
        <v>181357</v>
      </c>
      <c r="S106" s="1">
        <f ca="1">RAND()</f>
        <v>0.50892205206794994</v>
      </c>
    </row>
    <row r="107" spans="1:19" x14ac:dyDescent="0.4">
      <c r="A107">
        <v>598</v>
      </c>
      <c r="B107" t="s">
        <v>598</v>
      </c>
      <c r="C107">
        <v>0</v>
      </c>
      <c r="D107">
        <v>91068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4538</v>
      </c>
      <c r="N107">
        <v>0</v>
      </c>
      <c r="O107">
        <v>0</v>
      </c>
      <c r="P107">
        <v>276760</v>
      </c>
      <c r="Q107">
        <v>1</v>
      </c>
      <c r="R107">
        <v>117233</v>
      </c>
      <c r="S107" s="1">
        <f ca="1">RAND()</f>
        <v>0.65265724364907318</v>
      </c>
    </row>
    <row r="108" spans="1:19" x14ac:dyDescent="0.4">
      <c r="A108">
        <v>421</v>
      </c>
      <c r="B108" t="s">
        <v>421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5088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484512</v>
      </c>
      <c r="S108" s="1">
        <f ca="1">RAND()</f>
        <v>0.19405250841203436</v>
      </c>
    </row>
    <row r="109" spans="1:19" x14ac:dyDescent="0.4">
      <c r="A109">
        <v>628</v>
      </c>
      <c r="B109" t="s">
        <v>628</v>
      </c>
      <c r="C109">
        <v>0</v>
      </c>
      <c r="D109">
        <v>0</v>
      </c>
      <c r="E109">
        <v>52861</v>
      </c>
      <c r="F109">
        <v>0</v>
      </c>
      <c r="G109">
        <v>0</v>
      </c>
      <c r="H109">
        <v>0</v>
      </c>
      <c r="I109">
        <v>20308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523</v>
      </c>
      <c r="P109">
        <v>0</v>
      </c>
      <c r="Q109">
        <v>0</v>
      </c>
      <c r="R109">
        <v>415908</v>
      </c>
      <c r="S109" s="1">
        <f ca="1">RAND()</f>
        <v>0.88145383886889705</v>
      </c>
    </row>
    <row r="110" spans="1:19" x14ac:dyDescent="0.4">
      <c r="A110">
        <v>693</v>
      </c>
      <c r="B110" t="s">
        <v>693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451476</v>
      </c>
      <c r="M110">
        <v>0</v>
      </c>
      <c r="N110">
        <v>0</v>
      </c>
      <c r="O110">
        <v>131</v>
      </c>
      <c r="P110">
        <v>0</v>
      </c>
      <c r="Q110">
        <v>0</v>
      </c>
      <c r="R110">
        <v>37993</v>
      </c>
      <c r="S110" s="1">
        <f ca="1">RAND()</f>
        <v>0.88029200418244224</v>
      </c>
    </row>
    <row r="111" spans="1:19" x14ac:dyDescent="0.4">
      <c r="A111">
        <v>498</v>
      </c>
      <c r="B111" t="s">
        <v>498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410531</v>
      </c>
      <c r="M111">
        <v>0</v>
      </c>
      <c r="N111">
        <v>36638</v>
      </c>
      <c r="O111">
        <v>11342</v>
      </c>
      <c r="P111">
        <v>0</v>
      </c>
      <c r="Q111">
        <v>0</v>
      </c>
      <c r="R111">
        <v>31089</v>
      </c>
      <c r="S111" s="1">
        <f ca="1">RAND()</f>
        <v>0.90967632272410315</v>
      </c>
    </row>
    <row r="112" spans="1:19" x14ac:dyDescent="0.4">
      <c r="A112">
        <v>726</v>
      </c>
      <c r="B112" t="s">
        <v>726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489588</v>
      </c>
      <c r="S112" s="1">
        <f ca="1">RAND()</f>
        <v>0.20114684483832002</v>
      </c>
    </row>
    <row r="113" spans="1:19" x14ac:dyDescent="0.4">
      <c r="A113">
        <v>377</v>
      </c>
      <c r="B113" t="s">
        <v>377</v>
      </c>
      <c r="C113">
        <v>0</v>
      </c>
      <c r="D113">
        <v>0</v>
      </c>
      <c r="E113">
        <v>461317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28283</v>
      </c>
      <c r="S113" s="1">
        <f ca="1">RAND()</f>
        <v>2.2154228747981564E-2</v>
      </c>
    </row>
    <row r="114" spans="1:19" x14ac:dyDescent="0.4">
      <c r="A114">
        <v>625</v>
      </c>
      <c r="B114" t="s">
        <v>625</v>
      </c>
      <c r="C114">
        <v>0</v>
      </c>
      <c r="D114">
        <v>128796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8974</v>
      </c>
      <c r="L114">
        <v>7237</v>
      </c>
      <c r="M114">
        <v>43853</v>
      </c>
      <c r="N114">
        <v>0</v>
      </c>
      <c r="O114">
        <v>0</v>
      </c>
      <c r="P114">
        <v>0</v>
      </c>
      <c r="Q114">
        <v>11411</v>
      </c>
      <c r="R114">
        <v>289329</v>
      </c>
      <c r="S114" s="1">
        <f ca="1">RAND()</f>
        <v>0.43140517352530439</v>
      </c>
    </row>
    <row r="115" spans="1:19" x14ac:dyDescent="0.4">
      <c r="A115">
        <v>16</v>
      </c>
      <c r="B115" t="s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161677</v>
      </c>
      <c r="R115">
        <v>327923</v>
      </c>
      <c r="S115" s="1">
        <f ca="1">RAND()</f>
        <v>0.44963975164616721</v>
      </c>
    </row>
    <row r="116" spans="1:19" x14ac:dyDescent="0.4">
      <c r="A116">
        <v>277</v>
      </c>
      <c r="B116" t="s">
        <v>277</v>
      </c>
      <c r="C116">
        <v>132969</v>
      </c>
      <c r="D116">
        <v>315368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41263</v>
      </c>
      <c r="S116" s="1">
        <f ca="1">RAND()</f>
        <v>0.46118921859638573</v>
      </c>
    </row>
    <row r="117" spans="1:19" x14ac:dyDescent="0.4">
      <c r="A117">
        <v>815</v>
      </c>
      <c r="B117" t="s">
        <v>815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148963</v>
      </c>
      <c r="M117">
        <v>10733</v>
      </c>
      <c r="N117">
        <v>0</v>
      </c>
      <c r="O117">
        <v>14991</v>
      </c>
      <c r="P117">
        <v>0</v>
      </c>
      <c r="Q117">
        <v>0</v>
      </c>
      <c r="R117">
        <v>314913</v>
      </c>
      <c r="S117" s="1">
        <f ca="1">RAND()</f>
        <v>0.76933101701895223</v>
      </c>
    </row>
    <row r="118" spans="1:19" x14ac:dyDescent="0.4">
      <c r="A118">
        <v>140</v>
      </c>
      <c r="B118" t="s">
        <v>140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43895</v>
      </c>
      <c r="L118">
        <v>44216</v>
      </c>
      <c r="M118">
        <v>0</v>
      </c>
      <c r="N118">
        <v>32454</v>
      </c>
      <c r="O118">
        <v>21248</v>
      </c>
      <c r="P118">
        <v>0</v>
      </c>
      <c r="Q118">
        <v>0</v>
      </c>
      <c r="R118">
        <v>347787</v>
      </c>
      <c r="S118" s="1">
        <f ca="1">RAND()</f>
        <v>0.98833388533104294</v>
      </c>
    </row>
    <row r="119" spans="1:19" x14ac:dyDescent="0.4">
      <c r="A119">
        <v>324</v>
      </c>
      <c r="B119" t="s">
        <v>324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190871</v>
      </c>
      <c r="M119">
        <v>0</v>
      </c>
      <c r="N119">
        <v>0</v>
      </c>
      <c r="O119">
        <v>55803</v>
      </c>
      <c r="P119">
        <v>0</v>
      </c>
      <c r="Q119">
        <v>0</v>
      </c>
      <c r="R119">
        <v>242926</v>
      </c>
      <c r="S119" s="1">
        <f ca="1">RAND()</f>
        <v>8.3665459017181365E-2</v>
      </c>
    </row>
    <row r="120" spans="1:19" x14ac:dyDescent="0.4">
      <c r="A120">
        <v>114</v>
      </c>
      <c r="B120" t="s">
        <v>114</v>
      </c>
      <c r="C120">
        <v>0</v>
      </c>
      <c r="D120">
        <v>120052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13560</v>
      </c>
      <c r="P120">
        <v>0</v>
      </c>
      <c r="Q120">
        <v>0</v>
      </c>
      <c r="R120">
        <v>355988</v>
      </c>
      <c r="S120" s="1">
        <f ca="1">RAND()</f>
        <v>0.112743151369884</v>
      </c>
    </row>
    <row r="121" spans="1:19" x14ac:dyDescent="0.4">
      <c r="A121">
        <v>80</v>
      </c>
      <c r="B121" t="s">
        <v>80</v>
      </c>
      <c r="C121">
        <v>0</v>
      </c>
      <c r="D121">
        <v>0</v>
      </c>
      <c r="E121">
        <v>0</v>
      </c>
      <c r="F121">
        <v>17983</v>
      </c>
      <c r="G121">
        <v>0</v>
      </c>
      <c r="H121">
        <v>0</v>
      </c>
      <c r="I121">
        <v>0</v>
      </c>
      <c r="J121">
        <v>110102</v>
      </c>
      <c r="K121">
        <v>0</v>
      </c>
      <c r="L121">
        <v>87530</v>
      </c>
      <c r="M121">
        <v>63493</v>
      </c>
      <c r="N121">
        <v>0</v>
      </c>
      <c r="O121">
        <v>0</v>
      </c>
      <c r="P121">
        <v>0</v>
      </c>
      <c r="Q121">
        <v>0</v>
      </c>
      <c r="R121">
        <v>210492</v>
      </c>
      <c r="S121" s="1">
        <f ca="1">RAND()</f>
        <v>0.10832462931873343</v>
      </c>
    </row>
    <row r="122" spans="1:19" x14ac:dyDescent="0.4">
      <c r="A122">
        <v>738</v>
      </c>
      <c r="B122" t="s">
        <v>738</v>
      </c>
      <c r="C122">
        <v>0</v>
      </c>
      <c r="D122">
        <v>0</v>
      </c>
      <c r="E122">
        <v>238631</v>
      </c>
      <c r="F122">
        <v>0</v>
      </c>
      <c r="G122">
        <v>0</v>
      </c>
      <c r="H122">
        <v>10611</v>
      </c>
      <c r="I122">
        <v>0</v>
      </c>
      <c r="J122">
        <v>0</v>
      </c>
      <c r="K122">
        <v>0</v>
      </c>
      <c r="L122">
        <v>0</v>
      </c>
      <c r="M122">
        <v>29777</v>
      </c>
      <c r="N122">
        <v>0</v>
      </c>
      <c r="O122">
        <v>0</v>
      </c>
      <c r="P122">
        <v>0</v>
      </c>
      <c r="Q122">
        <v>0</v>
      </c>
      <c r="R122">
        <v>210581</v>
      </c>
      <c r="S122" s="1">
        <f ca="1">RAND()</f>
        <v>0.58735675840314205</v>
      </c>
    </row>
    <row r="123" spans="1:19" x14ac:dyDescent="0.4">
      <c r="A123">
        <v>252</v>
      </c>
      <c r="B123" t="s">
        <v>252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113765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375835</v>
      </c>
      <c r="S123" s="1">
        <f ca="1">RAND()</f>
        <v>0.73968243933912892</v>
      </c>
    </row>
    <row r="124" spans="1:19" x14ac:dyDescent="0.4">
      <c r="A124">
        <v>458</v>
      </c>
      <c r="B124" t="s">
        <v>458</v>
      </c>
      <c r="C124">
        <v>250768</v>
      </c>
      <c r="D124">
        <v>154866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83966</v>
      </c>
      <c r="S124" s="1">
        <f ca="1">RAND()</f>
        <v>0.97237637465543914</v>
      </c>
    </row>
    <row r="125" spans="1:19" x14ac:dyDescent="0.4">
      <c r="A125">
        <v>500</v>
      </c>
      <c r="B125" t="s">
        <v>500</v>
      </c>
      <c r="C125">
        <v>235329</v>
      </c>
      <c r="D125">
        <v>150201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12163</v>
      </c>
      <c r="R125">
        <v>91907</v>
      </c>
      <c r="S125" s="1">
        <f ca="1">RAND()</f>
        <v>0.82649323273066033</v>
      </c>
    </row>
    <row r="126" spans="1:19" x14ac:dyDescent="0.4">
      <c r="A126">
        <v>711</v>
      </c>
      <c r="B126" t="s">
        <v>711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143874</v>
      </c>
      <c r="L126">
        <v>39978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305748</v>
      </c>
      <c r="S126" s="1">
        <f ca="1">RAND()</f>
        <v>0.19340826895752383</v>
      </c>
    </row>
    <row r="127" spans="1:19" x14ac:dyDescent="0.4">
      <c r="A127">
        <v>420</v>
      </c>
      <c r="B127" t="s">
        <v>420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116799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372801</v>
      </c>
      <c r="S127" s="1">
        <f ca="1">RAND()</f>
        <v>8.3252097905721745E-2</v>
      </c>
    </row>
    <row r="128" spans="1:19" x14ac:dyDescent="0.4">
      <c r="A128">
        <v>577</v>
      </c>
      <c r="B128" t="s">
        <v>577</v>
      </c>
      <c r="C128">
        <v>0</v>
      </c>
      <c r="D128">
        <v>0</v>
      </c>
      <c r="E128">
        <v>17226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394921</v>
      </c>
      <c r="Q128">
        <v>0</v>
      </c>
      <c r="R128">
        <v>77453</v>
      </c>
      <c r="S128" s="1">
        <f ca="1">RAND()</f>
        <v>0.19779341896637315</v>
      </c>
    </row>
    <row r="129" spans="1:19" x14ac:dyDescent="0.4">
      <c r="A129">
        <v>298</v>
      </c>
      <c r="B129" t="s">
        <v>298</v>
      </c>
      <c r="C129">
        <v>0</v>
      </c>
      <c r="D129">
        <v>0</v>
      </c>
      <c r="E129">
        <v>37221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199333</v>
      </c>
      <c r="M129">
        <v>0</v>
      </c>
      <c r="N129">
        <v>20060</v>
      </c>
      <c r="O129">
        <v>0</v>
      </c>
      <c r="P129">
        <v>0</v>
      </c>
      <c r="Q129">
        <v>0</v>
      </c>
      <c r="R129">
        <v>232982</v>
      </c>
      <c r="S129" s="1">
        <f ca="1">RAND()</f>
        <v>0.24273387584090311</v>
      </c>
    </row>
    <row r="130" spans="1:19" x14ac:dyDescent="0.4">
      <c r="A130">
        <v>685</v>
      </c>
      <c r="B130" t="s">
        <v>685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17460</v>
      </c>
      <c r="L130">
        <v>283371</v>
      </c>
      <c r="M130">
        <v>4378</v>
      </c>
      <c r="N130">
        <v>52485</v>
      </c>
      <c r="O130">
        <v>0</v>
      </c>
      <c r="P130">
        <v>0</v>
      </c>
      <c r="Q130">
        <v>3</v>
      </c>
      <c r="R130">
        <v>131903</v>
      </c>
      <c r="S130" s="1">
        <f ca="1">RAND()</f>
        <v>0.76290081025214407</v>
      </c>
    </row>
    <row r="131" spans="1:19" x14ac:dyDescent="0.4">
      <c r="A131">
        <v>681</v>
      </c>
      <c r="B131" t="s">
        <v>681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489600</v>
      </c>
      <c r="S131" s="1">
        <f ca="1">RAND()</f>
        <v>0.13596247956359386</v>
      </c>
    </row>
    <row r="132" spans="1:19" x14ac:dyDescent="0.4">
      <c r="A132">
        <v>286</v>
      </c>
      <c r="B132" t="s">
        <v>286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389748</v>
      </c>
      <c r="M132">
        <v>0</v>
      </c>
      <c r="N132">
        <v>22429</v>
      </c>
      <c r="O132">
        <v>6463</v>
      </c>
      <c r="P132">
        <v>0</v>
      </c>
      <c r="Q132">
        <v>0</v>
      </c>
      <c r="R132">
        <v>70960</v>
      </c>
      <c r="S132" s="1">
        <f ca="1">RAND()</f>
        <v>0.15104029474021752</v>
      </c>
    </row>
    <row r="133" spans="1:19" x14ac:dyDescent="0.4">
      <c r="A133">
        <v>696</v>
      </c>
      <c r="B133" t="s">
        <v>696</v>
      </c>
      <c r="C133">
        <v>0</v>
      </c>
      <c r="D133">
        <v>71219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83563</v>
      </c>
      <c r="P133">
        <v>0</v>
      </c>
      <c r="Q133">
        <v>0</v>
      </c>
      <c r="R133">
        <v>334818</v>
      </c>
      <c r="S133" s="1">
        <f ca="1">RAND()</f>
        <v>0.71404081919428009</v>
      </c>
    </row>
    <row r="134" spans="1:19" x14ac:dyDescent="0.4">
      <c r="A134">
        <v>40</v>
      </c>
      <c r="B134" t="s">
        <v>40</v>
      </c>
      <c r="C134">
        <v>322388</v>
      </c>
      <c r="D134">
        <v>73561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11552</v>
      </c>
      <c r="R134">
        <v>82099</v>
      </c>
      <c r="S134" s="1">
        <f ca="1">RAND()</f>
        <v>0.75886386615422818</v>
      </c>
    </row>
    <row r="135" spans="1:19" x14ac:dyDescent="0.4">
      <c r="A135">
        <v>102</v>
      </c>
      <c r="B135" t="s">
        <v>102</v>
      </c>
      <c r="C135">
        <v>256092</v>
      </c>
      <c r="D135">
        <v>191395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86</v>
      </c>
      <c r="P135">
        <v>0</v>
      </c>
      <c r="Q135">
        <v>5842</v>
      </c>
      <c r="R135">
        <v>36185</v>
      </c>
      <c r="S135" s="1">
        <f ca="1">RAND()</f>
        <v>2.6145660923083569E-2</v>
      </c>
    </row>
    <row r="136" spans="1:19" x14ac:dyDescent="0.4">
      <c r="A136">
        <v>537</v>
      </c>
      <c r="B136" t="s">
        <v>537</v>
      </c>
      <c r="C136">
        <v>0</v>
      </c>
      <c r="D136">
        <v>0</v>
      </c>
      <c r="E136">
        <v>0</v>
      </c>
      <c r="F136">
        <v>3415</v>
      </c>
      <c r="G136">
        <v>0</v>
      </c>
      <c r="H136">
        <v>0</v>
      </c>
      <c r="I136">
        <v>0</v>
      </c>
      <c r="J136">
        <v>42815</v>
      </c>
      <c r="K136">
        <v>0</v>
      </c>
      <c r="L136">
        <v>157280</v>
      </c>
      <c r="M136">
        <v>38572</v>
      </c>
      <c r="N136">
        <v>0</v>
      </c>
      <c r="O136">
        <v>7692</v>
      </c>
      <c r="P136">
        <v>0</v>
      </c>
      <c r="Q136">
        <v>0</v>
      </c>
      <c r="R136">
        <v>239826</v>
      </c>
      <c r="S136" s="1">
        <f ca="1">RAND()</f>
        <v>0.13913434494279697</v>
      </c>
    </row>
    <row r="137" spans="1:19" x14ac:dyDescent="0.4">
      <c r="A137">
        <v>362</v>
      </c>
      <c r="B137" t="s">
        <v>362</v>
      </c>
      <c r="C137">
        <v>0</v>
      </c>
      <c r="D137">
        <v>215256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274344</v>
      </c>
      <c r="S137" s="1">
        <f ca="1">RAND()</f>
        <v>0.80261742781172962</v>
      </c>
    </row>
    <row r="138" spans="1:19" x14ac:dyDescent="0.4">
      <c r="A138">
        <v>359</v>
      </c>
      <c r="B138" t="s">
        <v>359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51879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437721</v>
      </c>
      <c r="S138" s="1">
        <f ca="1">RAND()</f>
        <v>0.25095031188253303</v>
      </c>
    </row>
    <row r="139" spans="1:19" x14ac:dyDescent="0.4">
      <c r="A139">
        <v>687</v>
      </c>
      <c r="B139" t="s">
        <v>687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28457</v>
      </c>
      <c r="K139">
        <v>0</v>
      </c>
      <c r="L139">
        <v>242770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218373</v>
      </c>
      <c r="S139" s="1">
        <f ca="1">RAND()</f>
        <v>0.10925335228311039</v>
      </c>
    </row>
    <row r="140" spans="1:19" x14ac:dyDescent="0.4">
      <c r="A140">
        <v>623</v>
      </c>
      <c r="B140" t="s">
        <v>623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63765</v>
      </c>
      <c r="L140">
        <v>278362</v>
      </c>
      <c r="M140">
        <v>0</v>
      </c>
      <c r="N140">
        <v>0</v>
      </c>
      <c r="O140">
        <v>7792</v>
      </c>
      <c r="P140">
        <v>0</v>
      </c>
      <c r="Q140">
        <v>0</v>
      </c>
      <c r="R140">
        <v>139681</v>
      </c>
      <c r="S140" s="1">
        <f ca="1">RAND()</f>
        <v>0.69435187765017259</v>
      </c>
    </row>
    <row r="141" spans="1:19" x14ac:dyDescent="0.4">
      <c r="A141">
        <v>758</v>
      </c>
      <c r="B141" t="s">
        <v>758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426829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62771</v>
      </c>
      <c r="S141" s="1">
        <f ca="1">RAND()</f>
        <v>0.77534207355600471</v>
      </c>
    </row>
    <row r="142" spans="1:19" x14ac:dyDescent="0.4">
      <c r="A142">
        <v>441</v>
      </c>
      <c r="B142" t="s">
        <v>441</v>
      </c>
      <c r="C142">
        <v>0</v>
      </c>
      <c r="D142">
        <v>76651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412949</v>
      </c>
      <c r="S142" s="1">
        <f ca="1">RAND()</f>
        <v>0.29926975002710499</v>
      </c>
    </row>
    <row r="143" spans="1:19" x14ac:dyDescent="0.4">
      <c r="A143">
        <v>46</v>
      </c>
      <c r="B143" t="s">
        <v>46</v>
      </c>
      <c r="C143">
        <v>0</v>
      </c>
      <c r="D143">
        <v>0</v>
      </c>
      <c r="E143">
        <v>196817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107306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185477</v>
      </c>
      <c r="S143" s="1">
        <f ca="1">RAND()</f>
        <v>0.7298216603931732</v>
      </c>
    </row>
    <row r="144" spans="1:19" x14ac:dyDescent="0.4">
      <c r="A144">
        <v>401</v>
      </c>
      <c r="B144" t="s">
        <v>401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466156</v>
      </c>
      <c r="M144">
        <v>0</v>
      </c>
      <c r="N144">
        <v>0</v>
      </c>
      <c r="O144">
        <v>11792</v>
      </c>
      <c r="P144">
        <v>0</v>
      </c>
      <c r="Q144">
        <v>0</v>
      </c>
      <c r="R144">
        <v>11652</v>
      </c>
      <c r="S144" s="1">
        <f ca="1">RAND()</f>
        <v>0.46631964829675832</v>
      </c>
    </row>
    <row r="145" spans="1:19" x14ac:dyDescent="0.4">
      <c r="A145">
        <v>275</v>
      </c>
      <c r="B145" t="s">
        <v>275</v>
      </c>
      <c r="C145">
        <v>0</v>
      </c>
      <c r="D145">
        <v>0</v>
      </c>
      <c r="E145">
        <v>21038</v>
      </c>
      <c r="F145">
        <v>0</v>
      </c>
      <c r="G145">
        <v>0</v>
      </c>
      <c r="H145">
        <v>0</v>
      </c>
      <c r="I145">
        <v>0</v>
      </c>
      <c r="J145">
        <v>69310</v>
      </c>
      <c r="K145">
        <v>12860</v>
      </c>
      <c r="L145">
        <v>65532</v>
      </c>
      <c r="M145">
        <v>79676</v>
      </c>
      <c r="N145">
        <v>0</v>
      </c>
      <c r="O145">
        <v>0</v>
      </c>
      <c r="P145">
        <v>0</v>
      </c>
      <c r="Q145">
        <v>0</v>
      </c>
      <c r="R145">
        <v>241184</v>
      </c>
      <c r="S145" s="1">
        <f ca="1">RAND()</f>
        <v>0.59137547595540652</v>
      </c>
    </row>
    <row r="146" spans="1:19" x14ac:dyDescent="0.4">
      <c r="A146">
        <v>68</v>
      </c>
      <c r="B146" t="s">
        <v>68</v>
      </c>
      <c r="C146">
        <v>0</v>
      </c>
      <c r="D146">
        <v>51614</v>
      </c>
      <c r="E146">
        <v>0</v>
      </c>
      <c r="F146">
        <v>0</v>
      </c>
      <c r="G146">
        <v>113174</v>
      </c>
      <c r="H146">
        <v>0</v>
      </c>
      <c r="I146">
        <v>0</v>
      </c>
      <c r="J146">
        <v>0</v>
      </c>
      <c r="K146">
        <v>0</v>
      </c>
      <c r="L146">
        <v>5823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318989</v>
      </c>
      <c r="S146" s="1">
        <f ca="1">RAND()</f>
        <v>0.61552427444580105</v>
      </c>
    </row>
    <row r="147" spans="1:19" x14ac:dyDescent="0.4">
      <c r="A147">
        <v>137</v>
      </c>
      <c r="B147" t="s">
        <v>137</v>
      </c>
      <c r="C147">
        <v>0</v>
      </c>
      <c r="D147">
        <v>221916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267684</v>
      </c>
      <c r="S147" s="1">
        <f ca="1">RAND()</f>
        <v>0.55349276670008052</v>
      </c>
    </row>
    <row r="148" spans="1:19" x14ac:dyDescent="0.4">
      <c r="A148">
        <v>864</v>
      </c>
      <c r="B148" t="s">
        <v>864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83306</v>
      </c>
      <c r="L148">
        <v>292347</v>
      </c>
      <c r="M148">
        <v>221</v>
      </c>
      <c r="N148">
        <v>15239</v>
      </c>
      <c r="O148">
        <v>0</v>
      </c>
      <c r="P148">
        <v>0</v>
      </c>
      <c r="Q148">
        <v>0</v>
      </c>
      <c r="R148">
        <v>98487</v>
      </c>
      <c r="S148" s="1">
        <f ca="1">RAND()</f>
        <v>0.95481491040531929</v>
      </c>
    </row>
    <row r="149" spans="1:19" x14ac:dyDescent="0.4">
      <c r="A149">
        <v>837</v>
      </c>
      <c r="B149" t="s">
        <v>837</v>
      </c>
      <c r="C149">
        <v>356165</v>
      </c>
      <c r="D149">
        <v>42562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30750</v>
      </c>
      <c r="P149">
        <v>0</v>
      </c>
      <c r="Q149">
        <v>3263</v>
      </c>
      <c r="R149">
        <v>56860</v>
      </c>
      <c r="S149" s="1">
        <f ca="1">RAND()</f>
        <v>0.10013063004597544</v>
      </c>
    </row>
    <row r="150" spans="1:19" x14ac:dyDescent="0.4">
      <c r="A150">
        <v>584</v>
      </c>
      <c r="B150" t="s">
        <v>584</v>
      </c>
      <c r="C150">
        <v>0</v>
      </c>
      <c r="D150">
        <v>0</v>
      </c>
      <c r="E150">
        <v>18318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105068</v>
      </c>
      <c r="L150">
        <v>72310</v>
      </c>
      <c r="M150">
        <v>0</v>
      </c>
      <c r="N150">
        <v>0</v>
      </c>
      <c r="O150">
        <v>5278</v>
      </c>
      <c r="P150">
        <v>0</v>
      </c>
      <c r="Q150">
        <v>0</v>
      </c>
      <c r="R150">
        <v>288626</v>
      </c>
      <c r="S150" s="1">
        <f ca="1">RAND()</f>
        <v>0.63947171351711818</v>
      </c>
    </row>
    <row r="151" spans="1:19" x14ac:dyDescent="0.4">
      <c r="A151">
        <v>69</v>
      </c>
      <c r="B151" t="s">
        <v>69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389203</v>
      </c>
      <c r="M151">
        <v>0</v>
      </c>
      <c r="N151">
        <v>18327</v>
      </c>
      <c r="O151">
        <v>13840</v>
      </c>
      <c r="P151">
        <v>0</v>
      </c>
      <c r="Q151">
        <v>0</v>
      </c>
      <c r="R151">
        <v>68230</v>
      </c>
      <c r="S151" s="1">
        <f ca="1">RAND()</f>
        <v>0.96688284486788711</v>
      </c>
    </row>
    <row r="152" spans="1:19" x14ac:dyDescent="0.4">
      <c r="A152">
        <v>542</v>
      </c>
      <c r="B152" t="s">
        <v>542</v>
      </c>
      <c r="C152">
        <v>48114</v>
      </c>
      <c r="D152">
        <v>360011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81475</v>
      </c>
      <c r="S152" s="1">
        <f ca="1">RAND()</f>
        <v>0.77166923138874299</v>
      </c>
    </row>
    <row r="153" spans="1:19" x14ac:dyDescent="0.4">
      <c r="A153">
        <v>567</v>
      </c>
      <c r="B153" t="s">
        <v>567</v>
      </c>
      <c r="C153">
        <v>0</v>
      </c>
      <c r="D153">
        <v>0</v>
      </c>
      <c r="E153">
        <v>58573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2369</v>
      </c>
      <c r="L153">
        <v>139993</v>
      </c>
      <c r="M153">
        <v>0</v>
      </c>
      <c r="N153">
        <v>0</v>
      </c>
      <c r="O153">
        <v>18054</v>
      </c>
      <c r="P153">
        <v>0</v>
      </c>
      <c r="Q153">
        <v>0</v>
      </c>
      <c r="R153">
        <v>270611</v>
      </c>
      <c r="S153" s="1">
        <f ca="1">RAND()</f>
        <v>0.39915852592551759</v>
      </c>
    </row>
    <row r="154" spans="1:19" x14ac:dyDescent="0.4">
      <c r="A154">
        <v>507</v>
      </c>
      <c r="B154" t="s">
        <v>507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124235</v>
      </c>
      <c r="M154">
        <v>0</v>
      </c>
      <c r="N154">
        <v>18203</v>
      </c>
      <c r="O154">
        <v>49652</v>
      </c>
      <c r="P154">
        <v>0</v>
      </c>
      <c r="Q154">
        <v>0</v>
      </c>
      <c r="R154">
        <v>297510</v>
      </c>
      <c r="S154" s="1">
        <f ca="1">RAND()</f>
        <v>0.55865247003749618</v>
      </c>
    </row>
    <row r="155" spans="1:19" x14ac:dyDescent="0.4">
      <c r="A155">
        <v>750</v>
      </c>
      <c r="B155" t="s">
        <v>750</v>
      </c>
      <c r="C155">
        <v>0</v>
      </c>
      <c r="D155">
        <v>92196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88837</v>
      </c>
      <c r="P155">
        <v>0</v>
      </c>
      <c r="Q155">
        <v>0</v>
      </c>
      <c r="R155">
        <v>308567</v>
      </c>
      <c r="S155" s="1">
        <f ca="1">RAND()</f>
        <v>0.5245516719283958</v>
      </c>
    </row>
    <row r="156" spans="1:19" x14ac:dyDescent="0.4">
      <c r="A156">
        <v>432</v>
      </c>
      <c r="B156" t="s">
        <v>432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183952</v>
      </c>
      <c r="M156">
        <v>0</v>
      </c>
      <c r="N156">
        <v>50160</v>
      </c>
      <c r="O156">
        <v>0</v>
      </c>
      <c r="P156">
        <v>0</v>
      </c>
      <c r="Q156">
        <v>0</v>
      </c>
      <c r="R156">
        <v>255488</v>
      </c>
      <c r="S156" s="1">
        <f ca="1">RAND()</f>
        <v>0.44393330489608085</v>
      </c>
    </row>
    <row r="157" spans="1:19" x14ac:dyDescent="0.4">
      <c r="A157">
        <v>160</v>
      </c>
      <c r="B157" t="s">
        <v>160</v>
      </c>
      <c r="C157">
        <v>0</v>
      </c>
      <c r="D157">
        <v>448176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4013</v>
      </c>
      <c r="N157">
        <v>0</v>
      </c>
      <c r="O157">
        <v>0</v>
      </c>
      <c r="P157">
        <v>0</v>
      </c>
      <c r="Q157">
        <v>0</v>
      </c>
      <c r="R157">
        <v>37411</v>
      </c>
      <c r="S157" s="1">
        <f ca="1">RAND()</f>
        <v>2.5098357071610344E-2</v>
      </c>
    </row>
    <row r="158" spans="1:19" x14ac:dyDescent="0.4">
      <c r="A158">
        <v>167</v>
      </c>
      <c r="B158" t="s">
        <v>167</v>
      </c>
      <c r="C158">
        <v>0</v>
      </c>
      <c r="D158">
        <v>288031</v>
      </c>
      <c r="E158">
        <v>0</v>
      </c>
      <c r="F158">
        <v>0</v>
      </c>
      <c r="G158">
        <v>11675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189894</v>
      </c>
      <c r="S158" s="1">
        <f ca="1">RAND()</f>
        <v>0.35361641980071234</v>
      </c>
    </row>
    <row r="159" spans="1:19" x14ac:dyDescent="0.4">
      <c r="A159">
        <v>873</v>
      </c>
      <c r="B159" t="s">
        <v>873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428118</v>
      </c>
      <c r="M159">
        <v>0</v>
      </c>
      <c r="N159">
        <v>11123</v>
      </c>
      <c r="O159">
        <v>3809</v>
      </c>
      <c r="P159">
        <v>0</v>
      </c>
      <c r="Q159">
        <v>0</v>
      </c>
      <c r="R159">
        <v>46550</v>
      </c>
      <c r="S159" s="1">
        <f ca="1">RAND()</f>
        <v>0.21839995996791051</v>
      </c>
    </row>
    <row r="160" spans="1:19" x14ac:dyDescent="0.4">
      <c r="A160">
        <v>326</v>
      </c>
      <c r="B160" t="s">
        <v>326</v>
      </c>
      <c r="C160">
        <v>0</v>
      </c>
      <c r="D160">
        <v>322422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13479</v>
      </c>
      <c r="P160">
        <v>0</v>
      </c>
      <c r="Q160">
        <v>0</v>
      </c>
      <c r="R160">
        <v>153699</v>
      </c>
      <c r="S160" s="1">
        <f ca="1">RAND()</f>
        <v>1.9250037372393503E-2</v>
      </c>
    </row>
    <row r="161" spans="1:19" x14ac:dyDescent="0.4">
      <c r="A161">
        <v>677</v>
      </c>
      <c r="B161" t="s">
        <v>677</v>
      </c>
      <c r="C161">
        <v>0</v>
      </c>
      <c r="D161">
        <v>0</v>
      </c>
      <c r="E161">
        <v>0</v>
      </c>
      <c r="F161">
        <v>14768</v>
      </c>
      <c r="G161">
        <v>0</v>
      </c>
      <c r="H161">
        <v>0</v>
      </c>
      <c r="I161">
        <v>0</v>
      </c>
      <c r="J161">
        <v>7832</v>
      </c>
      <c r="K161">
        <v>15327</v>
      </c>
      <c r="L161">
        <v>131436</v>
      </c>
      <c r="M161">
        <v>93934</v>
      </c>
      <c r="N161">
        <v>0</v>
      </c>
      <c r="O161">
        <v>1125</v>
      </c>
      <c r="P161">
        <v>0</v>
      </c>
      <c r="Q161">
        <v>0</v>
      </c>
      <c r="R161">
        <v>225178</v>
      </c>
      <c r="S161" s="1">
        <f ca="1">RAND()</f>
        <v>0.97503395905231205</v>
      </c>
    </row>
    <row r="162" spans="1:19" x14ac:dyDescent="0.4">
      <c r="A162">
        <v>488</v>
      </c>
      <c r="B162" t="s">
        <v>488</v>
      </c>
      <c r="C162">
        <v>467213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22387</v>
      </c>
      <c r="S162" s="1">
        <f ca="1">RAND()</f>
        <v>0.32947139398215486</v>
      </c>
    </row>
    <row r="163" spans="1:19" x14ac:dyDescent="0.4">
      <c r="A163">
        <v>144</v>
      </c>
      <c r="B163" t="s">
        <v>144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447440</v>
      </c>
      <c r="M163">
        <v>0</v>
      </c>
      <c r="N163">
        <v>29562</v>
      </c>
      <c r="O163">
        <v>0</v>
      </c>
      <c r="P163">
        <v>0</v>
      </c>
      <c r="Q163">
        <v>0</v>
      </c>
      <c r="R163">
        <v>12598</v>
      </c>
      <c r="S163" s="1">
        <f ca="1">RAND()</f>
        <v>0.29946342149434912</v>
      </c>
    </row>
    <row r="164" spans="1:19" x14ac:dyDescent="0.4">
      <c r="A164">
        <v>474</v>
      </c>
      <c r="B164" t="s">
        <v>474</v>
      </c>
      <c r="C164">
        <v>0</v>
      </c>
      <c r="D164">
        <v>0</v>
      </c>
      <c r="E164">
        <v>62561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74953</v>
      </c>
      <c r="L164">
        <v>108559</v>
      </c>
      <c r="M164">
        <v>0</v>
      </c>
      <c r="N164">
        <v>0</v>
      </c>
      <c r="O164">
        <v>0</v>
      </c>
      <c r="P164">
        <v>0</v>
      </c>
      <c r="Q164">
        <v>1546</v>
      </c>
      <c r="R164">
        <v>241981</v>
      </c>
      <c r="S164" s="1">
        <f ca="1">RAND()</f>
        <v>8.3695542058572325E-2</v>
      </c>
    </row>
    <row r="165" spans="1:19" x14ac:dyDescent="0.4">
      <c r="A165">
        <v>156</v>
      </c>
      <c r="B165" t="s">
        <v>156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296413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193187</v>
      </c>
      <c r="S165" s="1">
        <f ca="1">RAND()</f>
        <v>0.43284588116365397</v>
      </c>
    </row>
    <row r="166" spans="1:19" x14ac:dyDescent="0.4">
      <c r="A166">
        <v>707</v>
      </c>
      <c r="B166" t="s">
        <v>707</v>
      </c>
      <c r="C166">
        <v>0</v>
      </c>
      <c r="D166">
        <v>346770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14441</v>
      </c>
      <c r="P166">
        <v>0</v>
      </c>
      <c r="Q166">
        <v>0</v>
      </c>
      <c r="R166">
        <v>128389</v>
      </c>
      <c r="S166" s="1">
        <f ca="1">RAND()</f>
        <v>0.51930207065927614</v>
      </c>
    </row>
    <row r="167" spans="1:19" x14ac:dyDescent="0.4">
      <c r="A167">
        <v>631</v>
      </c>
      <c r="B167" t="s">
        <v>631</v>
      </c>
      <c r="C167">
        <v>0</v>
      </c>
      <c r="D167">
        <v>272206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58910</v>
      </c>
      <c r="P167">
        <v>0</v>
      </c>
      <c r="Q167">
        <v>0</v>
      </c>
      <c r="R167">
        <v>158484</v>
      </c>
      <c r="S167" s="1">
        <f ca="1">RAND()</f>
        <v>0.85013758748640067</v>
      </c>
    </row>
    <row r="168" spans="1:19" x14ac:dyDescent="0.4">
      <c r="A168">
        <v>666</v>
      </c>
      <c r="B168" t="s">
        <v>666</v>
      </c>
      <c r="C168">
        <v>154701</v>
      </c>
      <c r="D168">
        <v>287717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47182</v>
      </c>
      <c r="S168" s="1">
        <f ca="1">RAND()</f>
        <v>0.91797129239718955</v>
      </c>
    </row>
    <row r="169" spans="1:19" x14ac:dyDescent="0.4">
      <c r="A169">
        <v>527</v>
      </c>
      <c r="B169" t="s">
        <v>527</v>
      </c>
      <c r="C169">
        <v>0</v>
      </c>
      <c r="D169">
        <v>0</v>
      </c>
      <c r="E169">
        <v>82425</v>
      </c>
      <c r="F169">
        <v>18988</v>
      </c>
      <c r="G169">
        <v>0</v>
      </c>
      <c r="H169">
        <v>0</v>
      </c>
      <c r="I169">
        <v>0</v>
      </c>
      <c r="J169">
        <v>0</v>
      </c>
      <c r="K169">
        <v>20573</v>
      </c>
      <c r="L169">
        <v>0</v>
      </c>
      <c r="M169">
        <v>49081</v>
      </c>
      <c r="N169">
        <v>20025</v>
      </c>
      <c r="O169">
        <v>0</v>
      </c>
      <c r="P169">
        <v>0</v>
      </c>
      <c r="Q169">
        <v>0</v>
      </c>
      <c r="R169">
        <v>298508</v>
      </c>
      <c r="S169" s="1">
        <f ca="1">RAND()</f>
        <v>0.20202729329977842</v>
      </c>
    </row>
    <row r="170" spans="1:19" x14ac:dyDescent="0.4">
      <c r="A170">
        <v>516</v>
      </c>
      <c r="B170" t="s">
        <v>516</v>
      </c>
      <c r="C170">
        <v>0</v>
      </c>
      <c r="D170">
        <v>367228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2358</v>
      </c>
      <c r="P170">
        <v>0</v>
      </c>
      <c r="Q170">
        <v>0</v>
      </c>
      <c r="R170">
        <v>120014</v>
      </c>
      <c r="S170" s="1">
        <f ca="1">RAND()</f>
        <v>0.67745970308591308</v>
      </c>
    </row>
    <row r="171" spans="1:19" x14ac:dyDescent="0.4">
      <c r="A171">
        <v>638</v>
      </c>
      <c r="B171" t="s">
        <v>638</v>
      </c>
      <c r="C171">
        <v>0</v>
      </c>
      <c r="D171">
        <v>0</v>
      </c>
      <c r="E171">
        <v>344151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50498</v>
      </c>
      <c r="N171">
        <v>0</v>
      </c>
      <c r="O171">
        <v>0</v>
      </c>
      <c r="P171">
        <v>0</v>
      </c>
      <c r="Q171">
        <v>0</v>
      </c>
      <c r="R171">
        <v>94951</v>
      </c>
      <c r="S171" s="1">
        <f ca="1">RAND()</f>
        <v>0.34543535120464397</v>
      </c>
    </row>
    <row r="172" spans="1:19" x14ac:dyDescent="0.4">
      <c r="A172">
        <v>667</v>
      </c>
      <c r="B172" t="s">
        <v>667</v>
      </c>
      <c r="C172">
        <v>262197</v>
      </c>
      <c r="D172">
        <v>143441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5151</v>
      </c>
      <c r="P172">
        <v>0</v>
      </c>
      <c r="Q172">
        <v>0</v>
      </c>
      <c r="R172">
        <v>78811</v>
      </c>
      <c r="S172" s="1">
        <f ca="1">RAND()</f>
        <v>0.31312440740143643</v>
      </c>
    </row>
    <row r="173" spans="1:19" x14ac:dyDescent="0.4">
      <c r="A173">
        <v>745</v>
      </c>
      <c r="B173" t="s">
        <v>745</v>
      </c>
      <c r="C173">
        <v>0</v>
      </c>
      <c r="D173">
        <v>0</v>
      </c>
      <c r="E173">
        <v>391964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97636</v>
      </c>
      <c r="S173" s="1">
        <f ca="1">RAND()</f>
        <v>0.28624594152783966</v>
      </c>
    </row>
    <row r="174" spans="1:19" x14ac:dyDescent="0.4">
      <c r="A174">
        <v>223</v>
      </c>
      <c r="B174" t="s">
        <v>223</v>
      </c>
      <c r="C174">
        <v>0</v>
      </c>
      <c r="D174">
        <v>0</v>
      </c>
      <c r="E174">
        <v>125055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100177</v>
      </c>
      <c r="M174">
        <v>0</v>
      </c>
      <c r="N174">
        <v>20302</v>
      </c>
      <c r="O174">
        <v>0</v>
      </c>
      <c r="P174">
        <v>0</v>
      </c>
      <c r="Q174">
        <v>0</v>
      </c>
      <c r="R174">
        <v>244066</v>
      </c>
      <c r="S174" s="1">
        <f ca="1">RAND()</f>
        <v>9.6966587805757065E-2</v>
      </c>
    </row>
    <row r="175" spans="1:19" x14ac:dyDescent="0.4">
      <c r="A175">
        <v>55</v>
      </c>
      <c r="B175" t="s">
        <v>55</v>
      </c>
      <c r="C175">
        <v>0</v>
      </c>
      <c r="D175">
        <v>176962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10515</v>
      </c>
      <c r="L175">
        <v>19790</v>
      </c>
      <c r="M175">
        <v>0</v>
      </c>
      <c r="N175">
        <v>0</v>
      </c>
      <c r="O175">
        <v>39043</v>
      </c>
      <c r="P175">
        <v>0</v>
      </c>
      <c r="Q175">
        <v>0</v>
      </c>
      <c r="R175">
        <v>243290</v>
      </c>
      <c r="S175" s="1">
        <f ca="1">RAND()</f>
        <v>0.40227445315347354</v>
      </c>
    </row>
    <row r="176" spans="1:19" x14ac:dyDescent="0.4">
      <c r="A176">
        <v>228</v>
      </c>
      <c r="B176" t="s">
        <v>228</v>
      </c>
      <c r="C176">
        <v>0</v>
      </c>
      <c r="D176">
        <v>439811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49789</v>
      </c>
      <c r="S176" s="1">
        <f ca="1">RAND()</f>
        <v>0.88109004518937206</v>
      </c>
    </row>
    <row r="177" spans="1:19" x14ac:dyDescent="0.4">
      <c r="A177">
        <v>545</v>
      </c>
      <c r="B177" t="s">
        <v>545</v>
      </c>
      <c r="C177">
        <v>0</v>
      </c>
      <c r="D177">
        <v>0</v>
      </c>
      <c r="E177">
        <v>92761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31625</v>
      </c>
      <c r="N177">
        <v>0</v>
      </c>
      <c r="O177">
        <v>0</v>
      </c>
      <c r="P177">
        <v>0</v>
      </c>
      <c r="Q177">
        <v>0</v>
      </c>
      <c r="R177">
        <v>365214</v>
      </c>
      <c r="S177" s="1">
        <f ca="1">RAND()</f>
        <v>0.91706123202839951</v>
      </c>
    </row>
    <row r="178" spans="1:19" x14ac:dyDescent="0.4">
      <c r="A178">
        <v>456</v>
      </c>
      <c r="B178" t="s">
        <v>456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94187</v>
      </c>
      <c r="L178">
        <v>55565</v>
      </c>
      <c r="M178">
        <v>10319</v>
      </c>
      <c r="N178">
        <v>0</v>
      </c>
      <c r="O178">
        <v>0</v>
      </c>
      <c r="P178">
        <v>0</v>
      </c>
      <c r="Q178">
        <v>0</v>
      </c>
      <c r="R178">
        <v>329529</v>
      </c>
      <c r="S178" s="1">
        <f ca="1">RAND()</f>
        <v>0.67314223460220546</v>
      </c>
    </row>
    <row r="179" spans="1:19" x14ac:dyDescent="0.4">
      <c r="A179">
        <v>372</v>
      </c>
      <c r="B179" t="s">
        <v>372</v>
      </c>
      <c r="C179">
        <v>0</v>
      </c>
      <c r="D179">
        <v>0</v>
      </c>
      <c r="E179">
        <v>322425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167175</v>
      </c>
      <c r="S179" s="1">
        <f ca="1">RAND()</f>
        <v>0.14813972532177688</v>
      </c>
    </row>
    <row r="180" spans="1:19" x14ac:dyDescent="0.4">
      <c r="A180">
        <v>254</v>
      </c>
      <c r="B180" t="s">
        <v>254</v>
      </c>
      <c r="C180">
        <v>0</v>
      </c>
      <c r="D180">
        <v>0</v>
      </c>
      <c r="E180">
        <v>161962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84636</v>
      </c>
      <c r="N180">
        <v>0</v>
      </c>
      <c r="O180">
        <v>0</v>
      </c>
      <c r="P180">
        <v>0</v>
      </c>
      <c r="Q180">
        <v>0</v>
      </c>
      <c r="R180">
        <v>243002</v>
      </c>
      <c r="S180" s="1">
        <f ca="1">RAND()</f>
        <v>0.70444950458068967</v>
      </c>
    </row>
    <row r="181" spans="1:19" x14ac:dyDescent="0.4">
      <c r="A181">
        <v>182</v>
      </c>
      <c r="B181" t="s">
        <v>182</v>
      </c>
      <c r="C181">
        <v>0</v>
      </c>
      <c r="D181">
        <v>0</v>
      </c>
      <c r="E181">
        <v>337329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15164</v>
      </c>
      <c r="P181">
        <v>0</v>
      </c>
      <c r="Q181">
        <v>0</v>
      </c>
      <c r="R181">
        <v>137107</v>
      </c>
      <c r="S181" s="1">
        <f ca="1">RAND()</f>
        <v>0.98434976380823525</v>
      </c>
    </row>
    <row r="182" spans="1:19" x14ac:dyDescent="0.4">
      <c r="A182">
        <v>446</v>
      </c>
      <c r="B182" t="s">
        <v>446</v>
      </c>
      <c r="C182">
        <v>300891</v>
      </c>
      <c r="D182">
        <v>30942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32588</v>
      </c>
      <c r="M182">
        <v>2471</v>
      </c>
      <c r="N182">
        <v>0</v>
      </c>
      <c r="O182">
        <v>0</v>
      </c>
      <c r="P182">
        <v>0</v>
      </c>
      <c r="Q182">
        <v>0</v>
      </c>
      <c r="R182">
        <v>122708</v>
      </c>
      <c r="S182" s="1">
        <f ca="1">RAND()</f>
        <v>0.29788995278515606</v>
      </c>
    </row>
    <row r="183" spans="1:19" x14ac:dyDescent="0.4">
      <c r="A183">
        <v>852</v>
      </c>
      <c r="B183" t="s">
        <v>852</v>
      </c>
      <c r="C183">
        <v>0</v>
      </c>
      <c r="D183">
        <v>0</v>
      </c>
      <c r="E183">
        <v>181182</v>
      </c>
      <c r="F183">
        <v>0</v>
      </c>
      <c r="G183">
        <v>0</v>
      </c>
      <c r="H183">
        <v>0</v>
      </c>
      <c r="I183">
        <v>11958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296460</v>
      </c>
      <c r="S183" s="1">
        <f ca="1">RAND()</f>
        <v>0.36135730262155685</v>
      </c>
    </row>
    <row r="184" spans="1:19" x14ac:dyDescent="0.4">
      <c r="A184">
        <v>301</v>
      </c>
      <c r="B184" t="s">
        <v>301</v>
      </c>
      <c r="C184">
        <v>0</v>
      </c>
      <c r="D184">
        <v>0</v>
      </c>
      <c r="E184">
        <v>433043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56557</v>
      </c>
      <c r="S184" s="1">
        <f ca="1">RAND()</f>
        <v>0.88500431321555539</v>
      </c>
    </row>
    <row r="185" spans="1:19" x14ac:dyDescent="0.4">
      <c r="A185">
        <v>866</v>
      </c>
      <c r="B185" t="s">
        <v>866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18403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471197</v>
      </c>
      <c r="S185" s="1">
        <f ca="1">RAND()</f>
        <v>0.81253410634022238</v>
      </c>
    </row>
    <row r="186" spans="1:19" x14ac:dyDescent="0.4">
      <c r="A186">
        <v>792</v>
      </c>
      <c r="B186" t="s">
        <v>792</v>
      </c>
      <c r="C186">
        <v>137179</v>
      </c>
      <c r="D186">
        <v>215882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7563</v>
      </c>
      <c r="N186">
        <v>0</v>
      </c>
      <c r="O186">
        <v>0</v>
      </c>
      <c r="P186">
        <v>0</v>
      </c>
      <c r="Q186">
        <v>0</v>
      </c>
      <c r="R186">
        <v>128976</v>
      </c>
      <c r="S186" s="1">
        <f ca="1">RAND()</f>
        <v>0.91464256365969698</v>
      </c>
    </row>
    <row r="187" spans="1:19" x14ac:dyDescent="0.4">
      <c r="A187">
        <v>427</v>
      </c>
      <c r="B187" t="s">
        <v>427</v>
      </c>
      <c r="C187">
        <v>0</v>
      </c>
      <c r="D187">
        <v>0</v>
      </c>
      <c r="E187">
        <v>397865</v>
      </c>
      <c r="F187">
        <v>24970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66765</v>
      </c>
      <c r="S187" s="1">
        <f ca="1">RAND()</f>
        <v>0.89981228412148639</v>
      </c>
    </row>
    <row r="188" spans="1:19" x14ac:dyDescent="0.4">
      <c r="A188">
        <v>365</v>
      </c>
      <c r="B188" t="s">
        <v>365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5889</v>
      </c>
      <c r="K188">
        <v>0</v>
      </c>
      <c r="L188">
        <v>42643</v>
      </c>
      <c r="M188">
        <v>48428</v>
      </c>
      <c r="N188">
        <v>919</v>
      </c>
      <c r="O188">
        <v>1715</v>
      </c>
      <c r="P188">
        <v>0</v>
      </c>
      <c r="Q188">
        <v>111786</v>
      </c>
      <c r="R188">
        <v>278220</v>
      </c>
      <c r="S188" s="1">
        <f ca="1">RAND()</f>
        <v>0.72611346377467367</v>
      </c>
    </row>
    <row r="189" spans="1:19" x14ac:dyDescent="0.4">
      <c r="A189">
        <v>593</v>
      </c>
      <c r="B189" t="s">
        <v>593</v>
      </c>
      <c r="C189">
        <v>0</v>
      </c>
      <c r="D189">
        <v>201140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33833</v>
      </c>
      <c r="N189">
        <v>0</v>
      </c>
      <c r="O189">
        <v>0</v>
      </c>
      <c r="P189">
        <v>78346</v>
      </c>
      <c r="Q189">
        <v>0</v>
      </c>
      <c r="R189">
        <v>176281</v>
      </c>
      <c r="S189" s="1">
        <f ca="1">RAND()</f>
        <v>0.14637225027112566</v>
      </c>
    </row>
    <row r="190" spans="1:19" x14ac:dyDescent="0.4">
      <c r="A190">
        <v>689</v>
      </c>
      <c r="B190" t="s">
        <v>689</v>
      </c>
      <c r="C190">
        <v>0</v>
      </c>
      <c r="D190">
        <v>0</v>
      </c>
      <c r="E190">
        <v>303383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32700</v>
      </c>
      <c r="Q190">
        <v>0</v>
      </c>
      <c r="R190">
        <v>153517</v>
      </c>
      <c r="S190" s="1">
        <f ca="1">RAND()</f>
        <v>0.94107698122570971</v>
      </c>
    </row>
    <row r="191" spans="1:19" x14ac:dyDescent="0.4">
      <c r="A191">
        <v>686</v>
      </c>
      <c r="B191" t="s">
        <v>686</v>
      </c>
      <c r="C191">
        <v>0</v>
      </c>
      <c r="D191">
        <v>376975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112625</v>
      </c>
      <c r="S191" s="1">
        <f ca="1">RAND()</f>
        <v>0.28718180098893642</v>
      </c>
    </row>
    <row r="192" spans="1:19" x14ac:dyDescent="0.4">
      <c r="A192">
        <v>88</v>
      </c>
      <c r="B192" t="s">
        <v>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489600</v>
      </c>
      <c r="S192" s="1">
        <f ca="1">RAND()</f>
        <v>0.69927280651913648</v>
      </c>
    </row>
    <row r="193" spans="1:19" x14ac:dyDescent="0.4">
      <c r="A193">
        <v>851</v>
      </c>
      <c r="B193" t="s">
        <v>851</v>
      </c>
      <c r="C193">
        <v>0</v>
      </c>
      <c r="D193">
        <v>0</v>
      </c>
      <c r="E193">
        <v>0</v>
      </c>
      <c r="F193">
        <v>59381</v>
      </c>
      <c r="G193">
        <v>106207</v>
      </c>
      <c r="H193">
        <v>66699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257313</v>
      </c>
      <c r="S193" s="1">
        <f ca="1">RAND()</f>
        <v>0.31250911298793049</v>
      </c>
    </row>
    <row r="194" spans="1:19" x14ac:dyDescent="0.4">
      <c r="A194">
        <v>483</v>
      </c>
      <c r="B194" t="s">
        <v>483</v>
      </c>
      <c r="C194">
        <v>0</v>
      </c>
      <c r="D194">
        <v>125666</v>
      </c>
      <c r="E194">
        <v>0</v>
      </c>
      <c r="F194">
        <v>0</v>
      </c>
      <c r="G194">
        <v>55824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3708</v>
      </c>
      <c r="N194">
        <v>0</v>
      </c>
      <c r="O194">
        <v>0</v>
      </c>
      <c r="P194">
        <v>0</v>
      </c>
      <c r="Q194">
        <v>0</v>
      </c>
      <c r="R194">
        <v>304402</v>
      </c>
      <c r="S194" s="1">
        <f ca="1">RAND()</f>
        <v>0.32205344641956457</v>
      </c>
    </row>
    <row r="195" spans="1:19" x14ac:dyDescent="0.4">
      <c r="A195">
        <v>189</v>
      </c>
      <c r="B195" t="s">
        <v>189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38367</v>
      </c>
      <c r="L195">
        <v>209272</v>
      </c>
      <c r="M195">
        <v>0</v>
      </c>
      <c r="N195">
        <v>12485</v>
      </c>
      <c r="O195">
        <v>6600</v>
      </c>
      <c r="P195">
        <v>0</v>
      </c>
      <c r="Q195">
        <v>0</v>
      </c>
      <c r="R195">
        <v>222876</v>
      </c>
      <c r="S195" s="1">
        <f ca="1">RAND()</f>
        <v>0.63356172160506707</v>
      </c>
    </row>
    <row r="196" spans="1:19" x14ac:dyDescent="0.4">
      <c r="A196">
        <v>459</v>
      </c>
      <c r="B196" t="s">
        <v>459</v>
      </c>
      <c r="C196">
        <v>0</v>
      </c>
      <c r="D196">
        <v>0</v>
      </c>
      <c r="E196">
        <v>0</v>
      </c>
      <c r="F196">
        <v>18583</v>
      </c>
      <c r="G196">
        <v>0</v>
      </c>
      <c r="H196">
        <v>0</v>
      </c>
      <c r="I196">
        <v>0</v>
      </c>
      <c r="J196">
        <v>19814</v>
      </c>
      <c r="K196">
        <v>0</v>
      </c>
      <c r="L196">
        <v>44399</v>
      </c>
      <c r="M196">
        <v>65521</v>
      </c>
      <c r="N196">
        <v>0</v>
      </c>
      <c r="O196">
        <v>10152</v>
      </c>
      <c r="P196">
        <v>0</v>
      </c>
      <c r="Q196">
        <v>24385</v>
      </c>
      <c r="R196">
        <v>306746</v>
      </c>
      <c r="S196" s="1">
        <f ca="1">RAND()</f>
        <v>9.2422240352588725E-2</v>
      </c>
    </row>
    <row r="197" spans="1:19" x14ac:dyDescent="0.4">
      <c r="A197">
        <v>863</v>
      </c>
      <c r="B197" t="s">
        <v>863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304795</v>
      </c>
      <c r="M197">
        <v>2703</v>
      </c>
      <c r="N197">
        <v>62494</v>
      </c>
      <c r="O197">
        <v>0</v>
      </c>
      <c r="P197">
        <v>0</v>
      </c>
      <c r="Q197">
        <v>0</v>
      </c>
      <c r="R197">
        <v>119608</v>
      </c>
      <c r="S197" s="1">
        <f ca="1">RAND()</f>
        <v>0.72946537638093101</v>
      </c>
    </row>
    <row r="198" spans="1:19" x14ac:dyDescent="0.4">
      <c r="A198">
        <v>236</v>
      </c>
      <c r="B198" t="s">
        <v>236</v>
      </c>
      <c r="C198">
        <v>195134</v>
      </c>
      <c r="D198">
        <v>223600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70866</v>
      </c>
      <c r="S198" s="1">
        <f ca="1">RAND()</f>
        <v>0.46303949503537245</v>
      </c>
    </row>
    <row r="199" spans="1:19" x14ac:dyDescent="0.4">
      <c r="A199">
        <v>310</v>
      </c>
      <c r="B199" t="s">
        <v>310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228897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260703</v>
      </c>
      <c r="S199" s="1">
        <f ca="1">RAND()</f>
        <v>0.66622830058421101</v>
      </c>
    </row>
    <row r="200" spans="1:19" x14ac:dyDescent="0.4">
      <c r="A200">
        <v>732</v>
      </c>
      <c r="B200" t="s">
        <v>732</v>
      </c>
      <c r="C200">
        <v>0</v>
      </c>
      <c r="D200">
        <v>0</v>
      </c>
      <c r="E200">
        <v>423398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66202</v>
      </c>
      <c r="S200" s="1">
        <f ca="1">RAND()</f>
        <v>0.62942729543924936</v>
      </c>
    </row>
    <row r="201" spans="1:19" x14ac:dyDescent="0.4">
      <c r="A201">
        <v>336</v>
      </c>
      <c r="B201" t="s">
        <v>336</v>
      </c>
      <c r="C201">
        <v>0</v>
      </c>
      <c r="D201">
        <v>233738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82226</v>
      </c>
      <c r="R201">
        <v>173636</v>
      </c>
      <c r="S201" s="1">
        <f ca="1">RAND()</f>
        <v>8.3516287364798214E-2</v>
      </c>
    </row>
    <row r="202" spans="1:19" x14ac:dyDescent="0.4">
      <c r="A202">
        <v>449</v>
      </c>
      <c r="B202" t="s">
        <v>449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489600</v>
      </c>
      <c r="S202" s="1">
        <f ca="1">RAND()</f>
        <v>0.22123472892028495</v>
      </c>
    </row>
    <row r="203" spans="1:19" x14ac:dyDescent="0.4">
      <c r="A203">
        <v>14</v>
      </c>
      <c r="B203" t="s">
        <v>14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5597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484003</v>
      </c>
      <c r="S203" s="1">
        <f ca="1">RAND()</f>
        <v>0.3016712665019331</v>
      </c>
    </row>
    <row r="204" spans="1:19" x14ac:dyDescent="0.4">
      <c r="A204">
        <v>544</v>
      </c>
      <c r="B204" t="s">
        <v>544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333246</v>
      </c>
      <c r="M204">
        <v>0</v>
      </c>
      <c r="N204">
        <v>93351</v>
      </c>
      <c r="O204">
        <v>0</v>
      </c>
      <c r="P204">
        <v>0</v>
      </c>
      <c r="Q204">
        <v>0</v>
      </c>
      <c r="R204">
        <v>63003</v>
      </c>
      <c r="S204" s="1">
        <f ca="1">RAND()</f>
        <v>0.88219058646698778</v>
      </c>
    </row>
    <row r="205" spans="1:19" x14ac:dyDescent="0.4">
      <c r="A205">
        <v>130</v>
      </c>
      <c r="B205" t="s">
        <v>130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54409</v>
      </c>
      <c r="L205">
        <v>276999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158192</v>
      </c>
      <c r="S205" s="1">
        <f ca="1">RAND()</f>
        <v>0.99300665862273341</v>
      </c>
    </row>
    <row r="206" spans="1:19" x14ac:dyDescent="0.4">
      <c r="A206">
        <v>320</v>
      </c>
      <c r="B206" t="s">
        <v>320</v>
      </c>
      <c r="C206">
        <v>0</v>
      </c>
      <c r="D206">
        <v>37852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177636</v>
      </c>
      <c r="L206">
        <v>26109</v>
      </c>
      <c r="M206">
        <v>14593</v>
      </c>
      <c r="N206">
        <v>0</v>
      </c>
      <c r="O206">
        <v>0</v>
      </c>
      <c r="P206">
        <v>0</v>
      </c>
      <c r="Q206">
        <v>0</v>
      </c>
      <c r="R206">
        <v>233410</v>
      </c>
      <c r="S206" s="1">
        <f ca="1">RAND()</f>
        <v>1.7973040626351633E-2</v>
      </c>
    </row>
    <row r="207" spans="1:19" x14ac:dyDescent="0.4">
      <c r="A207">
        <v>67</v>
      </c>
      <c r="B207" t="s">
        <v>67</v>
      </c>
      <c r="C207">
        <v>180488</v>
      </c>
      <c r="D207">
        <v>277110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32002</v>
      </c>
      <c r="S207" s="1">
        <f ca="1">RAND()</f>
        <v>0.80458478768164154</v>
      </c>
    </row>
    <row r="208" spans="1:19" x14ac:dyDescent="0.4">
      <c r="A208">
        <v>504</v>
      </c>
      <c r="B208" t="s">
        <v>504</v>
      </c>
      <c r="C208">
        <v>115034</v>
      </c>
      <c r="D208">
        <v>311418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63148</v>
      </c>
      <c r="S208" s="1">
        <f ca="1">RAND()</f>
        <v>0.27968491790512617</v>
      </c>
    </row>
    <row r="209" spans="1:19" x14ac:dyDescent="0.4">
      <c r="A209">
        <v>426</v>
      </c>
      <c r="B209" t="s">
        <v>426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408902</v>
      </c>
      <c r="M209">
        <v>0</v>
      </c>
      <c r="N209">
        <v>10562</v>
      </c>
      <c r="O209">
        <v>29613</v>
      </c>
      <c r="P209">
        <v>0</v>
      </c>
      <c r="Q209">
        <v>0</v>
      </c>
      <c r="R209">
        <v>40523</v>
      </c>
      <c r="S209" s="1">
        <f ca="1">RAND()</f>
        <v>5.1179593648666533E-2</v>
      </c>
    </row>
    <row r="210" spans="1:19" x14ac:dyDescent="0.4">
      <c r="A210">
        <v>323</v>
      </c>
      <c r="B210" t="s">
        <v>323</v>
      </c>
      <c r="C210">
        <v>6173</v>
      </c>
      <c r="D210">
        <v>374096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18519</v>
      </c>
      <c r="P210">
        <v>0</v>
      </c>
      <c r="Q210">
        <v>0</v>
      </c>
      <c r="R210">
        <v>90812</v>
      </c>
      <c r="S210" s="1">
        <f ca="1">RAND()</f>
        <v>0.27264978229745951</v>
      </c>
    </row>
    <row r="211" spans="1:19" x14ac:dyDescent="0.4">
      <c r="A211">
        <v>337</v>
      </c>
      <c r="B211" t="s">
        <v>337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48545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441055</v>
      </c>
      <c r="S211" s="1">
        <f ca="1">RAND()</f>
        <v>7.0990651144144823E-2</v>
      </c>
    </row>
    <row r="212" spans="1:19" x14ac:dyDescent="0.4">
      <c r="A212">
        <v>141</v>
      </c>
      <c r="B212" t="s">
        <v>141</v>
      </c>
      <c r="C212">
        <v>0</v>
      </c>
      <c r="D212">
        <v>0</v>
      </c>
      <c r="E212">
        <v>421669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7900</v>
      </c>
      <c r="N212">
        <v>0</v>
      </c>
      <c r="O212">
        <v>0</v>
      </c>
      <c r="P212">
        <v>0</v>
      </c>
      <c r="Q212">
        <v>0</v>
      </c>
      <c r="R212">
        <v>60031</v>
      </c>
      <c r="S212" s="1">
        <f ca="1">RAND()</f>
        <v>0.48595264765029622</v>
      </c>
    </row>
    <row r="213" spans="1:19" x14ac:dyDescent="0.4">
      <c r="A213">
        <v>85</v>
      </c>
      <c r="B213" t="s">
        <v>85</v>
      </c>
      <c r="C213">
        <v>0</v>
      </c>
      <c r="D213">
        <v>148821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10498</v>
      </c>
      <c r="M213">
        <v>0</v>
      </c>
      <c r="N213">
        <v>0</v>
      </c>
      <c r="O213">
        <v>61848</v>
      </c>
      <c r="P213">
        <v>0</v>
      </c>
      <c r="Q213">
        <v>0</v>
      </c>
      <c r="R213">
        <v>268433</v>
      </c>
      <c r="S213" s="1">
        <f ca="1">RAND()</f>
        <v>0.61550274251866266</v>
      </c>
    </row>
    <row r="214" spans="1:19" x14ac:dyDescent="0.4">
      <c r="A214">
        <v>764</v>
      </c>
      <c r="B214" t="s">
        <v>764</v>
      </c>
      <c r="C214">
        <v>0</v>
      </c>
      <c r="D214">
        <v>0</v>
      </c>
      <c r="E214">
        <v>370548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53594</v>
      </c>
      <c r="N214">
        <v>0</v>
      </c>
      <c r="O214">
        <v>0</v>
      </c>
      <c r="P214">
        <v>2461</v>
      </c>
      <c r="Q214">
        <v>0</v>
      </c>
      <c r="R214">
        <v>62997</v>
      </c>
      <c r="S214" s="1">
        <f ca="1">RAND()</f>
        <v>0.40752438613945396</v>
      </c>
    </row>
    <row r="215" spans="1:19" x14ac:dyDescent="0.4">
      <c r="A215">
        <v>620</v>
      </c>
      <c r="B215" t="s">
        <v>620</v>
      </c>
      <c r="C215">
        <v>0</v>
      </c>
      <c r="D215">
        <v>273704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8366</v>
      </c>
      <c r="P215">
        <v>0</v>
      </c>
      <c r="Q215">
        <v>0</v>
      </c>
      <c r="R215">
        <v>207530</v>
      </c>
      <c r="S215" s="1">
        <f ca="1">RAND()</f>
        <v>0.64287874934210398</v>
      </c>
    </row>
    <row r="216" spans="1:19" x14ac:dyDescent="0.4">
      <c r="A216">
        <v>800</v>
      </c>
      <c r="B216" t="s">
        <v>800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241499</v>
      </c>
      <c r="M216">
        <v>0</v>
      </c>
      <c r="N216">
        <v>7761</v>
      </c>
      <c r="O216">
        <v>23034</v>
      </c>
      <c r="P216">
        <v>0</v>
      </c>
      <c r="Q216">
        <v>0</v>
      </c>
      <c r="R216">
        <v>217306</v>
      </c>
      <c r="S216" s="1">
        <f ca="1">RAND()</f>
        <v>0.64650134062620979</v>
      </c>
    </row>
    <row r="217" spans="1:19" x14ac:dyDescent="0.4">
      <c r="A217">
        <v>171</v>
      </c>
      <c r="B217" t="s">
        <v>171</v>
      </c>
      <c r="C217">
        <v>0</v>
      </c>
      <c r="D217">
        <v>149202</v>
      </c>
      <c r="E217">
        <v>0</v>
      </c>
      <c r="F217">
        <v>0</v>
      </c>
      <c r="G217">
        <v>101061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25354</v>
      </c>
      <c r="N217">
        <v>0</v>
      </c>
      <c r="O217">
        <v>0</v>
      </c>
      <c r="P217">
        <v>0</v>
      </c>
      <c r="Q217">
        <v>0</v>
      </c>
      <c r="R217">
        <v>213983</v>
      </c>
      <c r="S217" s="1">
        <f ca="1">RAND()</f>
        <v>0.79989466025309219</v>
      </c>
    </row>
    <row r="218" spans="1:19" x14ac:dyDescent="0.4">
      <c r="A218">
        <v>472</v>
      </c>
      <c r="B218" t="s">
        <v>472</v>
      </c>
      <c r="C218">
        <v>0</v>
      </c>
      <c r="D218">
        <v>0</v>
      </c>
      <c r="E218">
        <v>186572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49325</v>
      </c>
      <c r="M218">
        <v>32461</v>
      </c>
      <c r="N218">
        <v>0</v>
      </c>
      <c r="O218">
        <v>0</v>
      </c>
      <c r="P218">
        <v>0</v>
      </c>
      <c r="Q218">
        <v>0</v>
      </c>
      <c r="R218">
        <v>221242</v>
      </c>
      <c r="S218" s="1">
        <f ca="1">RAND()</f>
        <v>0.77917787146223261</v>
      </c>
    </row>
    <row r="219" spans="1:19" x14ac:dyDescent="0.4">
      <c r="A219">
        <v>127</v>
      </c>
      <c r="B219" t="s">
        <v>127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325021</v>
      </c>
      <c r="M219">
        <v>0</v>
      </c>
      <c r="N219">
        <v>57889</v>
      </c>
      <c r="O219">
        <v>0</v>
      </c>
      <c r="P219">
        <v>0</v>
      </c>
      <c r="Q219">
        <v>0</v>
      </c>
      <c r="R219">
        <v>106690</v>
      </c>
      <c r="S219" s="1">
        <f ca="1">RAND()</f>
        <v>0.56843832539898187</v>
      </c>
    </row>
    <row r="220" spans="1:19" x14ac:dyDescent="0.4">
      <c r="A220">
        <v>736</v>
      </c>
      <c r="B220" t="s">
        <v>736</v>
      </c>
      <c r="C220">
        <v>0</v>
      </c>
      <c r="D220">
        <v>97576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94062</v>
      </c>
      <c r="P220">
        <v>0</v>
      </c>
      <c r="Q220">
        <v>0</v>
      </c>
      <c r="R220">
        <v>297962</v>
      </c>
      <c r="S220" s="1">
        <f ca="1">RAND()</f>
        <v>0.36119215052674669</v>
      </c>
    </row>
    <row r="221" spans="1:19" x14ac:dyDescent="0.4">
      <c r="A221">
        <v>331</v>
      </c>
      <c r="B221" t="s">
        <v>331</v>
      </c>
      <c r="C221">
        <v>0</v>
      </c>
      <c r="D221">
        <v>0</v>
      </c>
      <c r="E221">
        <v>0</v>
      </c>
      <c r="F221">
        <v>14667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157795</v>
      </c>
      <c r="M221">
        <v>9086</v>
      </c>
      <c r="N221">
        <v>35519</v>
      </c>
      <c r="O221">
        <v>0</v>
      </c>
      <c r="P221">
        <v>0</v>
      </c>
      <c r="Q221">
        <v>0</v>
      </c>
      <c r="R221">
        <v>272533</v>
      </c>
      <c r="S221" s="1">
        <f ca="1">RAND()</f>
        <v>0.30092155704314849</v>
      </c>
    </row>
    <row r="222" spans="1:19" x14ac:dyDescent="0.4">
      <c r="A222">
        <v>724</v>
      </c>
      <c r="B222" t="s">
        <v>724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442451</v>
      </c>
      <c r="M222">
        <v>0</v>
      </c>
      <c r="N222">
        <v>23808</v>
      </c>
      <c r="O222">
        <v>0</v>
      </c>
      <c r="P222">
        <v>0</v>
      </c>
      <c r="Q222">
        <v>0</v>
      </c>
      <c r="R222">
        <v>23341</v>
      </c>
      <c r="S222" s="1">
        <f ca="1">RAND()</f>
        <v>0.28074915444893178</v>
      </c>
    </row>
    <row r="223" spans="1:19" x14ac:dyDescent="0.4">
      <c r="A223">
        <v>26</v>
      </c>
      <c r="B223" t="s">
        <v>26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154474</v>
      </c>
      <c r="M223">
        <v>0</v>
      </c>
      <c r="N223">
        <v>41500</v>
      </c>
      <c r="O223">
        <v>3491</v>
      </c>
      <c r="P223">
        <v>0</v>
      </c>
      <c r="Q223">
        <v>0</v>
      </c>
      <c r="R223">
        <v>290135</v>
      </c>
      <c r="S223" s="1">
        <f ca="1">RAND()</f>
        <v>0.88277739627120422</v>
      </c>
    </row>
    <row r="224" spans="1:19" x14ac:dyDescent="0.4">
      <c r="A224">
        <v>264</v>
      </c>
      <c r="B224" t="s">
        <v>264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1800</v>
      </c>
      <c r="L224">
        <v>52605</v>
      </c>
      <c r="M224">
        <v>0</v>
      </c>
      <c r="N224">
        <v>2321</v>
      </c>
      <c r="O224">
        <v>144725</v>
      </c>
      <c r="P224">
        <v>0</v>
      </c>
      <c r="Q224">
        <v>0</v>
      </c>
      <c r="R224">
        <v>288149</v>
      </c>
      <c r="S224" s="1">
        <f ca="1">RAND()</f>
        <v>0.82004478258194446</v>
      </c>
    </row>
    <row r="225" spans="1:19" x14ac:dyDescent="0.4">
      <c r="A225">
        <v>826</v>
      </c>
      <c r="B225" t="s">
        <v>826</v>
      </c>
      <c r="C225">
        <v>0</v>
      </c>
      <c r="D225">
        <v>163255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326345</v>
      </c>
      <c r="S225" s="1">
        <f ca="1">RAND()</f>
        <v>0.24997792542746633</v>
      </c>
    </row>
    <row r="226" spans="1:19" x14ac:dyDescent="0.4">
      <c r="A226">
        <v>98</v>
      </c>
      <c r="B226" t="s">
        <v>98</v>
      </c>
      <c r="C226">
        <v>0</v>
      </c>
      <c r="D226">
        <v>0</v>
      </c>
      <c r="E226">
        <v>0</v>
      </c>
      <c r="F226">
        <v>75144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88691</v>
      </c>
      <c r="N226">
        <v>0</v>
      </c>
      <c r="O226">
        <v>28203</v>
      </c>
      <c r="P226">
        <v>0</v>
      </c>
      <c r="Q226">
        <v>0</v>
      </c>
      <c r="R226">
        <v>297562</v>
      </c>
      <c r="S226" s="1">
        <f ca="1">RAND()</f>
        <v>0.40525347927253474</v>
      </c>
    </row>
    <row r="227" spans="1:19" x14ac:dyDescent="0.4">
      <c r="A227">
        <v>111</v>
      </c>
      <c r="B227" t="s">
        <v>111</v>
      </c>
      <c r="C227">
        <v>0</v>
      </c>
      <c r="D227">
        <v>215581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274019</v>
      </c>
      <c r="S227" s="1">
        <f ca="1">RAND()</f>
        <v>0.31562738245139299</v>
      </c>
    </row>
    <row r="228" spans="1:19" x14ac:dyDescent="0.4">
      <c r="A228">
        <v>149</v>
      </c>
      <c r="B228" t="s">
        <v>149</v>
      </c>
      <c r="C228">
        <v>0</v>
      </c>
      <c r="D228">
        <v>168298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321302</v>
      </c>
      <c r="S228" s="1">
        <f ca="1">RAND()</f>
        <v>0.72498539642098259</v>
      </c>
    </row>
    <row r="229" spans="1:19" x14ac:dyDescent="0.4">
      <c r="A229">
        <v>87</v>
      </c>
      <c r="B229" t="s">
        <v>87</v>
      </c>
      <c r="C229">
        <v>0</v>
      </c>
      <c r="D229">
        <v>224084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42859</v>
      </c>
      <c r="P229">
        <v>0</v>
      </c>
      <c r="Q229">
        <v>0</v>
      </c>
      <c r="R229">
        <v>222657</v>
      </c>
      <c r="S229" s="1">
        <f ca="1">RAND()</f>
        <v>0.77724398133236328</v>
      </c>
    </row>
    <row r="230" spans="1:19" x14ac:dyDescent="0.4">
      <c r="A230">
        <v>247</v>
      </c>
      <c r="B230" t="s">
        <v>247</v>
      </c>
      <c r="C230">
        <v>0</v>
      </c>
      <c r="D230">
        <v>244861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12009</v>
      </c>
      <c r="L230">
        <v>23464</v>
      </c>
      <c r="M230">
        <v>11316</v>
      </c>
      <c r="N230">
        <v>927</v>
      </c>
      <c r="O230">
        <v>0</v>
      </c>
      <c r="P230">
        <v>0</v>
      </c>
      <c r="Q230">
        <v>0</v>
      </c>
      <c r="R230">
        <v>197023</v>
      </c>
      <c r="S230" s="1">
        <f ca="1">RAND()</f>
        <v>0.17886494981263368</v>
      </c>
    </row>
    <row r="231" spans="1:19" x14ac:dyDescent="0.4">
      <c r="A231">
        <v>8</v>
      </c>
      <c r="B231" t="s">
        <v>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30303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459297</v>
      </c>
      <c r="S231" s="1">
        <f ca="1">RAND()</f>
        <v>0.40393309637978392</v>
      </c>
    </row>
    <row r="232" spans="1:19" x14ac:dyDescent="0.4">
      <c r="A232">
        <v>588</v>
      </c>
      <c r="B232" t="s">
        <v>588</v>
      </c>
      <c r="C232">
        <v>0</v>
      </c>
      <c r="D232">
        <v>213251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121</v>
      </c>
      <c r="N232">
        <v>0</v>
      </c>
      <c r="O232">
        <v>0</v>
      </c>
      <c r="P232">
        <v>0</v>
      </c>
      <c r="Q232">
        <v>0</v>
      </c>
      <c r="R232">
        <v>276228</v>
      </c>
      <c r="S232" s="1">
        <f ca="1">RAND()</f>
        <v>0.13940306297092642</v>
      </c>
    </row>
    <row r="233" spans="1:19" x14ac:dyDescent="0.4">
      <c r="A233">
        <v>270</v>
      </c>
      <c r="B233" t="s">
        <v>270</v>
      </c>
      <c r="C233">
        <v>0</v>
      </c>
      <c r="D233">
        <v>386650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31280</v>
      </c>
      <c r="N233">
        <v>0</v>
      </c>
      <c r="O233">
        <v>3860</v>
      </c>
      <c r="P233">
        <v>0</v>
      </c>
      <c r="Q233">
        <v>0</v>
      </c>
      <c r="R233">
        <v>67810</v>
      </c>
      <c r="S233" s="1">
        <f ca="1">RAND()</f>
        <v>0.65678379332036763</v>
      </c>
    </row>
    <row r="234" spans="1:19" x14ac:dyDescent="0.4">
      <c r="A234">
        <v>722</v>
      </c>
      <c r="B234" t="s">
        <v>722</v>
      </c>
      <c r="C234">
        <v>325699</v>
      </c>
      <c r="D234">
        <v>55325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10878</v>
      </c>
      <c r="R234">
        <v>97698</v>
      </c>
      <c r="S234" s="1">
        <f ca="1">RAND()</f>
        <v>0.48287721051606758</v>
      </c>
    </row>
    <row r="235" spans="1:19" x14ac:dyDescent="0.4">
      <c r="A235">
        <v>229</v>
      </c>
      <c r="B235" t="s">
        <v>229</v>
      </c>
      <c r="C235">
        <v>0</v>
      </c>
      <c r="D235">
        <v>0</v>
      </c>
      <c r="E235">
        <v>236302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27501</v>
      </c>
      <c r="N235">
        <v>0</v>
      </c>
      <c r="O235">
        <v>0</v>
      </c>
      <c r="P235">
        <v>0</v>
      </c>
      <c r="Q235">
        <v>0</v>
      </c>
      <c r="R235">
        <v>225797</v>
      </c>
      <c r="S235" s="1">
        <f ca="1">RAND()</f>
        <v>0.56846989296233985</v>
      </c>
    </row>
    <row r="236" spans="1:19" x14ac:dyDescent="0.4">
      <c r="A236">
        <v>267</v>
      </c>
      <c r="B236" t="s">
        <v>267</v>
      </c>
      <c r="C236">
        <v>0</v>
      </c>
      <c r="D236">
        <v>0</v>
      </c>
      <c r="E236">
        <v>269394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220206</v>
      </c>
      <c r="S236" s="1">
        <f ca="1">RAND()</f>
        <v>4.653994986358867E-2</v>
      </c>
    </row>
    <row r="237" spans="1:19" x14ac:dyDescent="0.4">
      <c r="A237">
        <v>560</v>
      </c>
      <c r="B237" t="s">
        <v>560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16218</v>
      </c>
      <c r="L237">
        <v>211925</v>
      </c>
      <c r="M237">
        <v>0</v>
      </c>
      <c r="N237">
        <v>0</v>
      </c>
      <c r="O237">
        <v>128164</v>
      </c>
      <c r="P237">
        <v>0</v>
      </c>
      <c r="Q237">
        <v>0</v>
      </c>
      <c r="R237">
        <v>133293</v>
      </c>
      <c r="S237" s="1">
        <f ca="1">RAND()</f>
        <v>0.59035108949742243</v>
      </c>
    </row>
    <row r="238" spans="1:19" x14ac:dyDescent="0.4">
      <c r="A238">
        <v>434</v>
      </c>
      <c r="B238" t="s">
        <v>434</v>
      </c>
      <c r="C238">
        <v>0</v>
      </c>
      <c r="D238">
        <v>143508</v>
      </c>
      <c r="E238">
        <v>0</v>
      </c>
      <c r="F238">
        <v>0</v>
      </c>
      <c r="G238">
        <v>57717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7474</v>
      </c>
      <c r="N238">
        <v>0</v>
      </c>
      <c r="O238">
        <v>45835</v>
      </c>
      <c r="P238">
        <v>0</v>
      </c>
      <c r="Q238">
        <v>0</v>
      </c>
      <c r="R238">
        <v>235066</v>
      </c>
      <c r="S238" s="1">
        <f ca="1">RAND()</f>
        <v>0.20189700203880412</v>
      </c>
    </row>
    <row r="239" spans="1:19" x14ac:dyDescent="0.4">
      <c r="A239">
        <v>222</v>
      </c>
      <c r="B239" t="s">
        <v>222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60992</v>
      </c>
      <c r="K239">
        <v>0</v>
      </c>
      <c r="L239">
        <v>130289</v>
      </c>
      <c r="M239">
        <v>46135</v>
      </c>
      <c r="N239">
        <v>0</v>
      </c>
      <c r="O239">
        <v>0</v>
      </c>
      <c r="P239">
        <v>0</v>
      </c>
      <c r="Q239">
        <v>0</v>
      </c>
      <c r="R239">
        <v>252184</v>
      </c>
      <c r="S239" s="1">
        <f ca="1">RAND()</f>
        <v>0.58532630785762707</v>
      </c>
    </row>
    <row r="240" spans="1:19" x14ac:dyDescent="0.4">
      <c r="A240">
        <v>18</v>
      </c>
      <c r="B240" t="s">
        <v>18</v>
      </c>
      <c r="C240">
        <v>0</v>
      </c>
      <c r="D240">
        <v>0</v>
      </c>
      <c r="E240">
        <v>29189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64106</v>
      </c>
      <c r="M240">
        <v>0</v>
      </c>
      <c r="N240">
        <v>0</v>
      </c>
      <c r="O240">
        <v>83719</v>
      </c>
      <c r="P240">
        <v>0</v>
      </c>
      <c r="Q240">
        <v>38981</v>
      </c>
      <c r="R240">
        <v>273605</v>
      </c>
      <c r="S240" s="1">
        <f ca="1">RAND()</f>
        <v>4.824943989102437E-2</v>
      </c>
    </row>
    <row r="241" spans="1:19" x14ac:dyDescent="0.4">
      <c r="A241">
        <v>626</v>
      </c>
      <c r="B241" t="s">
        <v>626</v>
      </c>
      <c r="C241">
        <v>0</v>
      </c>
      <c r="D241">
        <v>154877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334723</v>
      </c>
      <c r="S241" s="1">
        <f ca="1">RAND()</f>
        <v>0.70970830151079922</v>
      </c>
    </row>
    <row r="242" spans="1:19" x14ac:dyDescent="0.4">
      <c r="A242">
        <v>794</v>
      </c>
      <c r="B242" t="s">
        <v>794</v>
      </c>
      <c r="C242">
        <v>0</v>
      </c>
      <c r="D242">
        <v>0</v>
      </c>
      <c r="E242">
        <v>76659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412941</v>
      </c>
      <c r="S242" s="1">
        <f ca="1">RAND()</f>
        <v>0.40912631083138173</v>
      </c>
    </row>
    <row r="243" spans="1:19" x14ac:dyDescent="0.4">
      <c r="A243">
        <v>875</v>
      </c>
      <c r="B243" t="s">
        <v>875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389418</v>
      </c>
      <c r="M243">
        <v>0</v>
      </c>
      <c r="N243">
        <v>13412</v>
      </c>
      <c r="O243">
        <v>40686</v>
      </c>
      <c r="P243">
        <v>0</v>
      </c>
      <c r="Q243">
        <v>0</v>
      </c>
      <c r="R243">
        <v>46084</v>
      </c>
      <c r="S243" s="1">
        <f ca="1">RAND()</f>
        <v>0.84221696129025136</v>
      </c>
    </row>
    <row r="244" spans="1:19" x14ac:dyDescent="0.4">
      <c r="A244">
        <v>674</v>
      </c>
      <c r="B244" t="s">
        <v>674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96267</v>
      </c>
      <c r="M244">
        <v>31826</v>
      </c>
      <c r="N244">
        <v>0</v>
      </c>
      <c r="O244">
        <v>7562</v>
      </c>
      <c r="P244">
        <v>0</v>
      </c>
      <c r="Q244">
        <v>21097</v>
      </c>
      <c r="R244">
        <v>332848</v>
      </c>
      <c r="S244" s="1">
        <f ca="1">RAND()</f>
        <v>0.22384210918545411</v>
      </c>
    </row>
    <row r="245" spans="1:19" x14ac:dyDescent="0.4">
      <c r="A245">
        <v>819</v>
      </c>
      <c r="B245" t="s">
        <v>819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73261</v>
      </c>
      <c r="L245">
        <v>72949</v>
      </c>
      <c r="M245">
        <v>27095</v>
      </c>
      <c r="N245">
        <v>0</v>
      </c>
      <c r="O245">
        <v>0</v>
      </c>
      <c r="P245">
        <v>0</v>
      </c>
      <c r="Q245">
        <v>8553</v>
      </c>
      <c r="R245">
        <v>307742</v>
      </c>
      <c r="S245" s="1">
        <f ca="1">RAND()</f>
        <v>0.86056503371829707</v>
      </c>
    </row>
    <row r="246" spans="1:19" x14ac:dyDescent="0.4">
      <c r="A246">
        <v>867</v>
      </c>
      <c r="B246" t="s">
        <v>867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14308</v>
      </c>
      <c r="L246">
        <v>330128</v>
      </c>
      <c r="M246">
        <v>0</v>
      </c>
      <c r="N246">
        <v>35964</v>
      </c>
      <c r="O246">
        <v>13389</v>
      </c>
      <c r="P246">
        <v>0</v>
      </c>
      <c r="Q246">
        <v>0</v>
      </c>
      <c r="R246">
        <v>95811</v>
      </c>
      <c r="S246" s="1">
        <f ca="1">RAND()</f>
        <v>0.12561406983911982</v>
      </c>
    </row>
    <row r="247" spans="1:19" x14ac:dyDescent="0.4">
      <c r="A247">
        <v>211</v>
      </c>
      <c r="B247" t="s">
        <v>211</v>
      </c>
      <c r="C247">
        <v>0</v>
      </c>
      <c r="D247">
        <v>0</v>
      </c>
      <c r="E247">
        <v>22794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93019</v>
      </c>
      <c r="M247">
        <v>0</v>
      </c>
      <c r="N247">
        <v>0</v>
      </c>
      <c r="O247">
        <v>18556</v>
      </c>
      <c r="P247">
        <v>0</v>
      </c>
      <c r="Q247">
        <v>0</v>
      </c>
      <c r="R247">
        <v>355231</v>
      </c>
      <c r="S247" s="1">
        <f ca="1">RAND()</f>
        <v>0.64966820219860122</v>
      </c>
    </row>
    <row r="248" spans="1:19" x14ac:dyDescent="0.4">
      <c r="A248">
        <v>218</v>
      </c>
      <c r="B248" t="s">
        <v>218</v>
      </c>
      <c r="C248">
        <v>0</v>
      </c>
      <c r="D248">
        <v>0</v>
      </c>
      <c r="E248">
        <v>37799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147811</v>
      </c>
      <c r="M248">
        <v>0</v>
      </c>
      <c r="N248">
        <v>0</v>
      </c>
      <c r="O248">
        <v>9705</v>
      </c>
      <c r="P248">
        <v>0</v>
      </c>
      <c r="Q248">
        <v>0</v>
      </c>
      <c r="R248">
        <v>294285</v>
      </c>
      <c r="S248" s="1">
        <f ca="1">RAND()</f>
        <v>0.51844779509487238</v>
      </c>
    </row>
    <row r="249" spans="1:19" x14ac:dyDescent="0.4">
      <c r="A249">
        <v>562</v>
      </c>
      <c r="B249" t="s">
        <v>562</v>
      </c>
      <c r="C249">
        <v>142440</v>
      </c>
      <c r="D249">
        <v>279432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42752</v>
      </c>
      <c r="N249">
        <v>0</v>
      </c>
      <c r="O249">
        <v>1757</v>
      </c>
      <c r="P249">
        <v>0</v>
      </c>
      <c r="Q249">
        <v>0</v>
      </c>
      <c r="R249">
        <v>23219</v>
      </c>
      <c r="S249" s="1">
        <f ca="1">RAND()</f>
        <v>0.48837554048959031</v>
      </c>
    </row>
    <row r="250" spans="1:19" x14ac:dyDescent="0.4">
      <c r="A250">
        <v>830</v>
      </c>
      <c r="B250" t="s">
        <v>830</v>
      </c>
      <c r="C250">
        <v>0</v>
      </c>
      <c r="D250">
        <v>0</v>
      </c>
      <c r="E250">
        <v>389746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46052</v>
      </c>
      <c r="N250">
        <v>0</v>
      </c>
      <c r="O250">
        <v>0</v>
      </c>
      <c r="P250">
        <v>0</v>
      </c>
      <c r="Q250">
        <v>0</v>
      </c>
      <c r="R250">
        <v>53802</v>
      </c>
      <c r="S250" s="1">
        <f ca="1">RAND()</f>
        <v>0.71415013239558456</v>
      </c>
    </row>
    <row r="251" spans="1:19" x14ac:dyDescent="0.4">
      <c r="A251">
        <v>647</v>
      </c>
      <c r="B251" t="s">
        <v>647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55132</v>
      </c>
      <c r="K251">
        <v>48375</v>
      </c>
      <c r="L251">
        <v>67839</v>
      </c>
      <c r="M251">
        <v>35888</v>
      </c>
      <c r="N251">
        <v>33854</v>
      </c>
      <c r="O251">
        <v>0</v>
      </c>
      <c r="P251">
        <v>0</v>
      </c>
      <c r="Q251">
        <v>0</v>
      </c>
      <c r="R251">
        <v>248512</v>
      </c>
      <c r="S251" s="1">
        <f ca="1">RAND()</f>
        <v>0.54874289925183617</v>
      </c>
    </row>
    <row r="252" spans="1:19" x14ac:dyDescent="0.4">
      <c r="A252">
        <v>812</v>
      </c>
      <c r="B252" t="s">
        <v>812</v>
      </c>
      <c r="C252">
        <v>463226</v>
      </c>
      <c r="D252">
        <v>1390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4727</v>
      </c>
      <c r="R252">
        <v>20257</v>
      </c>
      <c r="S252" s="1">
        <f ca="1">RAND()</f>
        <v>0.60274840959925369</v>
      </c>
    </row>
    <row r="253" spans="1:19" x14ac:dyDescent="0.4">
      <c r="A253">
        <v>23</v>
      </c>
      <c r="B253" t="s">
        <v>23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45831</v>
      </c>
      <c r="K253">
        <v>0</v>
      </c>
      <c r="L253">
        <v>309994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133775</v>
      </c>
      <c r="S253" s="1">
        <f ca="1">RAND()</f>
        <v>0.38717619202839626</v>
      </c>
    </row>
    <row r="254" spans="1:19" x14ac:dyDescent="0.4">
      <c r="A254">
        <v>232</v>
      </c>
      <c r="B254" t="s">
        <v>232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147694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341906</v>
      </c>
      <c r="S254" s="1">
        <f ca="1">RAND()</f>
        <v>0.67026437874015454</v>
      </c>
    </row>
    <row r="255" spans="1:19" x14ac:dyDescent="0.4">
      <c r="A255">
        <v>670</v>
      </c>
      <c r="B255" t="s">
        <v>670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193263</v>
      </c>
      <c r="M255">
        <v>0</v>
      </c>
      <c r="N255">
        <v>0</v>
      </c>
      <c r="O255">
        <v>46151</v>
      </c>
      <c r="P255">
        <v>0</v>
      </c>
      <c r="Q255">
        <v>0</v>
      </c>
      <c r="R255">
        <v>250186</v>
      </c>
      <c r="S255" s="1">
        <f ca="1">RAND()</f>
        <v>0.51353837673885694</v>
      </c>
    </row>
    <row r="256" spans="1:19" x14ac:dyDescent="0.4">
      <c r="A256">
        <v>379</v>
      </c>
      <c r="B256" t="s">
        <v>379</v>
      </c>
      <c r="C256">
        <v>396634</v>
      </c>
      <c r="D256">
        <v>16993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10581</v>
      </c>
      <c r="R256">
        <v>65392</v>
      </c>
      <c r="S256" s="1">
        <f ca="1">RAND()</f>
        <v>0.47570143650718211</v>
      </c>
    </row>
    <row r="257" spans="1:19" x14ac:dyDescent="0.4">
      <c r="A257">
        <v>187</v>
      </c>
      <c r="B257" t="s">
        <v>187</v>
      </c>
      <c r="C257">
        <v>0</v>
      </c>
      <c r="D257">
        <v>339848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13801</v>
      </c>
      <c r="P257">
        <v>0</v>
      </c>
      <c r="Q257">
        <v>0</v>
      </c>
      <c r="R257">
        <v>135951</v>
      </c>
      <c r="S257" s="1">
        <f ca="1">RAND()</f>
        <v>0.59227215003386335</v>
      </c>
    </row>
    <row r="258" spans="1:19" x14ac:dyDescent="0.4">
      <c r="A258">
        <v>196</v>
      </c>
      <c r="B258" t="s">
        <v>196</v>
      </c>
      <c r="C258">
        <v>0</v>
      </c>
      <c r="D258">
        <v>155150</v>
      </c>
      <c r="E258">
        <v>0</v>
      </c>
      <c r="F258">
        <v>0</v>
      </c>
      <c r="G258">
        <v>14013</v>
      </c>
      <c r="H258">
        <v>0</v>
      </c>
      <c r="I258">
        <v>0</v>
      </c>
      <c r="J258">
        <v>0</v>
      </c>
      <c r="K258">
        <v>0</v>
      </c>
      <c r="L258">
        <v>11728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308709</v>
      </c>
      <c r="S258" s="1">
        <f ca="1">RAND()</f>
        <v>0.94593437727166552</v>
      </c>
    </row>
    <row r="259" spans="1:19" x14ac:dyDescent="0.4">
      <c r="A259">
        <v>534</v>
      </c>
      <c r="B259" t="s">
        <v>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91799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397801</v>
      </c>
      <c r="S259" s="1">
        <f ca="1">RAND()</f>
        <v>0.73652926454466694</v>
      </c>
    </row>
    <row r="260" spans="1:19" x14ac:dyDescent="0.4">
      <c r="A260">
        <v>894</v>
      </c>
      <c r="B260" t="s">
        <v>894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82030</v>
      </c>
      <c r="K260">
        <v>0</v>
      </c>
      <c r="L260">
        <v>145028</v>
      </c>
      <c r="M260">
        <v>13193</v>
      </c>
      <c r="N260">
        <v>0</v>
      </c>
      <c r="O260">
        <v>0</v>
      </c>
      <c r="P260">
        <v>0</v>
      </c>
      <c r="Q260">
        <v>0</v>
      </c>
      <c r="R260">
        <v>249349</v>
      </c>
      <c r="S260" s="1">
        <f ca="1">RAND()</f>
        <v>0.10753201035556226</v>
      </c>
    </row>
    <row r="261" spans="1:19" x14ac:dyDescent="0.4">
      <c r="A261">
        <v>701</v>
      </c>
      <c r="B261" t="s">
        <v>701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6080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483520</v>
      </c>
      <c r="S261" s="1">
        <f ca="1">RAND()</f>
        <v>0.80352293348303061</v>
      </c>
    </row>
    <row r="262" spans="1:19" x14ac:dyDescent="0.4">
      <c r="A262">
        <v>363</v>
      </c>
      <c r="B262" t="s">
        <v>363</v>
      </c>
      <c r="C262">
        <v>0</v>
      </c>
      <c r="D262">
        <v>0</v>
      </c>
      <c r="E262">
        <v>411339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78261</v>
      </c>
      <c r="S262" s="1">
        <f ca="1">RAND()</f>
        <v>0.23954125645195157</v>
      </c>
    </row>
    <row r="263" spans="1:19" x14ac:dyDescent="0.4">
      <c r="A263">
        <v>768</v>
      </c>
      <c r="B263" t="s">
        <v>768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89889</v>
      </c>
      <c r="M263">
        <v>0</v>
      </c>
      <c r="N263">
        <v>0</v>
      </c>
      <c r="O263">
        <v>6719</v>
      </c>
      <c r="P263">
        <v>0</v>
      </c>
      <c r="Q263">
        <v>12108</v>
      </c>
      <c r="R263">
        <v>380884</v>
      </c>
      <c r="S263" s="1">
        <f ca="1">RAND()</f>
        <v>0.82261854417302338</v>
      </c>
    </row>
    <row r="264" spans="1:19" x14ac:dyDescent="0.4">
      <c r="A264">
        <v>579</v>
      </c>
      <c r="B264" t="s">
        <v>579</v>
      </c>
      <c r="C264">
        <v>0</v>
      </c>
      <c r="D264">
        <v>209130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61481</v>
      </c>
      <c r="P264">
        <v>0</v>
      </c>
      <c r="Q264">
        <v>0</v>
      </c>
      <c r="R264">
        <v>218989</v>
      </c>
      <c r="S264" s="1">
        <f ca="1">RAND()</f>
        <v>7.3820274977890343E-2</v>
      </c>
    </row>
    <row r="265" spans="1:19" x14ac:dyDescent="0.4">
      <c r="A265">
        <v>116</v>
      </c>
      <c r="B265" t="s">
        <v>116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80041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409559</v>
      </c>
      <c r="S265" s="1">
        <f ca="1">RAND()</f>
        <v>0.87412973503640146</v>
      </c>
    </row>
    <row r="266" spans="1:19" x14ac:dyDescent="0.4">
      <c r="A266">
        <v>484</v>
      </c>
      <c r="B266" t="s">
        <v>484</v>
      </c>
      <c r="C266">
        <v>0</v>
      </c>
      <c r="D266">
        <v>130725</v>
      </c>
      <c r="E266">
        <v>0</v>
      </c>
      <c r="F266">
        <v>0</v>
      </c>
      <c r="G266">
        <v>61542</v>
      </c>
      <c r="H266">
        <v>0</v>
      </c>
      <c r="I266">
        <v>0</v>
      </c>
      <c r="J266">
        <v>0</v>
      </c>
      <c r="K266">
        <v>6351</v>
      </c>
      <c r="L266">
        <v>0</v>
      </c>
      <c r="M266">
        <v>8713</v>
      </c>
      <c r="N266">
        <v>0</v>
      </c>
      <c r="O266">
        <v>0</v>
      </c>
      <c r="P266">
        <v>0</v>
      </c>
      <c r="Q266">
        <v>0</v>
      </c>
      <c r="R266">
        <v>282269</v>
      </c>
      <c r="S266" s="1">
        <f ca="1">RAND()</f>
        <v>0.31263408525618319</v>
      </c>
    </row>
    <row r="267" spans="1:19" x14ac:dyDescent="0.4">
      <c r="A267">
        <v>612</v>
      </c>
      <c r="B267" t="s">
        <v>612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160426</v>
      </c>
      <c r="K267">
        <v>0</v>
      </c>
      <c r="L267">
        <v>104909</v>
      </c>
      <c r="M267">
        <v>5482</v>
      </c>
      <c r="N267">
        <v>2494</v>
      </c>
      <c r="O267">
        <v>0</v>
      </c>
      <c r="P267">
        <v>0</v>
      </c>
      <c r="Q267">
        <v>0</v>
      </c>
      <c r="R267">
        <v>216289</v>
      </c>
      <c r="S267" s="1">
        <f ca="1">RAND()</f>
        <v>0.10334846023108002</v>
      </c>
    </row>
    <row r="268" spans="1:19" x14ac:dyDescent="0.4">
      <c r="A268">
        <v>327</v>
      </c>
      <c r="B268" t="s">
        <v>327</v>
      </c>
      <c r="C268">
        <v>0</v>
      </c>
      <c r="D268">
        <v>156248</v>
      </c>
      <c r="E268">
        <v>0</v>
      </c>
      <c r="F268">
        <v>0</v>
      </c>
      <c r="G268">
        <v>5282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17585</v>
      </c>
      <c r="N268">
        <v>0</v>
      </c>
      <c r="O268">
        <v>0</v>
      </c>
      <c r="P268">
        <v>184618</v>
      </c>
      <c r="Q268">
        <v>0</v>
      </c>
      <c r="R268">
        <v>125867</v>
      </c>
      <c r="S268" s="1">
        <f ca="1">RAND()</f>
        <v>0.29195486244229285</v>
      </c>
    </row>
    <row r="269" spans="1:19" x14ac:dyDescent="0.4">
      <c r="A269">
        <v>549</v>
      </c>
      <c r="B269" t="s">
        <v>549</v>
      </c>
      <c r="C269">
        <v>0</v>
      </c>
      <c r="D269">
        <v>165455</v>
      </c>
      <c r="E269">
        <v>0</v>
      </c>
      <c r="F269">
        <v>87099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237046</v>
      </c>
      <c r="S269" s="1">
        <f ca="1">RAND()</f>
        <v>0.56139318759724688</v>
      </c>
    </row>
    <row r="270" spans="1:19" x14ac:dyDescent="0.4">
      <c r="A270">
        <v>653</v>
      </c>
      <c r="B270" t="s">
        <v>653</v>
      </c>
      <c r="C270">
        <v>0</v>
      </c>
      <c r="D270">
        <v>57092</v>
      </c>
      <c r="E270">
        <v>0</v>
      </c>
      <c r="F270">
        <v>0</v>
      </c>
      <c r="G270">
        <v>106819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10222</v>
      </c>
      <c r="N270">
        <v>0</v>
      </c>
      <c r="O270">
        <v>0</v>
      </c>
      <c r="P270">
        <v>0</v>
      </c>
      <c r="Q270">
        <v>0</v>
      </c>
      <c r="R270">
        <v>315467</v>
      </c>
      <c r="S270" s="1">
        <f ca="1">RAND()</f>
        <v>0.52692739284376089</v>
      </c>
    </row>
    <row r="271" spans="1:19" x14ac:dyDescent="0.4">
      <c r="A271">
        <v>33</v>
      </c>
      <c r="B271" t="s">
        <v>33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489600</v>
      </c>
      <c r="Q271">
        <v>0</v>
      </c>
      <c r="R271">
        <v>0</v>
      </c>
      <c r="S271" s="1">
        <f ca="1">RAND()</f>
        <v>0.22954954148804996</v>
      </c>
    </row>
    <row r="272" spans="1:19" x14ac:dyDescent="0.4">
      <c r="A272">
        <v>43</v>
      </c>
      <c r="B272" t="s">
        <v>43</v>
      </c>
      <c r="C272">
        <v>0</v>
      </c>
      <c r="D272">
        <v>0</v>
      </c>
      <c r="E272">
        <v>458187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31413</v>
      </c>
      <c r="S272" s="1">
        <f ca="1">RAND()</f>
        <v>0.44911897745923257</v>
      </c>
    </row>
    <row r="273" spans="1:19" x14ac:dyDescent="0.4">
      <c r="A273">
        <v>405</v>
      </c>
      <c r="B273" t="s">
        <v>405</v>
      </c>
      <c r="C273">
        <v>0</v>
      </c>
      <c r="D273">
        <v>0</v>
      </c>
      <c r="E273">
        <v>100286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24770</v>
      </c>
      <c r="L273">
        <v>96546</v>
      </c>
      <c r="M273">
        <v>0</v>
      </c>
      <c r="N273">
        <v>0</v>
      </c>
      <c r="O273">
        <v>13</v>
      </c>
      <c r="P273">
        <v>0</v>
      </c>
      <c r="Q273">
        <v>0</v>
      </c>
      <c r="R273">
        <v>267985</v>
      </c>
      <c r="S273" s="1">
        <f ca="1">RAND()</f>
        <v>0.17837153979062415</v>
      </c>
    </row>
    <row r="274" spans="1:19" x14ac:dyDescent="0.4">
      <c r="A274">
        <v>417</v>
      </c>
      <c r="B274" t="s">
        <v>417</v>
      </c>
      <c r="C274">
        <v>31168</v>
      </c>
      <c r="D274">
        <v>332876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297</v>
      </c>
      <c r="N274">
        <v>0</v>
      </c>
      <c r="O274">
        <v>32092</v>
      </c>
      <c r="P274">
        <v>0</v>
      </c>
      <c r="Q274">
        <v>0</v>
      </c>
      <c r="R274">
        <v>93167</v>
      </c>
      <c r="S274" s="1">
        <f ca="1">RAND()</f>
        <v>8.4147362748065779E-2</v>
      </c>
    </row>
    <row r="275" spans="1:19" x14ac:dyDescent="0.4">
      <c r="A275">
        <v>166</v>
      </c>
      <c r="B275" t="s">
        <v>166</v>
      </c>
      <c r="C275">
        <v>0</v>
      </c>
      <c r="D275">
        <v>0</v>
      </c>
      <c r="E275">
        <v>65088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20910</v>
      </c>
      <c r="N275">
        <v>0</v>
      </c>
      <c r="O275">
        <v>0</v>
      </c>
      <c r="P275">
        <v>0</v>
      </c>
      <c r="Q275">
        <v>0</v>
      </c>
      <c r="R275">
        <v>403602</v>
      </c>
      <c r="S275" s="1">
        <f ca="1">RAND()</f>
        <v>0.8203515122723809</v>
      </c>
    </row>
    <row r="276" spans="1:19" x14ac:dyDescent="0.4">
      <c r="A276">
        <v>452</v>
      </c>
      <c r="B276" t="s">
        <v>452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136190</v>
      </c>
      <c r="I276">
        <v>0</v>
      </c>
      <c r="J276">
        <v>0</v>
      </c>
      <c r="K276">
        <v>0</v>
      </c>
      <c r="L276">
        <v>97183</v>
      </c>
      <c r="M276">
        <v>0</v>
      </c>
      <c r="N276">
        <v>0</v>
      </c>
      <c r="O276">
        <v>6569</v>
      </c>
      <c r="P276">
        <v>0</v>
      </c>
      <c r="Q276">
        <v>0</v>
      </c>
      <c r="R276">
        <v>249658</v>
      </c>
      <c r="S276" s="1">
        <f ca="1">RAND()</f>
        <v>0.74727735156536179</v>
      </c>
    </row>
    <row r="277" spans="1:19" x14ac:dyDescent="0.4">
      <c r="A277">
        <v>353</v>
      </c>
      <c r="B277" t="s">
        <v>353</v>
      </c>
      <c r="C277">
        <v>0</v>
      </c>
      <c r="D277">
        <v>0</v>
      </c>
      <c r="E277">
        <v>309488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10791</v>
      </c>
      <c r="N277">
        <v>0</v>
      </c>
      <c r="O277">
        <v>0</v>
      </c>
      <c r="P277">
        <v>672</v>
      </c>
      <c r="Q277">
        <v>0</v>
      </c>
      <c r="R277">
        <v>168649</v>
      </c>
      <c r="S277" s="1">
        <f ca="1">RAND()</f>
        <v>5.4109290281659783E-2</v>
      </c>
    </row>
    <row r="278" spans="1:19" x14ac:dyDescent="0.4">
      <c r="A278">
        <v>34</v>
      </c>
      <c r="B278" t="s">
        <v>34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131121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358479</v>
      </c>
      <c r="S278" s="1">
        <f ca="1">RAND()</f>
        <v>0.3089482776147181</v>
      </c>
    </row>
    <row r="279" spans="1:19" x14ac:dyDescent="0.4">
      <c r="A279">
        <v>208</v>
      </c>
      <c r="B279" t="s">
        <v>208</v>
      </c>
      <c r="C279">
        <v>0</v>
      </c>
      <c r="D279">
        <v>0</v>
      </c>
      <c r="E279">
        <v>363630</v>
      </c>
      <c r="F279">
        <v>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574</v>
      </c>
      <c r="R279">
        <v>125387</v>
      </c>
      <c r="S279" s="1">
        <f ca="1">RAND()</f>
        <v>0.79293445032575083</v>
      </c>
    </row>
    <row r="280" spans="1:19" x14ac:dyDescent="0.4">
      <c r="A280">
        <v>854</v>
      </c>
      <c r="B280" t="s">
        <v>854</v>
      </c>
      <c r="C280">
        <v>0</v>
      </c>
      <c r="D280">
        <v>330225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159375</v>
      </c>
      <c r="S280" s="1">
        <f ca="1">RAND()</f>
        <v>0.56654878824006227</v>
      </c>
    </row>
    <row r="281" spans="1:19" x14ac:dyDescent="0.4">
      <c r="A281">
        <v>533</v>
      </c>
      <c r="B281" t="s">
        <v>533</v>
      </c>
      <c r="C281">
        <v>0</v>
      </c>
      <c r="D281">
        <v>151553</v>
      </c>
      <c r="E281">
        <v>0</v>
      </c>
      <c r="F281">
        <v>0</v>
      </c>
      <c r="G281">
        <v>27366</v>
      </c>
      <c r="H281">
        <v>0</v>
      </c>
      <c r="I281">
        <v>0</v>
      </c>
      <c r="J281">
        <v>0</v>
      </c>
      <c r="K281">
        <v>8209</v>
      </c>
      <c r="L281">
        <v>0</v>
      </c>
      <c r="M281">
        <v>36800</v>
      </c>
      <c r="N281">
        <v>0</v>
      </c>
      <c r="O281">
        <v>0</v>
      </c>
      <c r="P281">
        <v>0</v>
      </c>
      <c r="Q281">
        <v>0</v>
      </c>
      <c r="R281">
        <v>265672</v>
      </c>
      <c r="S281" s="1">
        <f ca="1">RAND()</f>
        <v>0.9174524759102668</v>
      </c>
    </row>
    <row r="282" spans="1:19" x14ac:dyDescent="0.4">
      <c r="A282">
        <v>751</v>
      </c>
      <c r="B282" t="s">
        <v>751</v>
      </c>
      <c r="C282">
        <v>0</v>
      </c>
      <c r="D282">
        <v>111626</v>
      </c>
      <c r="E282">
        <v>0</v>
      </c>
      <c r="F282">
        <v>0</v>
      </c>
      <c r="G282">
        <v>63715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5546</v>
      </c>
      <c r="N282">
        <v>0</v>
      </c>
      <c r="O282">
        <v>0</v>
      </c>
      <c r="P282">
        <v>115739</v>
      </c>
      <c r="Q282">
        <v>18622</v>
      </c>
      <c r="R282">
        <v>174352</v>
      </c>
      <c r="S282" s="1">
        <f ca="1">RAND()</f>
        <v>0.97861506888900818</v>
      </c>
    </row>
    <row r="283" spans="1:19" x14ac:dyDescent="0.4">
      <c r="A283">
        <v>185</v>
      </c>
      <c r="B283" t="s">
        <v>185</v>
      </c>
      <c r="C283">
        <v>134070</v>
      </c>
      <c r="D283">
        <v>538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29550</v>
      </c>
      <c r="P283">
        <v>0</v>
      </c>
      <c r="Q283">
        <v>232633</v>
      </c>
      <c r="R283">
        <v>92809</v>
      </c>
      <c r="S283" s="1">
        <f ca="1">RAND()</f>
        <v>0.91685938345302465</v>
      </c>
    </row>
    <row r="284" spans="1:19" x14ac:dyDescent="0.4">
      <c r="A284">
        <v>699</v>
      </c>
      <c r="B284" t="s">
        <v>699</v>
      </c>
      <c r="C284">
        <v>96495</v>
      </c>
      <c r="D284">
        <v>310245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82860</v>
      </c>
      <c r="S284" s="1">
        <f ca="1">RAND()</f>
        <v>0.5884588109427773</v>
      </c>
    </row>
    <row r="285" spans="1:19" x14ac:dyDescent="0.4">
      <c r="A285">
        <v>829</v>
      </c>
      <c r="B285" t="s">
        <v>829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407975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81625</v>
      </c>
      <c r="S285" s="1">
        <f ca="1">RAND()</f>
        <v>0.90113485249808012</v>
      </c>
    </row>
    <row r="286" spans="1:19" x14ac:dyDescent="0.4">
      <c r="A286">
        <v>531</v>
      </c>
      <c r="B286" t="s">
        <v>531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265191</v>
      </c>
      <c r="M286">
        <v>13046</v>
      </c>
      <c r="N286">
        <v>0</v>
      </c>
      <c r="O286">
        <v>359</v>
      </c>
      <c r="P286">
        <v>0</v>
      </c>
      <c r="Q286">
        <v>0</v>
      </c>
      <c r="R286">
        <v>211004</v>
      </c>
      <c r="S286" s="1">
        <f ca="1">RAND()</f>
        <v>0.7959282342435533</v>
      </c>
    </row>
    <row r="287" spans="1:19" x14ac:dyDescent="0.4">
      <c r="A287">
        <v>499</v>
      </c>
      <c r="B287" t="s">
        <v>499</v>
      </c>
      <c r="C287">
        <v>0</v>
      </c>
      <c r="D287">
        <v>0</v>
      </c>
      <c r="E287">
        <v>59351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143586</v>
      </c>
      <c r="Q287">
        <v>0</v>
      </c>
      <c r="R287">
        <v>286663</v>
      </c>
      <c r="S287" s="1">
        <f ca="1">RAND()</f>
        <v>9.8289804296112449E-2</v>
      </c>
    </row>
    <row r="288" spans="1:19" x14ac:dyDescent="0.4">
      <c r="A288">
        <v>436</v>
      </c>
      <c r="B288" t="s">
        <v>436</v>
      </c>
      <c r="C288">
        <v>0</v>
      </c>
      <c r="D288">
        <v>427928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5098</v>
      </c>
      <c r="N288">
        <v>0</v>
      </c>
      <c r="O288">
        <v>22</v>
      </c>
      <c r="P288">
        <v>0</v>
      </c>
      <c r="Q288">
        <v>0</v>
      </c>
      <c r="R288">
        <v>56552</v>
      </c>
      <c r="S288" s="1">
        <f ca="1">RAND()</f>
        <v>0.31106978569408272</v>
      </c>
    </row>
    <row r="289" spans="1:19" x14ac:dyDescent="0.4">
      <c r="A289">
        <v>10</v>
      </c>
      <c r="B289" t="s">
        <v>10</v>
      </c>
      <c r="C289">
        <v>725</v>
      </c>
      <c r="D289">
        <v>376001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112874</v>
      </c>
      <c r="S289" s="1">
        <f ca="1">RAND()</f>
        <v>0.46737417769424094</v>
      </c>
    </row>
    <row r="290" spans="1:19" x14ac:dyDescent="0.4">
      <c r="A290">
        <v>197</v>
      </c>
      <c r="B290" t="s">
        <v>197</v>
      </c>
      <c r="C290">
        <v>130501</v>
      </c>
      <c r="D290">
        <v>263327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53990</v>
      </c>
      <c r="N290">
        <v>0</v>
      </c>
      <c r="O290">
        <v>0</v>
      </c>
      <c r="P290">
        <v>0</v>
      </c>
      <c r="Q290">
        <v>0</v>
      </c>
      <c r="R290">
        <v>41782</v>
      </c>
      <c r="S290" s="1">
        <f ca="1">RAND()</f>
        <v>0.33862194325168671</v>
      </c>
    </row>
    <row r="291" spans="1:19" x14ac:dyDescent="0.4">
      <c r="A291">
        <v>633</v>
      </c>
      <c r="B291" t="s">
        <v>633</v>
      </c>
      <c r="C291">
        <v>0</v>
      </c>
      <c r="D291">
        <v>0</v>
      </c>
      <c r="E291">
        <v>4383</v>
      </c>
      <c r="F291">
        <v>50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39965</v>
      </c>
      <c r="M291">
        <v>7189</v>
      </c>
      <c r="N291">
        <v>9482</v>
      </c>
      <c r="O291">
        <v>20922</v>
      </c>
      <c r="P291">
        <v>0</v>
      </c>
      <c r="Q291">
        <v>0</v>
      </c>
      <c r="R291">
        <v>407609</v>
      </c>
      <c r="S291" s="1">
        <f ca="1">RAND()</f>
        <v>0.15762733498005677</v>
      </c>
    </row>
    <row r="292" spans="1:19" x14ac:dyDescent="0.4">
      <c r="A292">
        <v>855</v>
      </c>
      <c r="B292" t="s">
        <v>855</v>
      </c>
      <c r="C292">
        <v>0</v>
      </c>
      <c r="D292">
        <v>0</v>
      </c>
      <c r="E292">
        <v>185314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129936</v>
      </c>
      <c r="Q292">
        <v>0</v>
      </c>
      <c r="R292">
        <v>174350</v>
      </c>
      <c r="S292" s="1">
        <f ca="1">RAND()</f>
        <v>0.55258518056004524</v>
      </c>
    </row>
    <row r="293" spans="1:19" x14ac:dyDescent="0.4">
      <c r="A293">
        <v>224</v>
      </c>
      <c r="B293" t="s">
        <v>224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489600</v>
      </c>
      <c r="S293" s="1">
        <f ca="1">RAND()</f>
        <v>9.4290941231963465E-2</v>
      </c>
    </row>
    <row r="294" spans="1:19" x14ac:dyDescent="0.4">
      <c r="A294">
        <v>694</v>
      </c>
      <c r="B294" t="s">
        <v>694</v>
      </c>
      <c r="C294">
        <v>0</v>
      </c>
      <c r="D294">
        <v>0</v>
      </c>
      <c r="E294">
        <v>282398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207202</v>
      </c>
      <c r="S294" s="1">
        <f ca="1">RAND()</f>
        <v>0.61549980539335036</v>
      </c>
    </row>
    <row r="295" spans="1:19" x14ac:dyDescent="0.4">
      <c r="A295">
        <v>676</v>
      </c>
      <c r="B295" t="s">
        <v>676</v>
      </c>
      <c r="C295">
        <v>0</v>
      </c>
      <c r="D295">
        <v>432543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57057</v>
      </c>
      <c r="S295" s="1">
        <f ca="1">RAND()</f>
        <v>0.80891240259105068</v>
      </c>
    </row>
    <row r="296" spans="1:19" x14ac:dyDescent="0.4">
      <c r="A296">
        <v>11</v>
      </c>
      <c r="B296" t="s">
        <v>11</v>
      </c>
      <c r="C296">
        <v>0</v>
      </c>
      <c r="D296">
        <v>3418</v>
      </c>
      <c r="E296">
        <v>0</v>
      </c>
      <c r="F296">
        <v>0</v>
      </c>
      <c r="G296">
        <v>250364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235818</v>
      </c>
      <c r="S296" s="1">
        <f ca="1">RAND()</f>
        <v>0.49784545431228111</v>
      </c>
    </row>
    <row r="297" spans="1:19" x14ac:dyDescent="0.4">
      <c r="A297">
        <v>329</v>
      </c>
      <c r="B297" t="s">
        <v>329</v>
      </c>
      <c r="C297">
        <v>0</v>
      </c>
      <c r="D297">
        <v>0</v>
      </c>
      <c r="E297">
        <v>45545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444055</v>
      </c>
      <c r="S297" s="1">
        <f ca="1">RAND()</f>
        <v>0.65340384616174163</v>
      </c>
    </row>
    <row r="298" spans="1:19" x14ac:dyDescent="0.4">
      <c r="A298">
        <v>325</v>
      </c>
      <c r="B298" t="s">
        <v>325</v>
      </c>
      <c r="C298">
        <v>0</v>
      </c>
      <c r="D298">
        <v>0</v>
      </c>
      <c r="E298">
        <v>336694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32606</v>
      </c>
      <c r="N298">
        <v>0</v>
      </c>
      <c r="O298">
        <v>0</v>
      </c>
      <c r="P298">
        <v>0</v>
      </c>
      <c r="Q298">
        <v>0</v>
      </c>
      <c r="R298">
        <v>120300</v>
      </c>
      <c r="S298" s="1">
        <f ca="1">RAND()</f>
        <v>0.17122721545099251</v>
      </c>
    </row>
    <row r="299" spans="1:19" x14ac:dyDescent="0.4">
      <c r="A299">
        <v>304</v>
      </c>
      <c r="B299" t="s">
        <v>304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332029</v>
      </c>
      <c r="M299">
        <v>0</v>
      </c>
      <c r="N299">
        <v>12625</v>
      </c>
      <c r="O299">
        <v>105006</v>
      </c>
      <c r="P299">
        <v>0</v>
      </c>
      <c r="Q299">
        <v>0</v>
      </c>
      <c r="R299">
        <v>39940</v>
      </c>
      <c r="S299" s="1">
        <f ca="1">RAND()</f>
        <v>0.79299052981591556</v>
      </c>
    </row>
    <row r="300" spans="1:19" x14ac:dyDescent="0.4">
      <c r="A300">
        <v>808</v>
      </c>
      <c r="B300" t="s">
        <v>808</v>
      </c>
      <c r="C300">
        <v>0</v>
      </c>
      <c r="D300">
        <v>0</v>
      </c>
      <c r="E300">
        <v>26420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45689</v>
      </c>
      <c r="M300">
        <v>0</v>
      </c>
      <c r="N300">
        <v>0</v>
      </c>
      <c r="O300">
        <v>55331</v>
      </c>
      <c r="P300">
        <v>0</v>
      </c>
      <c r="Q300">
        <v>3728</v>
      </c>
      <c r="R300">
        <v>358432</v>
      </c>
      <c r="S300" s="1">
        <f ca="1">RAND()</f>
        <v>0.16542624730732103</v>
      </c>
    </row>
    <row r="301" spans="1:19" x14ac:dyDescent="0.4">
      <c r="A301">
        <v>121</v>
      </c>
      <c r="B301" t="s">
        <v>121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121574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368026</v>
      </c>
      <c r="S301" s="1">
        <f ca="1">RAND()</f>
        <v>0.23706646673228216</v>
      </c>
    </row>
    <row r="302" spans="1:19" x14ac:dyDescent="0.4">
      <c r="A302">
        <v>438</v>
      </c>
      <c r="B302" t="s">
        <v>438</v>
      </c>
      <c r="C302">
        <v>0</v>
      </c>
      <c r="D302">
        <v>0</v>
      </c>
      <c r="E302">
        <v>350042</v>
      </c>
      <c r="F302">
        <v>37556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102002</v>
      </c>
      <c r="S302" s="1">
        <f ca="1">RAND()</f>
        <v>0.69027658377215706</v>
      </c>
    </row>
    <row r="303" spans="1:19" x14ac:dyDescent="0.4">
      <c r="A303">
        <v>822</v>
      </c>
      <c r="B303" t="s">
        <v>822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189</v>
      </c>
      <c r="I303">
        <v>0</v>
      </c>
      <c r="J303">
        <v>0</v>
      </c>
      <c r="K303">
        <v>0</v>
      </c>
      <c r="L303">
        <v>145773</v>
      </c>
      <c r="M303">
        <v>7402</v>
      </c>
      <c r="N303">
        <v>0</v>
      </c>
      <c r="O303">
        <v>0</v>
      </c>
      <c r="P303">
        <v>0</v>
      </c>
      <c r="Q303">
        <v>0</v>
      </c>
      <c r="R303">
        <v>336236</v>
      </c>
      <c r="S303" s="1">
        <f ca="1">RAND()</f>
        <v>0.55207822756368441</v>
      </c>
    </row>
    <row r="304" spans="1:19" x14ac:dyDescent="0.4">
      <c r="A304">
        <v>202</v>
      </c>
      <c r="B304" t="s">
        <v>202</v>
      </c>
      <c r="C304">
        <v>0</v>
      </c>
      <c r="D304">
        <v>0</v>
      </c>
      <c r="E304">
        <v>350623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6353</v>
      </c>
      <c r="P304">
        <v>0</v>
      </c>
      <c r="Q304">
        <v>0</v>
      </c>
      <c r="R304">
        <v>132624</v>
      </c>
      <c r="S304" s="1">
        <f ca="1">RAND()</f>
        <v>0.42519709416475671</v>
      </c>
    </row>
    <row r="305" spans="1:19" x14ac:dyDescent="0.4">
      <c r="A305">
        <v>604</v>
      </c>
      <c r="B305" t="s">
        <v>604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489600</v>
      </c>
      <c r="S305" s="1">
        <f ca="1">RAND()</f>
        <v>0.53329825788091578</v>
      </c>
    </row>
    <row r="306" spans="1:19" x14ac:dyDescent="0.4">
      <c r="A306">
        <v>384</v>
      </c>
      <c r="B306" t="s">
        <v>384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74649</v>
      </c>
      <c r="K306">
        <v>1131</v>
      </c>
      <c r="L306">
        <v>173524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240296</v>
      </c>
      <c r="S306" s="1">
        <f ca="1">RAND()</f>
        <v>0.6269793461673504</v>
      </c>
    </row>
    <row r="307" spans="1:19" x14ac:dyDescent="0.4">
      <c r="A307">
        <v>878</v>
      </c>
      <c r="B307" t="s">
        <v>878</v>
      </c>
      <c r="C307">
        <v>0</v>
      </c>
      <c r="D307">
        <v>0</v>
      </c>
      <c r="E307">
        <v>56563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5578</v>
      </c>
      <c r="L307">
        <v>62214</v>
      </c>
      <c r="M307">
        <v>0</v>
      </c>
      <c r="N307">
        <v>0</v>
      </c>
      <c r="O307">
        <v>59772</v>
      </c>
      <c r="P307">
        <v>0</v>
      </c>
      <c r="Q307">
        <v>0</v>
      </c>
      <c r="R307">
        <v>305473</v>
      </c>
      <c r="S307" s="1">
        <f ca="1">RAND()</f>
        <v>0.22490744509519911</v>
      </c>
    </row>
    <row r="308" spans="1:19" x14ac:dyDescent="0.4">
      <c r="A308">
        <v>65</v>
      </c>
      <c r="B308" t="s">
        <v>65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100165</v>
      </c>
      <c r="L308">
        <v>34523</v>
      </c>
      <c r="M308">
        <v>1226</v>
      </c>
      <c r="N308">
        <v>38819</v>
      </c>
      <c r="O308">
        <v>0</v>
      </c>
      <c r="P308">
        <v>0</v>
      </c>
      <c r="Q308">
        <v>0</v>
      </c>
      <c r="R308">
        <v>314867</v>
      </c>
      <c r="S308" s="1">
        <f ca="1">RAND()</f>
        <v>0.23166438788071697</v>
      </c>
    </row>
    <row r="309" spans="1:19" x14ac:dyDescent="0.4">
      <c r="A309">
        <v>771</v>
      </c>
      <c r="B309" t="s">
        <v>771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406212</v>
      </c>
      <c r="M309">
        <v>0</v>
      </c>
      <c r="N309">
        <v>0</v>
      </c>
      <c r="O309">
        <v>20938</v>
      </c>
      <c r="P309">
        <v>0</v>
      </c>
      <c r="Q309">
        <v>0</v>
      </c>
      <c r="R309">
        <v>62450</v>
      </c>
      <c r="S309" s="1">
        <f ca="1">RAND()</f>
        <v>0.44510676019176632</v>
      </c>
    </row>
    <row r="310" spans="1:19" x14ac:dyDescent="0.4">
      <c r="A310">
        <v>256</v>
      </c>
      <c r="B310" t="s">
        <v>256</v>
      </c>
      <c r="C310">
        <v>4964</v>
      </c>
      <c r="D310">
        <v>403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10826</v>
      </c>
      <c r="P310">
        <v>0</v>
      </c>
      <c r="Q310">
        <v>216757</v>
      </c>
      <c r="R310">
        <v>256650</v>
      </c>
      <c r="S310" s="1">
        <f ca="1">RAND()</f>
        <v>0.94183325753684899</v>
      </c>
    </row>
    <row r="311" spans="1:19" x14ac:dyDescent="0.4">
      <c r="A311">
        <v>760</v>
      </c>
      <c r="B311" t="s">
        <v>760</v>
      </c>
      <c r="C311">
        <v>0</v>
      </c>
      <c r="D311">
        <v>0</v>
      </c>
      <c r="E311">
        <v>0</v>
      </c>
      <c r="F311">
        <v>6130</v>
      </c>
      <c r="G311">
        <v>0</v>
      </c>
      <c r="H311">
        <v>0</v>
      </c>
      <c r="I311">
        <v>0</v>
      </c>
      <c r="J311">
        <v>98401</v>
      </c>
      <c r="K311">
        <v>0</v>
      </c>
      <c r="L311">
        <v>27659</v>
      </c>
      <c r="M311">
        <v>71973</v>
      </c>
      <c r="N311">
        <v>0</v>
      </c>
      <c r="O311">
        <v>0</v>
      </c>
      <c r="P311">
        <v>0</v>
      </c>
      <c r="Q311">
        <v>0</v>
      </c>
      <c r="R311">
        <v>285437</v>
      </c>
      <c r="S311" s="1">
        <f ca="1">RAND()</f>
        <v>0.94255377150135244</v>
      </c>
    </row>
    <row r="312" spans="1:19" x14ac:dyDescent="0.4">
      <c r="A312">
        <v>734</v>
      </c>
      <c r="B312" t="s">
        <v>734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139928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349672</v>
      </c>
      <c r="S312" s="1">
        <f ca="1">RAND()</f>
        <v>0.85789013313989282</v>
      </c>
    </row>
    <row r="313" spans="1:19" x14ac:dyDescent="0.4">
      <c r="A313">
        <v>881</v>
      </c>
      <c r="B313" t="s">
        <v>881</v>
      </c>
      <c r="C313">
        <v>0</v>
      </c>
      <c r="D313">
        <v>56474</v>
      </c>
      <c r="E313">
        <v>0</v>
      </c>
      <c r="F313">
        <v>0</v>
      </c>
      <c r="G313">
        <v>382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351</v>
      </c>
      <c r="N313">
        <v>0</v>
      </c>
      <c r="O313">
        <v>0</v>
      </c>
      <c r="P313">
        <v>0</v>
      </c>
      <c r="Q313">
        <v>0</v>
      </c>
      <c r="R313">
        <v>432393</v>
      </c>
      <c r="S313" s="1">
        <f ca="1">RAND()</f>
        <v>0.90474452416193274</v>
      </c>
    </row>
    <row r="314" spans="1:19" x14ac:dyDescent="0.4">
      <c r="A314">
        <v>96</v>
      </c>
      <c r="B314" t="s">
        <v>96</v>
      </c>
      <c r="C314">
        <v>352351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126198</v>
      </c>
      <c r="R314">
        <v>11051</v>
      </c>
      <c r="S314" s="1">
        <f ca="1">RAND()</f>
        <v>0.25063370426200959</v>
      </c>
    </row>
    <row r="315" spans="1:19" x14ac:dyDescent="0.4">
      <c r="A315">
        <v>178</v>
      </c>
      <c r="B315" t="s">
        <v>178</v>
      </c>
      <c r="C315">
        <v>0</v>
      </c>
      <c r="D315">
        <v>0</v>
      </c>
      <c r="E315">
        <v>251221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28134</v>
      </c>
      <c r="N315">
        <v>0</v>
      </c>
      <c r="O315">
        <v>0</v>
      </c>
      <c r="P315">
        <v>0</v>
      </c>
      <c r="Q315">
        <v>0</v>
      </c>
      <c r="R315">
        <v>210245</v>
      </c>
      <c r="S315" s="1">
        <f ca="1">RAND()</f>
        <v>0.32071076076456828</v>
      </c>
    </row>
    <row r="316" spans="1:19" x14ac:dyDescent="0.4">
      <c r="A316">
        <v>30</v>
      </c>
      <c r="B316" t="s">
        <v>30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219862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269738</v>
      </c>
      <c r="S316" s="1">
        <f ca="1">RAND()</f>
        <v>0.8759629852080334</v>
      </c>
    </row>
    <row r="317" spans="1:19" x14ac:dyDescent="0.4">
      <c r="A317">
        <v>89</v>
      </c>
      <c r="B317" t="s">
        <v>89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132863</v>
      </c>
      <c r="L317">
        <v>60678</v>
      </c>
      <c r="M317">
        <v>0</v>
      </c>
      <c r="N317">
        <v>109583</v>
      </c>
      <c r="O317">
        <v>0</v>
      </c>
      <c r="P317">
        <v>0</v>
      </c>
      <c r="Q317">
        <v>0</v>
      </c>
      <c r="R317">
        <v>186476</v>
      </c>
      <c r="S317" s="1">
        <f ca="1">RAND()</f>
        <v>0.51393051176585869</v>
      </c>
    </row>
    <row r="318" spans="1:19" x14ac:dyDescent="0.4">
      <c r="A318">
        <v>779</v>
      </c>
      <c r="B318" t="s">
        <v>779</v>
      </c>
      <c r="C318">
        <v>0</v>
      </c>
      <c r="D318">
        <v>276694</v>
      </c>
      <c r="E318">
        <v>0</v>
      </c>
      <c r="F318">
        <v>0</v>
      </c>
      <c r="G318">
        <v>16512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29001</v>
      </c>
      <c r="N318">
        <v>0</v>
      </c>
      <c r="O318">
        <v>0</v>
      </c>
      <c r="P318">
        <v>11483</v>
      </c>
      <c r="Q318">
        <v>0</v>
      </c>
      <c r="R318">
        <v>155910</v>
      </c>
      <c r="S318" s="1">
        <f ca="1">RAND()</f>
        <v>0.7116909954632813</v>
      </c>
    </row>
    <row r="319" spans="1:19" x14ac:dyDescent="0.4">
      <c r="A319">
        <v>444</v>
      </c>
      <c r="B319" t="s">
        <v>444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198996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290604</v>
      </c>
      <c r="S319" s="1">
        <f ca="1">RAND()</f>
        <v>0.84879696831758245</v>
      </c>
    </row>
    <row r="320" spans="1:19" x14ac:dyDescent="0.4">
      <c r="A320">
        <v>145</v>
      </c>
      <c r="B320" t="s">
        <v>145</v>
      </c>
      <c r="C320">
        <v>0</v>
      </c>
      <c r="D320">
        <v>0</v>
      </c>
      <c r="E320">
        <v>5902</v>
      </c>
      <c r="F320">
        <v>0</v>
      </c>
      <c r="G320">
        <v>0</v>
      </c>
      <c r="H320">
        <v>0</v>
      </c>
      <c r="I320">
        <v>0</v>
      </c>
      <c r="J320">
        <v>11009</v>
      </c>
      <c r="K320">
        <v>22892</v>
      </c>
      <c r="L320">
        <v>49646</v>
      </c>
      <c r="M320">
        <v>89344</v>
      </c>
      <c r="N320">
        <v>0</v>
      </c>
      <c r="O320">
        <v>13503</v>
      </c>
      <c r="P320">
        <v>0</v>
      </c>
      <c r="Q320">
        <v>0</v>
      </c>
      <c r="R320">
        <v>297304</v>
      </c>
      <c r="S320" s="1">
        <f ca="1">RAND()</f>
        <v>0.45406180488324377</v>
      </c>
    </row>
    <row r="321" spans="1:19" x14ac:dyDescent="0.4">
      <c r="A321">
        <v>118</v>
      </c>
      <c r="B321" t="s">
        <v>118</v>
      </c>
      <c r="C321">
        <v>0</v>
      </c>
      <c r="D321">
        <v>0</v>
      </c>
      <c r="E321">
        <v>39686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46398</v>
      </c>
      <c r="P321">
        <v>0</v>
      </c>
      <c r="Q321">
        <v>0</v>
      </c>
      <c r="R321">
        <v>403516</v>
      </c>
      <c r="S321" s="1">
        <f ca="1">RAND()</f>
        <v>0.15637835901881925</v>
      </c>
    </row>
    <row r="322" spans="1:19" x14ac:dyDescent="0.4">
      <c r="A322">
        <v>135</v>
      </c>
      <c r="B322" t="s">
        <v>135</v>
      </c>
      <c r="C322">
        <v>0</v>
      </c>
      <c r="D322">
        <v>0</v>
      </c>
      <c r="E322">
        <v>410258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25566</v>
      </c>
      <c r="N322">
        <v>0</v>
      </c>
      <c r="O322">
        <v>0</v>
      </c>
      <c r="P322">
        <v>0</v>
      </c>
      <c r="Q322">
        <v>0</v>
      </c>
      <c r="R322">
        <v>53776</v>
      </c>
      <c r="S322" s="1">
        <f ca="1">RAND()</f>
        <v>0.74548286191603286</v>
      </c>
    </row>
    <row r="323" spans="1:19" x14ac:dyDescent="0.4">
      <c r="A323">
        <v>435</v>
      </c>
      <c r="B323" t="s">
        <v>435</v>
      </c>
      <c r="C323">
        <v>0</v>
      </c>
      <c r="D323">
        <v>0</v>
      </c>
      <c r="E323">
        <v>16204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222444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250952</v>
      </c>
      <c r="S323" s="1">
        <f ca="1">RAND()</f>
        <v>0.64896772695910954</v>
      </c>
    </row>
    <row r="324" spans="1:19" x14ac:dyDescent="0.4">
      <c r="A324">
        <v>280</v>
      </c>
      <c r="B324" t="s">
        <v>280</v>
      </c>
      <c r="C324">
        <v>0</v>
      </c>
      <c r="D324">
        <v>0</v>
      </c>
      <c r="E324">
        <v>0</v>
      </c>
      <c r="F324">
        <v>163009</v>
      </c>
      <c r="G324">
        <v>0</v>
      </c>
      <c r="H324">
        <v>0</v>
      </c>
      <c r="I324">
        <v>0</v>
      </c>
      <c r="J324">
        <v>29455</v>
      </c>
      <c r="K324">
        <v>0</v>
      </c>
      <c r="L324">
        <v>0</v>
      </c>
      <c r="M324">
        <v>130732</v>
      </c>
      <c r="N324">
        <v>0</v>
      </c>
      <c r="O324">
        <v>0</v>
      </c>
      <c r="P324">
        <v>0</v>
      </c>
      <c r="Q324">
        <v>2312</v>
      </c>
      <c r="R324">
        <v>164092</v>
      </c>
      <c r="S324" s="1">
        <f ca="1">RAND()</f>
        <v>0.60909147401553709</v>
      </c>
    </row>
    <row r="325" spans="1:19" x14ac:dyDescent="0.4">
      <c r="A325">
        <v>589</v>
      </c>
      <c r="B325" t="s">
        <v>589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157712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331888</v>
      </c>
      <c r="S325" s="1">
        <f ca="1">RAND()</f>
        <v>0.86602725007589743</v>
      </c>
    </row>
    <row r="326" spans="1:19" x14ac:dyDescent="0.4">
      <c r="A326">
        <v>655</v>
      </c>
      <c r="B326" t="s">
        <v>655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455103</v>
      </c>
      <c r="M326">
        <v>0</v>
      </c>
      <c r="N326">
        <v>21731</v>
      </c>
      <c r="O326">
        <v>0</v>
      </c>
      <c r="P326">
        <v>0</v>
      </c>
      <c r="Q326">
        <v>0</v>
      </c>
      <c r="R326">
        <v>12766</v>
      </c>
      <c r="S326" s="1">
        <f ca="1">RAND()</f>
        <v>0.30966339418530031</v>
      </c>
    </row>
    <row r="327" spans="1:19" x14ac:dyDescent="0.4">
      <c r="A327">
        <v>772</v>
      </c>
      <c r="B327" t="s">
        <v>772</v>
      </c>
      <c r="C327">
        <v>0</v>
      </c>
      <c r="D327">
        <v>267627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35250</v>
      </c>
      <c r="P327">
        <v>0</v>
      </c>
      <c r="Q327">
        <v>0</v>
      </c>
      <c r="R327">
        <v>186723</v>
      </c>
      <c r="S327" s="1">
        <f ca="1">RAND()</f>
        <v>0.61009459930205934</v>
      </c>
    </row>
    <row r="328" spans="1:19" x14ac:dyDescent="0.4">
      <c r="A328">
        <v>781</v>
      </c>
      <c r="B328" t="s">
        <v>781</v>
      </c>
      <c r="C328">
        <v>0</v>
      </c>
      <c r="D328">
        <v>150516</v>
      </c>
      <c r="E328">
        <v>0</v>
      </c>
      <c r="F328">
        <v>0</v>
      </c>
      <c r="G328">
        <v>33678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12282</v>
      </c>
      <c r="N328">
        <v>0</v>
      </c>
      <c r="O328">
        <v>0</v>
      </c>
      <c r="P328">
        <v>56659</v>
      </c>
      <c r="Q328">
        <v>0</v>
      </c>
      <c r="R328">
        <v>236465</v>
      </c>
      <c r="S328" s="1">
        <f ca="1">RAND()</f>
        <v>0.1322869897934319</v>
      </c>
    </row>
    <row r="329" spans="1:19" x14ac:dyDescent="0.4">
      <c r="A329">
        <v>339</v>
      </c>
      <c r="B329" t="s">
        <v>339</v>
      </c>
      <c r="C329">
        <v>0</v>
      </c>
      <c r="D329">
        <v>0</v>
      </c>
      <c r="E329">
        <v>356934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52539</v>
      </c>
      <c r="Q329">
        <v>0</v>
      </c>
      <c r="R329">
        <v>80127</v>
      </c>
      <c r="S329" s="1">
        <f ca="1">RAND()</f>
        <v>0.74649263019193535</v>
      </c>
    </row>
    <row r="330" spans="1:19" x14ac:dyDescent="0.4">
      <c r="A330">
        <v>506</v>
      </c>
      <c r="B330" t="s">
        <v>506</v>
      </c>
      <c r="C330">
        <v>0</v>
      </c>
      <c r="D330">
        <v>159288</v>
      </c>
      <c r="E330">
        <v>0</v>
      </c>
      <c r="F330">
        <v>0</v>
      </c>
      <c r="G330">
        <v>8859</v>
      </c>
      <c r="H330">
        <v>0</v>
      </c>
      <c r="I330">
        <v>0</v>
      </c>
      <c r="J330">
        <v>0</v>
      </c>
      <c r="K330">
        <v>14775</v>
      </c>
      <c r="L330">
        <v>26691</v>
      </c>
      <c r="M330">
        <v>27043</v>
      </c>
      <c r="N330">
        <v>0</v>
      </c>
      <c r="O330">
        <v>0</v>
      </c>
      <c r="P330">
        <v>0</v>
      </c>
      <c r="Q330">
        <v>0</v>
      </c>
      <c r="R330">
        <v>252944</v>
      </c>
      <c r="S330" s="1">
        <f ca="1">RAND()</f>
        <v>0.50908694231348495</v>
      </c>
    </row>
    <row r="331" spans="1:19" x14ac:dyDescent="0.4">
      <c r="A331">
        <v>650</v>
      </c>
      <c r="B331" t="s">
        <v>650</v>
      </c>
      <c r="C331">
        <v>0</v>
      </c>
      <c r="D331">
        <v>0</v>
      </c>
      <c r="E331">
        <v>9136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136151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344313</v>
      </c>
      <c r="S331" s="1">
        <f ca="1">RAND()</f>
        <v>0.26075304162770474</v>
      </c>
    </row>
    <row r="332" spans="1:19" x14ac:dyDescent="0.4">
      <c r="A332">
        <v>857</v>
      </c>
      <c r="B332" t="s">
        <v>857</v>
      </c>
      <c r="C332">
        <v>0</v>
      </c>
      <c r="D332">
        <v>64855</v>
      </c>
      <c r="E332">
        <v>0</v>
      </c>
      <c r="F332">
        <v>0</v>
      </c>
      <c r="G332">
        <v>4605</v>
      </c>
      <c r="H332">
        <v>0</v>
      </c>
      <c r="I332">
        <v>0</v>
      </c>
      <c r="J332">
        <v>0</v>
      </c>
      <c r="K332">
        <v>4707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415433</v>
      </c>
      <c r="S332" s="1">
        <f ca="1">RAND()</f>
        <v>7.2834465936200909E-2</v>
      </c>
    </row>
    <row r="333" spans="1:19" x14ac:dyDescent="0.4">
      <c r="A333">
        <v>288</v>
      </c>
      <c r="B333" t="s">
        <v>288</v>
      </c>
      <c r="C333">
        <v>0</v>
      </c>
      <c r="D333">
        <v>66416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52252</v>
      </c>
      <c r="R333">
        <v>370932</v>
      </c>
      <c r="S333" s="1">
        <f ca="1">RAND()</f>
        <v>0.99784238901392308</v>
      </c>
    </row>
    <row r="334" spans="1:19" x14ac:dyDescent="0.4">
      <c r="A334">
        <v>240</v>
      </c>
      <c r="B334" t="s">
        <v>240</v>
      </c>
      <c r="C334">
        <v>0</v>
      </c>
      <c r="D334">
        <v>0</v>
      </c>
      <c r="E334">
        <v>394983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94617</v>
      </c>
      <c r="S334" s="1">
        <f ca="1">RAND()</f>
        <v>0.16336414506064234</v>
      </c>
    </row>
    <row r="335" spans="1:19" x14ac:dyDescent="0.4">
      <c r="A335">
        <v>393</v>
      </c>
      <c r="B335" t="s">
        <v>393</v>
      </c>
      <c r="C335">
        <v>0</v>
      </c>
      <c r="D335">
        <v>159305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22857</v>
      </c>
      <c r="L335">
        <v>9043</v>
      </c>
      <c r="M335">
        <v>31106</v>
      </c>
      <c r="N335">
        <v>0</v>
      </c>
      <c r="O335">
        <v>0</v>
      </c>
      <c r="P335">
        <v>11803</v>
      </c>
      <c r="Q335">
        <v>0</v>
      </c>
      <c r="R335">
        <v>255486</v>
      </c>
      <c r="S335" s="1">
        <f ca="1">RAND()</f>
        <v>0.22437446728385013</v>
      </c>
    </row>
    <row r="336" spans="1:19" x14ac:dyDescent="0.4">
      <c r="A336">
        <v>169</v>
      </c>
      <c r="B336" t="s">
        <v>169</v>
      </c>
      <c r="C336">
        <v>0</v>
      </c>
      <c r="D336">
        <v>0</v>
      </c>
      <c r="E336">
        <v>402989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34479</v>
      </c>
      <c r="N336">
        <v>0</v>
      </c>
      <c r="O336">
        <v>0</v>
      </c>
      <c r="P336">
        <v>17023</v>
      </c>
      <c r="Q336">
        <v>0</v>
      </c>
      <c r="R336">
        <v>35109</v>
      </c>
      <c r="S336" s="1">
        <f ca="1">RAND()</f>
        <v>0.36115734835352487</v>
      </c>
    </row>
    <row r="337" spans="1:19" x14ac:dyDescent="0.4">
      <c r="A337">
        <v>765</v>
      </c>
      <c r="B337" t="s">
        <v>765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25456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464144</v>
      </c>
      <c r="S337" s="1">
        <f ca="1">RAND()</f>
        <v>0.27946440253753957</v>
      </c>
    </row>
    <row r="338" spans="1:19" x14ac:dyDescent="0.4">
      <c r="A338">
        <v>9</v>
      </c>
      <c r="B338" t="s">
        <v>9</v>
      </c>
      <c r="C338">
        <v>0</v>
      </c>
      <c r="D338">
        <v>0</v>
      </c>
      <c r="E338">
        <v>28828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51049</v>
      </c>
      <c r="M338">
        <v>0</v>
      </c>
      <c r="N338">
        <v>0</v>
      </c>
      <c r="O338">
        <v>53810</v>
      </c>
      <c r="P338">
        <v>0</v>
      </c>
      <c r="Q338">
        <v>0</v>
      </c>
      <c r="R338">
        <v>355913</v>
      </c>
      <c r="S338" s="1">
        <f ca="1">RAND()</f>
        <v>0.58463795312504396</v>
      </c>
    </row>
    <row r="339" spans="1:19" x14ac:dyDescent="0.4">
      <c r="A339">
        <v>508</v>
      </c>
      <c r="B339" t="s">
        <v>508</v>
      </c>
      <c r="C339">
        <v>12756</v>
      </c>
      <c r="D339">
        <v>351864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124980</v>
      </c>
      <c r="S339" s="1">
        <f ca="1">RAND()</f>
        <v>0.11510837746625058</v>
      </c>
    </row>
    <row r="340" spans="1:19" x14ac:dyDescent="0.4">
      <c r="A340">
        <v>592</v>
      </c>
      <c r="B340" t="s">
        <v>592</v>
      </c>
      <c r="C340">
        <v>0</v>
      </c>
      <c r="D340">
        <v>25261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63482</v>
      </c>
      <c r="R340">
        <v>400857</v>
      </c>
      <c r="S340" s="1">
        <f ca="1">RAND()</f>
        <v>0.2575941742801855</v>
      </c>
    </row>
    <row r="341" spans="1:19" x14ac:dyDescent="0.4">
      <c r="A341">
        <v>361</v>
      </c>
      <c r="B341" t="s">
        <v>361</v>
      </c>
      <c r="C341">
        <v>0</v>
      </c>
      <c r="D341">
        <v>160508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15598</v>
      </c>
      <c r="P341">
        <v>0</v>
      </c>
      <c r="Q341">
        <v>0</v>
      </c>
      <c r="R341">
        <v>313494</v>
      </c>
      <c r="S341" s="1">
        <f ca="1">RAND()</f>
        <v>0.77110681880104959</v>
      </c>
    </row>
    <row r="342" spans="1:19" x14ac:dyDescent="0.4">
      <c r="A342">
        <v>535</v>
      </c>
      <c r="B342" t="s">
        <v>535</v>
      </c>
      <c r="C342">
        <v>0</v>
      </c>
      <c r="D342">
        <v>404311</v>
      </c>
      <c r="E342">
        <v>0</v>
      </c>
      <c r="F342">
        <v>46178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1361</v>
      </c>
      <c r="N342">
        <v>0</v>
      </c>
      <c r="O342">
        <v>0</v>
      </c>
      <c r="P342">
        <v>0</v>
      </c>
      <c r="Q342">
        <v>0</v>
      </c>
      <c r="R342">
        <v>37750</v>
      </c>
      <c r="S342" s="1">
        <f ca="1">RAND()</f>
        <v>0.15844977356182177</v>
      </c>
    </row>
    <row r="343" spans="1:19" x14ac:dyDescent="0.4">
      <c r="A343">
        <v>780</v>
      </c>
      <c r="B343" t="s">
        <v>780</v>
      </c>
      <c r="C343">
        <v>0</v>
      </c>
      <c r="D343">
        <v>298380</v>
      </c>
      <c r="E343">
        <v>0</v>
      </c>
      <c r="F343">
        <v>0</v>
      </c>
      <c r="G343">
        <v>11939</v>
      </c>
      <c r="H343">
        <v>0</v>
      </c>
      <c r="I343">
        <v>0</v>
      </c>
      <c r="J343">
        <v>0</v>
      </c>
      <c r="K343">
        <v>0</v>
      </c>
      <c r="L343">
        <v>14207</v>
      </c>
      <c r="M343">
        <v>33647</v>
      </c>
      <c r="N343">
        <v>0</v>
      </c>
      <c r="O343">
        <v>0</v>
      </c>
      <c r="P343">
        <v>0</v>
      </c>
      <c r="Q343">
        <v>0</v>
      </c>
      <c r="R343">
        <v>131427</v>
      </c>
      <c r="S343" s="1">
        <f ca="1">RAND()</f>
        <v>0.1787222383299768</v>
      </c>
    </row>
    <row r="344" spans="1:19" x14ac:dyDescent="0.4">
      <c r="A344">
        <v>587</v>
      </c>
      <c r="B344" t="s">
        <v>587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1938</v>
      </c>
      <c r="L344">
        <v>205084</v>
      </c>
      <c r="M344">
        <v>0</v>
      </c>
      <c r="N344">
        <v>54331</v>
      </c>
      <c r="O344">
        <v>0</v>
      </c>
      <c r="P344">
        <v>0</v>
      </c>
      <c r="Q344">
        <v>0</v>
      </c>
      <c r="R344">
        <v>228247</v>
      </c>
      <c r="S344" s="1">
        <f ca="1">RAND()</f>
        <v>0.69070835317632573</v>
      </c>
    </row>
    <row r="345" spans="1:19" x14ac:dyDescent="0.4">
      <c r="A345">
        <v>181</v>
      </c>
      <c r="B345" t="s">
        <v>181</v>
      </c>
      <c r="C345">
        <v>368386</v>
      </c>
      <c r="D345">
        <v>57738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11736</v>
      </c>
      <c r="P345">
        <v>0</v>
      </c>
      <c r="Q345">
        <v>16751</v>
      </c>
      <c r="R345">
        <v>34989</v>
      </c>
      <c r="S345" s="1">
        <f ca="1">RAND()</f>
        <v>0.62305011940802602</v>
      </c>
    </row>
    <row r="346" spans="1:19" x14ac:dyDescent="0.4">
      <c r="A346">
        <v>679</v>
      </c>
      <c r="B346" t="s">
        <v>679</v>
      </c>
      <c r="C346">
        <v>0</v>
      </c>
      <c r="D346">
        <v>0</v>
      </c>
      <c r="E346">
        <v>125463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75117</v>
      </c>
      <c r="M346">
        <v>0</v>
      </c>
      <c r="N346">
        <v>0</v>
      </c>
      <c r="O346">
        <v>48318</v>
      </c>
      <c r="P346">
        <v>0</v>
      </c>
      <c r="Q346">
        <v>0</v>
      </c>
      <c r="R346">
        <v>240702</v>
      </c>
      <c r="S346" s="1">
        <f ca="1">RAND()</f>
        <v>0.70769780124869996</v>
      </c>
    </row>
    <row r="347" spans="1:19" x14ac:dyDescent="0.4">
      <c r="A347">
        <v>632</v>
      </c>
      <c r="B347" t="s">
        <v>632</v>
      </c>
      <c r="C347">
        <v>0</v>
      </c>
      <c r="D347">
        <v>146219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116385</v>
      </c>
      <c r="R347">
        <v>226996</v>
      </c>
      <c r="S347" s="1">
        <f ca="1">RAND()</f>
        <v>0.4295770953462863</v>
      </c>
    </row>
    <row r="348" spans="1:19" x14ac:dyDescent="0.4">
      <c r="A348">
        <v>811</v>
      </c>
      <c r="B348" t="s">
        <v>811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489600</v>
      </c>
      <c r="S348" s="1">
        <f ca="1">RAND()</f>
        <v>4.3304828718823574E-2</v>
      </c>
    </row>
    <row r="349" spans="1:19" x14ac:dyDescent="0.4">
      <c r="A349">
        <v>364</v>
      </c>
      <c r="B349" t="s">
        <v>364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9106</v>
      </c>
      <c r="L349">
        <v>364028</v>
      </c>
      <c r="M349">
        <v>0</v>
      </c>
      <c r="N349">
        <v>26002</v>
      </c>
      <c r="O349">
        <v>0</v>
      </c>
      <c r="P349">
        <v>0</v>
      </c>
      <c r="Q349">
        <v>0</v>
      </c>
      <c r="R349">
        <v>90464</v>
      </c>
      <c r="S349" s="1">
        <f ca="1">RAND()</f>
        <v>0.37713195669787292</v>
      </c>
    </row>
    <row r="350" spans="1:19" x14ac:dyDescent="0.4">
      <c r="A350">
        <v>859</v>
      </c>
      <c r="B350" t="s">
        <v>859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213729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275871</v>
      </c>
      <c r="S350" s="1">
        <f ca="1">RAND()</f>
        <v>0.7357767362062313</v>
      </c>
    </row>
    <row r="351" spans="1:19" x14ac:dyDescent="0.4">
      <c r="A351">
        <v>413</v>
      </c>
      <c r="B351" t="s">
        <v>413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96870</v>
      </c>
      <c r="M351">
        <v>0</v>
      </c>
      <c r="N351">
        <v>39806</v>
      </c>
      <c r="O351">
        <v>6223</v>
      </c>
      <c r="P351">
        <v>0</v>
      </c>
      <c r="Q351">
        <v>23977</v>
      </c>
      <c r="R351">
        <v>322724</v>
      </c>
      <c r="S351" s="1">
        <f ca="1">RAND()</f>
        <v>0.82918244942215091</v>
      </c>
    </row>
    <row r="352" spans="1:19" x14ac:dyDescent="0.4">
      <c r="A352">
        <v>72</v>
      </c>
      <c r="B352" t="s">
        <v>72</v>
      </c>
      <c r="C352">
        <v>0</v>
      </c>
      <c r="D352">
        <v>0</v>
      </c>
      <c r="E352">
        <v>97679</v>
      </c>
      <c r="F352">
        <v>0</v>
      </c>
      <c r="G352">
        <v>0</v>
      </c>
      <c r="H352">
        <v>34676</v>
      </c>
      <c r="I352">
        <v>0</v>
      </c>
      <c r="J352">
        <v>0</v>
      </c>
      <c r="K352">
        <v>0</v>
      </c>
      <c r="L352">
        <v>0</v>
      </c>
      <c r="M352">
        <v>420</v>
      </c>
      <c r="N352">
        <v>4942</v>
      </c>
      <c r="O352">
        <v>0</v>
      </c>
      <c r="P352">
        <v>0</v>
      </c>
      <c r="Q352">
        <v>0</v>
      </c>
      <c r="R352">
        <v>351883</v>
      </c>
      <c r="S352" s="1">
        <f ca="1">RAND()</f>
        <v>0.62915076004203541</v>
      </c>
    </row>
    <row r="353" spans="1:19" x14ac:dyDescent="0.4">
      <c r="A353">
        <v>611</v>
      </c>
      <c r="B353" t="s">
        <v>611</v>
      </c>
      <c r="C353">
        <v>0</v>
      </c>
      <c r="D353">
        <v>217698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271902</v>
      </c>
      <c r="S353" s="1">
        <f ca="1">RAND()</f>
        <v>0.26202043711094536</v>
      </c>
    </row>
    <row r="354" spans="1:19" x14ac:dyDescent="0.4">
      <c r="A354">
        <v>77</v>
      </c>
      <c r="B354" t="s">
        <v>77</v>
      </c>
      <c r="C354">
        <v>0</v>
      </c>
      <c r="D354">
        <v>339323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27218</v>
      </c>
      <c r="M354">
        <v>9581</v>
      </c>
      <c r="N354">
        <v>0</v>
      </c>
      <c r="O354">
        <v>0</v>
      </c>
      <c r="P354">
        <v>0</v>
      </c>
      <c r="Q354">
        <v>0</v>
      </c>
      <c r="R354">
        <v>113478</v>
      </c>
      <c r="S354" s="1">
        <f ca="1">RAND()</f>
        <v>0.81573352058456083</v>
      </c>
    </row>
    <row r="355" spans="1:19" x14ac:dyDescent="0.4">
      <c r="A355">
        <v>540</v>
      </c>
      <c r="B355" t="s">
        <v>540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5165</v>
      </c>
      <c r="K355">
        <v>0</v>
      </c>
      <c r="L355">
        <v>244763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239672</v>
      </c>
      <c r="S355" s="1">
        <f ca="1">RAND()</f>
        <v>0.43575600252168245</v>
      </c>
    </row>
    <row r="356" spans="1:19" x14ac:dyDescent="0.4">
      <c r="A356">
        <v>51</v>
      </c>
      <c r="B356" t="s">
        <v>51</v>
      </c>
      <c r="C356">
        <v>0</v>
      </c>
      <c r="D356">
        <v>0</v>
      </c>
      <c r="E356">
        <v>18230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149053</v>
      </c>
      <c r="M356">
        <v>0</v>
      </c>
      <c r="N356">
        <v>40301</v>
      </c>
      <c r="O356">
        <v>0</v>
      </c>
      <c r="P356">
        <v>0</v>
      </c>
      <c r="Q356">
        <v>0</v>
      </c>
      <c r="R356">
        <v>282016</v>
      </c>
      <c r="S356" s="1">
        <f ca="1">RAND()</f>
        <v>0.38994439346216203</v>
      </c>
    </row>
    <row r="357" spans="1:19" x14ac:dyDescent="0.4">
      <c r="A357">
        <v>163</v>
      </c>
      <c r="B357" t="s">
        <v>163</v>
      </c>
      <c r="C357">
        <v>0</v>
      </c>
      <c r="D357">
        <v>149382</v>
      </c>
      <c r="E357">
        <v>0</v>
      </c>
      <c r="F357">
        <v>247413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92805</v>
      </c>
      <c r="S357" s="1">
        <f ca="1">RAND()</f>
        <v>0.86875518760379589</v>
      </c>
    </row>
    <row r="358" spans="1:19" x14ac:dyDescent="0.4">
      <c r="A358">
        <v>38</v>
      </c>
      <c r="B358" t="s">
        <v>38</v>
      </c>
      <c r="C358">
        <v>0</v>
      </c>
      <c r="D358">
        <v>477758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11842</v>
      </c>
      <c r="S358" s="1">
        <f ca="1">RAND()</f>
        <v>0.54113457444777546</v>
      </c>
    </row>
    <row r="359" spans="1:19" x14ac:dyDescent="0.4">
      <c r="A359">
        <v>176</v>
      </c>
      <c r="B359" t="s">
        <v>176</v>
      </c>
      <c r="C359">
        <v>248277</v>
      </c>
      <c r="D359">
        <v>207729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4548</v>
      </c>
      <c r="N359">
        <v>0</v>
      </c>
      <c r="O359">
        <v>0</v>
      </c>
      <c r="P359">
        <v>0</v>
      </c>
      <c r="Q359">
        <v>0</v>
      </c>
      <c r="R359">
        <v>29046</v>
      </c>
      <c r="S359" s="1">
        <f ca="1">RAND()</f>
        <v>0.19316058590136198</v>
      </c>
    </row>
    <row r="360" spans="1:19" x14ac:dyDescent="0.4">
      <c r="A360">
        <v>710</v>
      </c>
      <c r="B360" t="s">
        <v>710</v>
      </c>
      <c r="C360">
        <v>0</v>
      </c>
      <c r="D360">
        <v>0</v>
      </c>
      <c r="E360">
        <v>191161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3833</v>
      </c>
      <c r="N360">
        <v>0</v>
      </c>
      <c r="O360">
        <v>0</v>
      </c>
      <c r="P360">
        <v>0</v>
      </c>
      <c r="Q360">
        <v>0</v>
      </c>
      <c r="R360">
        <v>294606</v>
      </c>
      <c r="S360" s="1">
        <f ca="1">RAND()</f>
        <v>0.92467028160713083</v>
      </c>
    </row>
    <row r="361" spans="1:19" x14ac:dyDescent="0.4">
      <c r="A361">
        <v>217</v>
      </c>
      <c r="B361" t="s">
        <v>217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22048</v>
      </c>
      <c r="K361">
        <v>0</v>
      </c>
      <c r="L361">
        <v>57401</v>
      </c>
      <c r="M361">
        <v>80181</v>
      </c>
      <c r="N361">
        <v>4524</v>
      </c>
      <c r="O361">
        <v>0</v>
      </c>
      <c r="P361">
        <v>0</v>
      </c>
      <c r="Q361">
        <v>0</v>
      </c>
      <c r="R361">
        <v>325446</v>
      </c>
      <c r="S361" s="1">
        <f ca="1">RAND()</f>
        <v>0.42434103469435502</v>
      </c>
    </row>
    <row r="362" spans="1:19" x14ac:dyDescent="0.4">
      <c r="A362">
        <v>385</v>
      </c>
      <c r="B362" t="s">
        <v>385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148323</v>
      </c>
      <c r="L362">
        <v>166056</v>
      </c>
      <c r="M362">
        <v>0</v>
      </c>
      <c r="N362">
        <v>14303</v>
      </c>
      <c r="O362">
        <v>11328</v>
      </c>
      <c r="P362">
        <v>0</v>
      </c>
      <c r="Q362">
        <v>0</v>
      </c>
      <c r="R362">
        <v>149590</v>
      </c>
      <c r="S362" s="1">
        <f ca="1">RAND()</f>
        <v>4.3389493700432435E-2</v>
      </c>
    </row>
    <row r="363" spans="1:19" x14ac:dyDescent="0.4">
      <c r="A363">
        <v>93</v>
      </c>
      <c r="B363" t="s">
        <v>93</v>
      </c>
      <c r="C363">
        <v>0</v>
      </c>
      <c r="D363">
        <v>0</v>
      </c>
      <c r="E363">
        <v>160544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13258</v>
      </c>
      <c r="L363">
        <v>83785</v>
      </c>
      <c r="M363">
        <v>0</v>
      </c>
      <c r="N363">
        <v>0</v>
      </c>
      <c r="O363">
        <v>14031</v>
      </c>
      <c r="P363">
        <v>0</v>
      </c>
      <c r="Q363">
        <v>0</v>
      </c>
      <c r="R363">
        <v>217982</v>
      </c>
      <c r="S363" s="1">
        <f ca="1">RAND()</f>
        <v>0.88179544993799142</v>
      </c>
    </row>
    <row r="364" spans="1:19" x14ac:dyDescent="0.4">
      <c r="A364">
        <v>869</v>
      </c>
      <c r="B364" t="s">
        <v>869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11521</v>
      </c>
      <c r="L364">
        <v>217924</v>
      </c>
      <c r="M364">
        <v>0</v>
      </c>
      <c r="N364">
        <v>18574</v>
      </c>
      <c r="O364">
        <v>7283</v>
      </c>
      <c r="P364">
        <v>0</v>
      </c>
      <c r="Q364">
        <v>0</v>
      </c>
      <c r="R364">
        <v>234298</v>
      </c>
      <c r="S364" s="1">
        <f ca="1">RAND()</f>
        <v>0.18444550661303161</v>
      </c>
    </row>
    <row r="365" spans="1:19" x14ac:dyDescent="0.4">
      <c r="A365">
        <v>231</v>
      </c>
      <c r="B365" t="s">
        <v>231</v>
      </c>
      <c r="C365">
        <v>0</v>
      </c>
      <c r="D365">
        <v>0</v>
      </c>
      <c r="E365">
        <v>420652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68948</v>
      </c>
      <c r="S365" s="1">
        <f ca="1">RAND()</f>
        <v>0.80514144803322329</v>
      </c>
    </row>
    <row r="366" spans="1:19" x14ac:dyDescent="0.4">
      <c r="A366">
        <v>259</v>
      </c>
      <c r="B366" t="s">
        <v>259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343628</v>
      </c>
      <c r="M366">
        <v>5487</v>
      </c>
      <c r="N366">
        <v>430</v>
      </c>
      <c r="O366">
        <v>0</v>
      </c>
      <c r="P366">
        <v>0</v>
      </c>
      <c r="Q366">
        <v>0</v>
      </c>
      <c r="R366">
        <v>140055</v>
      </c>
      <c r="S366" s="1">
        <f ca="1">RAND()</f>
        <v>0.54559275716471933</v>
      </c>
    </row>
    <row r="367" spans="1:19" x14ac:dyDescent="0.4">
      <c r="A367">
        <v>422</v>
      </c>
      <c r="B367" t="s">
        <v>422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33383</v>
      </c>
      <c r="L367">
        <v>287424</v>
      </c>
      <c r="M367">
        <v>0</v>
      </c>
      <c r="N367">
        <v>51993</v>
      </c>
      <c r="O367">
        <v>0</v>
      </c>
      <c r="P367">
        <v>0</v>
      </c>
      <c r="Q367">
        <v>6791</v>
      </c>
      <c r="R367">
        <v>110009</v>
      </c>
      <c r="S367" s="1">
        <f ca="1">RAND()</f>
        <v>0.71620353439097562</v>
      </c>
    </row>
    <row r="368" spans="1:19" x14ac:dyDescent="0.4">
      <c r="A368">
        <v>165</v>
      </c>
      <c r="B368" t="s">
        <v>165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85627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403973</v>
      </c>
      <c r="S368" s="1">
        <f ca="1">RAND()</f>
        <v>0.68168729938117045</v>
      </c>
    </row>
    <row r="369" spans="1:19" x14ac:dyDescent="0.4">
      <c r="A369">
        <v>555</v>
      </c>
      <c r="B369" t="s">
        <v>555</v>
      </c>
      <c r="C369">
        <v>0</v>
      </c>
      <c r="D369">
        <v>0</v>
      </c>
      <c r="E369">
        <v>45234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4256</v>
      </c>
      <c r="P369">
        <v>0</v>
      </c>
      <c r="Q369">
        <v>0</v>
      </c>
      <c r="R369">
        <v>440110</v>
      </c>
      <c r="S369" s="1">
        <f ca="1">RAND()</f>
        <v>6.3415239837614434E-2</v>
      </c>
    </row>
    <row r="370" spans="1:19" x14ac:dyDescent="0.4">
      <c r="A370">
        <v>354</v>
      </c>
      <c r="B370" t="s">
        <v>354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133896</v>
      </c>
      <c r="L370">
        <v>22964</v>
      </c>
      <c r="M370">
        <v>0</v>
      </c>
      <c r="N370">
        <v>20721</v>
      </c>
      <c r="O370">
        <v>2</v>
      </c>
      <c r="P370">
        <v>0</v>
      </c>
      <c r="Q370">
        <v>0</v>
      </c>
      <c r="R370">
        <v>312017</v>
      </c>
      <c r="S370" s="1">
        <f ca="1">RAND()</f>
        <v>0.70969186992739908</v>
      </c>
    </row>
    <row r="371" spans="1:19" x14ac:dyDescent="0.4">
      <c r="A371">
        <v>210</v>
      </c>
      <c r="B371" t="s">
        <v>210</v>
      </c>
      <c r="C371">
        <v>0</v>
      </c>
      <c r="D371">
        <v>275339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214261</v>
      </c>
      <c r="S371" s="1">
        <f ca="1">RAND()</f>
        <v>0.40014462303170195</v>
      </c>
    </row>
    <row r="372" spans="1:19" x14ac:dyDescent="0.4">
      <c r="A372">
        <v>216</v>
      </c>
      <c r="B372" t="s">
        <v>216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461321</v>
      </c>
      <c r="M372">
        <v>0</v>
      </c>
      <c r="N372">
        <v>13458</v>
      </c>
      <c r="O372">
        <v>3875</v>
      </c>
      <c r="P372">
        <v>0</v>
      </c>
      <c r="Q372">
        <v>0</v>
      </c>
      <c r="R372">
        <v>10946</v>
      </c>
      <c r="S372" s="1">
        <f ca="1">RAND()</f>
        <v>0.53212622572108303</v>
      </c>
    </row>
    <row r="373" spans="1:19" x14ac:dyDescent="0.4">
      <c r="A373">
        <v>712</v>
      </c>
      <c r="B373" t="s">
        <v>712</v>
      </c>
      <c r="C373">
        <v>0</v>
      </c>
      <c r="D373">
        <v>0</v>
      </c>
      <c r="E373">
        <v>306751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29845</v>
      </c>
      <c r="N373">
        <v>0</v>
      </c>
      <c r="O373">
        <v>0</v>
      </c>
      <c r="P373">
        <v>0</v>
      </c>
      <c r="Q373">
        <v>0</v>
      </c>
      <c r="R373">
        <v>153004</v>
      </c>
      <c r="S373" s="1">
        <f ca="1">RAND()</f>
        <v>0.72805500404547707</v>
      </c>
    </row>
    <row r="374" spans="1:19" x14ac:dyDescent="0.4">
      <c r="A374">
        <v>476</v>
      </c>
      <c r="B374" t="s">
        <v>476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49208</v>
      </c>
      <c r="L374">
        <v>336010</v>
      </c>
      <c r="M374">
        <v>0</v>
      </c>
      <c r="N374">
        <v>19837</v>
      </c>
      <c r="O374">
        <v>0</v>
      </c>
      <c r="P374">
        <v>0</v>
      </c>
      <c r="Q374">
        <v>0</v>
      </c>
      <c r="R374">
        <v>84545</v>
      </c>
      <c r="S374" s="1">
        <f ca="1">RAND()</f>
        <v>0.46100916366729905</v>
      </c>
    </row>
    <row r="375" spans="1:19" x14ac:dyDescent="0.4">
      <c r="A375">
        <v>292</v>
      </c>
      <c r="B375" t="s">
        <v>292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489600</v>
      </c>
      <c r="S375" s="1">
        <f ca="1">RAND()</f>
        <v>0.7985574376611021</v>
      </c>
    </row>
    <row r="376" spans="1:19" x14ac:dyDescent="0.4">
      <c r="A376">
        <v>700</v>
      </c>
      <c r="B376" t="s">
        <v>700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72514</v>
      </c>
      <c r="L376">
        <v>104904</v>
      </c>
      <c r="M376">
        <v>0</v>
      </c>
      <c r="N376">
        <v>34750</v>
      </c>
      <c r="O376">
        <v>7168</v>
      </c>
      <c r="P376">
        <v>0</v>
      </c>
      <c r="Q376">
        <v>0</v>
      </c>
      <c r="R376">
        <v>270264</v>
      </c>
      <c r="S376" s="1">
        <f ca="1">RAND()</f>
        <v>0.7136509007464783</v>
      </c>
    </row>
    <row r="377" spans="1:19" x14ac:dyDescent="0.4">
      <c r="A377">
        <v>409</v>
      </c>
      <c r="B377" t="s">
        <v>409</v>
      </c>
      <c r="C377">
        <v>0</v>
      </c>
      <c r="D377">
        <v>0</v>
      </c>
      <c r="E377">
        <v>20737</v>
      </c>
      <c r="F377">
        <v>0</v>
      </c>
      <c r="G377">
        <v>0</v>
      </c>
      <c r="H377">
        <v>0</v>
      </c>
      <c r="I377">
        <v>0</v>
      </c>
      <c r="J377">
        <v>78555</v>
      </c>
      <c r="K377">
        <v>0</v>
      </c>
      <c r="L377">
        <v>3327</v>
      </c>
      <c r="M377">
        <v>186696</v>
      </c>
      <c r="N377">
        <v>0</v>
      </c>
      <c r="O377">
        <v>11858</v>
      </c>
      <c r="P377">
        <v>0</v>
      </c>
      <c r="Q377">
        <v>0</v>
      </c>
      <c r="R377">
        <v>188427</v>
      </c>
      <c r="S377" s="1">
        <f ca="1">RAND()</f>
        <v>0.37268387926413915</v>
      </c>
    </row>
    <row r="378" spans="1:19" x14ac:dyDescent="0.4">
      <c r="A378">
        <v>389</v>
      </c>
      <c r="B378" t="s">
        <v>389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382353</v>
      </c>
      <c r="M378">
        <v>1</v>
      </c>
      <c r="N378">
        <v>42135</v>
      </c>
      <c r="O378">
        <v>6220</v>
      </c>
      <c r="P378">
        <v>0</v>
      </c>
      <c r="Q378">
        <v>0</v>
      </c>
      <c r="R378">
        <v>58891</v>
      </c>
      <c r="S378" s="1">
        <f ca="1">RAND()</f>
        <v>0.13449542782121415</v>
      </c>
    </row>
    <row r="379" spans="1:19" x14ac:dyDescent="0.4">
      <c r="A379">
        <v>314</v>
      </c>
      <c r="B379" t="s">
        <v>314</v>
      </c>
      <c r="C379">
        <v>0</v>
      </c>
      <c r="D379">
        <v>0</v>
      </c>
      <c r="E379">
        <v>95969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26610</v>
      </c>
      <c r="N379">
        <v>0</v>
      </c>
      <c r="O379">
        <v>0</v>
      </c>
      <c r="P379">
        <v>0</v>
      </c>
      <c r="Q379">
        <v>0</v>
      </c>
      <c r="R379">
        <v>367021</v>
      </c>
      <c r="S379" s="1">
        <f ca="1">RAND()</f>
        <v>3.4473631676121164E-2</v>
      </c>
    </row>
    <row r="380" spans="1:19" x14ac:dyDescent="0.4">
      <c r="A380">
        <v>481</v>
      </c>
      <c r="B380" t="s">
        <v>481</v>
      </c>
      <c r="C380">
        <v>0</v>
      </c>
      <c r="D380">
        <v>0</v>
      </c>
      <c r="E380">
        <v>13303</v>
      </c>
      <c r="F380">
        <v>17836</v>
      </c>
      <c r="G380">
        <v>0</v>
      </c>
      <c r="H380">
        <v>7888</v>
      </c>
      <c r="I380">
        <v>0</v>
      </c>
      <c r="J380">
        <v>46531</v>
      </c>
      <c r="K380">
        <v>0</v>
      </c>
      <c r="L380">
        <v>125110</v>
      </c>
      <c r="M380">
        <v>83652</v>
      </c>
      <c r="N380">
        <v>0</v>
      </c>
      <c r="O380">
        <v>0</v>
      </c>
      <c r="P380">
        <v>0</v>
      </c>
      <c r="Q380">
        <v>0</v>
      </c>
      <c r="R380">
        <v>195280</v>
      </c>
      <c r="S380" s="1">
        <f ca="1">RAND()</f>
        <v>0.22980617218432875</v>
      </c>
    </row>
    <row r="381" spans="1:19" x14ac:dyDescent="0.4">
      <c r="A381">
        <v>644</v>
      </c>
      <c r="B381" t="s">
        <v>644</v>
      </c>
      <c r="C381">
        <v>0</v>
      </c>
      <c r="D381">
        <v>147358</v>
      </c>
      <c r="E381">
        <v>0</v>
      </c>
      <c r="F381">
        <v>0</v>
      </c>
      <c r="G381">
        <v>47164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46407</v>
      </c>
      <c r="N381">
        <v>0</v>
      </c>
      <c r="O381">
        <v>0</v>
      </c>
      <c r="P381">
        <v>0</v>
      </c>
      <c r="Q381">
        <v>0</v>
      </c>
      <c r="R381">
        <v>248671</v>
      </c>
      <c r="S381" s="1">
        <f ca="1">RAND()</f>
        <v>0.36318378807082152</v>
      </c>
    </row>
    <row r="382" spans="1:19" x14ac:dyDescent="0.4">
      <c r="A382">
        <v>656</v>
      </c>
      <c r="B382" t="s">
        <v>656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489600</v>
      </c>
      <c r="S382" s="1">
        <f ca="1">RAND()</f>
        <v>0.65430796035230232</v>
      </c>
    </row>
    <row r="383" spans="1:19" x14ac:dyDescent="0.4">
      <c r="A383">
        <v>528</v>
      </c>
      <c r="B383" t="s">
        <v>528</v>
      </c>
      <c r="C383">
        <v>0</v>
      </c>
      <c r="D383">
        <v>0</v>
      </c>
      <c r="E383">
        <v>13327</v>
      </c>
      <c r="F383">
        <v>26109</v>
      </c>
      <c r="G383">
        <v>0</v>
      </c>
      <c r="H383">
        <v>0</v>
      </c>
      <c r="I383">
        <v>0</v>
      </c>
      <c r="J383">
        <v>139670</v>
      </c>
      <c r="K383">
        <v>0</v>
      </c>
      <c r="L383">
        <v>0</v>
      </c>
      <c r="M383">
        <v>54350</v>
      </c>
      <c r="N383">
        <v>0</v>
      </c>
      <c r="O383">
        <v>0</v>
      </c>
      <c r="P383">
        <v>0</v>
      </c>
      <c r="Q383">
        <v>0</v>
      </c>
      <c r="R383">
        <v>256144</v>
      </c>
      <c r="S383" s="1">
        <f ca="1">RAND()</f>
        <v>0.63733097847682929</v>
      </c>
    </row>
    <row r="384" spans="1:19" x14ac:dyDescent="0.4">
      <c r="A384">
        <v>831</v>
      </c>
      <c r="B384" t="s">
        <v>831</v>
      </c>
      <c r="C384">
        <v>0</v>
      </c>
      <c r="D384">
        <v>0</v>
      </c>
      <c r="E384">
        <v>186570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56353</v>
      </c>
      <c r="N384">
        <v>6472</v>
      </c>
      <c r="O384">
        <v>0</v>
      </c>
      <c r="P384">
        <v>0</v>
      </c>
      <c r="Q384">
        <v>0</v>
      </c>
      <c r="R384">
        <v>240205</v>
      </c>
      <c r="S384" s="1">
        <f ca="1">RAND()</f>
        <v>0.47525258469250531</v>
      </c>
    </row>
    <row r="385" spans="1:19" x14ac:dyDescent="0.4">
      <c r="A385">
        <v>703</v>
      </c>
      <c r="B385" t="s">
        <v>703</v>
      </c>
      <c r="C385">
        <v>0</v>
      </c>
      <c r="D385">
        <v>208483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281117</v>
      </c>
      <c r="S385" s="1">
        <f ca="1">RAND()</f>
        <v>0.85899900123601192</v>
      </c>
    </row>
    <row r="386" spans="1:19" x14ac:dyDescent="0.4">
      <c r="A386">
        <v>22</v>
      </c>
      <c r="B386" t="s">
        <v>22</v>
      </c>
      <c r="C386">
        <v>0</v>
      </c>
      <c r="D386">
        <v>273229</v>
      </c>
      <c r="E386">
        <v>0</v>
      </c>
      <c r="F386">
        <v>0</v>
      </c>
      <c r="G386">
        <v>28050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15962</v>
      </c>
      <c r="N386">
        <v>0</v>
      </c>
      <c r="O386">
        <v>0</v>
      </c>
      <c r="P386">
        <v>0</v>
      </c>
      <c r="Q386">
        <v>15349</v>
      </c>
      <c r="R386">
        <v>157010</v>
      </c>
      <c r="S386" s="1">
        <f ca="1">RAND()</f>
        <v>5.6415676443554719E-2</v>
      </c>
    </row>
    <row r="387" spans="1:19" x14ac:dyDescent="0.4">
      <c r="A387">
        <v>755</v>
      </c>
      <c r="B387" t="s">
        <v>755</v>
      </c>
      <c r="C387">
        <v>0</v>
      </c>
      <c r="D387">
        <v>152182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21262</v>
      </c>
      <c r="L387">
        <v>0</v>
      </c>
      <c r="M387">
        <v>366</v>
      </c>
      <c r="N387">
        <v>0</v>
      </c>
      <c r="O387">
        <v>80051</v>
      </c>
      <c r="P387">
        <v>0</v>
      </c>
      <c r="Q387">
        <v>0</v>
      </c>
      <c r="R387">
        <v>235739</v>
      </c>
      <c r="S387" s="1">
        <f ca="1">RAND()</f>
        <v>0.39806596784276604</v>
      </c>
    </row>
    <row r="388" spans="1:19" x14ac:dyDescent="0.4">
      <c r="A388">
        <v>108</v>
      </c>
      <c r="B388" t="s">
        <v>108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415892</v>
      </c>
      <c r="M388">
        <v>0</v>
      </c>
      <c r="N388">
        <v>12960</v>
      </c>
      <c r="O388">
        <v>0</v>
      </c>
      <c r="P388">
        <v>0</v>
      </c>
      <c r="Q388">
        <v>0</v>
      </c>
      <c r="R388">
        <v>60748</v>
      </c>
      <c r="S388" s="1">
        <f ca="1">RAND()</f>
        <v>0.81444069262211427</v>
      </c>
    </row>
    <row r="389" spans="1:19" x14ac:dyDescent="0.4">
      <c r="A389">
        <v>91</v>
      </c>
      <c r="B389" t="s">
        <v>91</v>
      </c>
      <c r="C389">
        <v>0</v>
      </c>
      <c r="D389">
        <v>44297</v>
      </c>
      <c r="E389">
        <v>0</v>
      </c>
      <c r="F389">
        <v>0</v>
      </c>
      <c r="G389">
        <v>85511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14619</v>
      </c>
      <c r="N389">
        <v>0</v>
      </c>
      <c r="O389">
        <v>0</v>
      </c>
      <c r="P389">
        <v>101751</v>
      </c>
      <c r="Q389">
        <v>1</v>
      </c>
      <c r="R389">
        <v>243421</v>
      </c>
      <c r="S389" s="1">
        <f ca="1">RAND()</f>
        <v>0.25364999980721437</v>
      </c>
    </row>
    <row r="390" spans="1:19" x14ac:dyDescent="0.4">
      <c r="A390">
        <v>496</v>
      </c>
      <c r="B390" t="s">
        <v>496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100041</v>
      </c>
      <c r="L390">
        <v>210102</v>
      </c>
      <c r="M390">
        <v>0</v>
      </c>
      <c r="N390">
        <v>26931</v>
      </c>
      <c r="O390">
        <v>7698</v>
      </c>
      <c r="P390">
        <v>0</v>
      </c>
      <c r="Q390">
        <v>0</v>
      </c>
      <c r="R390">
        <v>144828</v>
      </c>
      <c r="S390" s="1">
        <f ca="1">RAND()</f>
        <v>0.90595580537528664</v>
      </c>
    </row>
    <row r="391" spans="1:19" x14ac:dyDescent="0.4">
      <c r="A391">
        <v>248</v>
      </c>
      <c r="B391" t="s">
        <v>248</v>
      </c>
      <c r="C391">
        <v>0</v>
      </c>
      <c r="D391">
        <v>307089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23571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158940</v>
      </c>
      <c r="S391" s="1">
        <f ca="1">RAND()</f>
        <v>0.81877252545127566</v>
      </c>
    </row>
    <row r="392" spans="1:19" x14ac:dyDescent="0.4">
      <c r="A392">
        <v>47</v>
      </c>
      <c r="B392" t="s">
        <v>47</v>
      </c>
      <c r="C392">
        <v>0</v>
      </c>
      <c r="D392">
        <v>0</v>
      </c>
      <c r="E392">
        <v>231555</v>
      </c>
      <c r="F392">
        <v>38157</v>
      </c>
      <c r="G392">
        <v>0</v>
      </c>
      <c r="H392">
        <v>0</v>
      </c>
      <c r="I392">
        <v>15580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204308</v>
      </c>
      <c r="S392" s="1">
        <f ca="1">RAND()</f>
        <v>0.79354100677840367</v>
      </c>
    </row>
    <row r="393" spans="1:19" x14ac:dyDescent="0.4">
      <c r="A393">
        <v>856</v>
      </c>
      <c r="B393" t="s">
        <v>856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489600</v>
      </c>
      <c r="S393" s="1">
        <f ca="1">RAND()</f>
        <v>0.83808845563300982</v>
      </c>
    </row>
    <row r="394" spans="1:19" x14ac:dyDescent="0.4">
      <c r="A394">
        <v>29</v>
      </c>
      <c r="B394" t="s">
        <v>29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31837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457763</v>
      </c>
      <c r="S394" s="1">
        <f ca="1">RAND()</f>
        <v>0.62791755112165681</v>
      </c>
    </row>
    <row r="395" spans="1:19" x14ac:dyDescent="0.4">
      <c r="A395">
        <v>669</v>
      </c>
      <c r="B395" t="s">
        <v>669</v>
      </c>
      <c r="C395">
        <v>0</v>
      </c>
      <c r="D395">
        <v>0</v>
      </c>
      <c r="E395">
        <v>0</v>
      </c>
      <c r="F395">
        <v>23376</v>
      </c>
      <c r="G395">
        <v>0</v>
      </c>
      <c r="H395">
        <v>0</v>
      </c>
      <c r="I395">
        <v>0</v>
      </c>
      <c r="J395">
        <v>83833</v>
      </c>
      <c r="K395">
        <v>0</v>
      </c>
      <c r="L395">
        <v>28717</v>
      </c>
      <c r="M395">
        <v>46208</v>
      </c>
      <c r="N395">
        <v>0</v>
      </c>
      <c r="O395">
        <v>0</v>
      </c>
      <c r="P395">
        <v>0</v>
      </c>
      <c r="Q395">
        <v>0</v>
      </c>
      <c r="R395">
        <v>307466</v>
      </c>
      <c r="S395" s="1">
        <f ca="1">RAND()</f>
        <v>0.85082798408208982</v>
      </c>
    </row>
    <row r="396" spans="1:19" x14ac:dyDescent="0.4">
      <c r="A396">
        <v>50</v>
      </c>
      <c r="B396" t="s">
        <v>50</v>
      </c>
      <c r="C396">
        <v>0</v>
      </c>
      <c r="D396">
        <v>268811</v>
      </c>
      <c r="E396">
        <v>0</v>
      </c>
      <c r="F396">
        <v>44565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176224</v>
      </c>
      <c r="S396" s="1">
        <f ca="1">RAND()</f>
        <v>0.99498457923837813</v>
      </c>
    </row>
    <row r="397" spans="1:19" x14ac:dyDescent="0.4">
      <c r="A397">
        <v>225</v>
      </c>
      <c r="B397" t="s">
        <v>225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92711</v>
      </c>
      <c r="N397">
        <v>13689</v>
      </c>
      <c r="O397">
        <v>0</v>
      </c>
      <c r="P397">
        <v>0</v>
      </c>
      <c r="Q397">
        <v>0</v>
      </c>
      <c r="R397">
        <v>383200</v>
      </c>
      <c r="S397" s="1">
        <f ca="1">RAND()</f>
        <v>0.57360768857916944</v>
      </c>
    </row>
    <row r="398" spans="1:19" x14ac:dyDescent="0.4">
      <c r="A398">
        <v>635</v>
      </c>
      <c r="B398" t="s">
        <v>635</v>
      </c>
      <c r="C398">
        <v>54493</v>
      </c>
      <c r="D398">
        <v>327062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108045</v>
      </c>
      <c r="S398" s="1">
        <f ca="1">RAND()</f>
        <v>0.58670792400024585</v>
      </c>
    </row>
    <row r="399" spans="1:19" x14ac:dyDescent="0.4">
      <c r="A399">
        <v>398</v>
      </c>
      <c r="B399" t="s">
        <v>398</v>
      </c>
      <c r="C399">
        <v>0</v>
      </c>
      <c r="D399">
        <v>155517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334083</v>
      </c>
      <c r="S399" s="1">
        <f ca="1">RAND()</f>
        <v>0.67837982426505106</v>
      </c>
    </row>
    <row r="400" spans="1:19" x14ac:dyDescent="0.4">
      <c r="A400">
        <v>782</v>
      </c>
      <c r="B400" t="s">
        <v>782</v>
      </c>
      <c r="C400">
        <v>0</v>
      </c>
      <c r="D400">
        <v>0</v>
      </c>
      <c r="E400">
        <v>24515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101322</v>
      </c>
      <c r="L400">
        <v>65334</v>
      </c>
      <c r="M400">
        <v>0</v>
      </c>
      <c r="N400">
        <v>0</v>
      </c>
      <c r="O400">
        <v>4236</v>
      </c>
      <c r="P400">
        <v>0</v>
      </c>
      <c r="Q400">
        <v>0</v>
      </c>
      <c r="R400">
        <v>294193</v>
      </c>
      <c r="S400" s="1">
        <f ca="1">RAND()</f>
        <v>0.39714049674975616</v>
      </c>
    </row>
    <row r="401" spans="1:19" x14ac:dyDescent="0.4">
      <c r="A401">
        <v>601</v>
      </c>
      <c r="B401" t="s">
        <v>601</v>
      </c>
      <c r="C401">
        <v>0</v>
      </c>
      <c r="D401">
        <v>214456</v>
      </c>
      <c r="E401">
        <v>0</v>
      </c>
      <c r="F401">
        <v>14832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260312</v>
      </c>
      <c r="S401" s="1">
        <f ca="1">RAND()</f>
        <v>0.51820665808734312</v>
      </c>
    </row>
    <row r="402" spans="1:19" x14ac:dyDescent="0.4">
      <c r="A402">
        <v>816</v>
      </c>
      <c r="B402" t="s">
        <v>816</v>
      </c>
      <c r="C402">
        <v>52920</v>
      </c>
      <c r="D402">
        <v>128874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20661</v>
      </c>
      <c r="P402">
        <v>0</v>
      </c>
      <c r="Q402">
        <v>15105</v>
      </c>
      <c r="R402">
        <v>272040</v>
      </c>
      <c r="S402" s="1">
        <f ca="1">RAND()</f>
        <v>0.46286638074828901</v>
      </c>
    </row>
    <row r="403" spans="1:19" x14ac:dyDescent="0.4">
      <c r="A403">
        <v>6</v>
      </c>
      <c r="B403" t="s">
        <v>6</v>
      </c>
      <c r="C403">
        <v>0</v>
      </c>
      <c r="D403">
        <v>0</v>
      </c>
      <c r="E403">
        <v>249566</v>
      </c>
      <c r="F403">
        <v>0</v>
      </c>
      <c r="G403">
        <v>0</v>
      </c>
      <c r="H403">
        <v>0</v>
      </c>
      <c r="I403">
        <v>15171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224863</v>
      </c>
      <c r="S403" s="1">
        <f ca="1">RAND()</f>
        <v>0.28495240432817859</v>
      </c>
    </row>
    <row r="404" spans="1:19" x14ac:dyDescent="0.4">
      <c r="A404">
        <v>378</v>
      </c>
      <c r="B404" t="s">
        <v>378</v>
      </c>
      <c r="C404">
        <v>0</v>
      </c>
      <c r="D404">
        <v>0</v>
      </c>
      <c r="E404">
        <v>147806</v>
      </c>
      <c r="F404">
        <v>34206</v>
      </c>
      <c r="G404">
        <v>0</v>
      </c>
      <c r="H404">
        <v>0</v>
      </c>
      <c r="I404">
        <v>19009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288579</v>
      </c>
      <c r="S404" s="1">
        <f ca="1">RAND()</f>
        <v>6.9427071291881193E-2</v>
      </c>
    </row>
    <row r="405" spans="1:19" x14ac:dyDescent="0.4">
      <c r="A405">
        <v>756</v>
      </c>
      <c r="B405" t="s">
        <v>756</v>
      </c>
      <c r="C405">
        <v>0</v>
      </c>
      <c r="D405">
        <v>244800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244800</v>
      </c>
      <c r="S405" s="1">
        <f ca="1">RAND()</f>
        <v>0.46231232864222294</v>
      </c>
    </row>
    <row r="406" spans="1:19" x14ac:dyDescent="0.4">
      <c r="A406">
        <v>219</v>
      </c>
      <c r="B406" t="s">
        <v>219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147647</v>
      </c>
      <c r="M406">
        <v>0</v>
      </c>
      <c r="N406">
        <v>15095</v>
      </c>
      <c r="O406">
        <v>21646</v>
      </c>
      <c r="P406">
        <v>0</v>
      </c>
      <c r="Q406">
        <v>0</v>
      </c>
      <c r="R406">
        <v>305212</v>
      </c>
      <c r="S406" s="1">
        <f ca="1">RAND()</f>
        <v>6.8596612165679027E-2</v>
      </c>
    </row>
    <row r="407" spans="1:19" x14ac:dyDescent="0.4">
      <c r="A407">
        <v>553</v>
      </c>
      <c r="B407" t="s">
        <v>553</v>
      </c>
      <c r="C407">
        <v>0</v>
      </c>
      <c r="D407">
        <v>278777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14719</v>
      </c>
      <c r="P407">
        <v>0</v>
      </c>
      <c r="Q407">
        <v>0</v>
      </c>
      <c r="R407">
        <v>196104</v>
      </c>
      <c r="S407" s="1">
        <f ca="1">RAND()</f>
        <v>0.37972404069913313</v>
      </c>
    </row>
    <row r="408" spans="1:19" x14ac:dyDescent="0.4">
      <c r="A408">
        <v>239</v>
      </c>
      <c r="B408" t="s">
        <v>239</v>
      </c>
      <c r="C408">
        <v>0</v>
      </c>
      <c r="D408">
        <v>9821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26091</v>
      </c>
      <c r="M408">
        <v>5573</v>
      </c>
      <c r="N408">
        <v>0</v>
      </c>
      <c r="O408">
        <v>0</v>
      </c>
      <c r="P408">
        <v>0</v>
      </c>
      <c r="Q408">
        <v>0</v>
      </c>
      <c r="R408">
        <v>448115</v>
      </c>
      <c r="S408" s="1">
        <f ca="1">RAND()</f>
        <v>0.1646523507096419</v>
      </c>
    </row>
    <row r="409" spans="1:19" x14ac:dyDescent="0.4">
      <c r="A409">
        <v>429</v>
      </c>
      <c r="B409" t="s">
        <v>429</v>
      </c>
      <c r="C409">
        <v>0</v>
      </c>
      <c r="D409">
        <v>235487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23692</v>
      </c>
      <c r="N409">
        <v>0</v>
      </c>
      <c r="O409">
        <v>0</v>
      </c>
      <c r="P409">
        <v>0</v>
      </c>
      <c r="Q409">
        <v>34057</v>
      </c>
      <c r="R409">
        <v>196364</v>
      </c>
      <c r="S409" s="1">
        <f ca="1">RAND()</f>
        <v>0.63007222202007684</v>
      </c>
    </row>
    <row r="410" spans="1:19" x14ac:dyDescent="0.4">
      <c r="A410">
        <v>708</v>
      </c>
      <c r="B410" t="s">
        <v>708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36794</v>
      </c>
      <c r="I410">
        <v>0</v>
      </c>
      <c r="J410">
        <v>0</v>
      </c>
      <c r="K410">
        <v>0</v>
      </c>
      <c r="L410">
        <v>191241</v>
      </c>
      <c r="M410">
        <v>0</v>
      </c>
      <c r="N410">
        <v>7</v>
      </c>
      <c r="O410">
        <v>0</v>
      </c>
      <c r="P410">
        <v>1638</v>
      </c>
      <c r="Q410">
        <v>0</v>
      </c>
      <c r="R410">
        <v>259920</v>
      </c>
      <c r="S410" s="1">
        <f ca="1">RAND()</f>
        <v>0.36449698474768144</v>
      </c>
    </row>
    <row r="411" spans="1:19" x14ac:dyDescent="0.4">
      <c r="A411">
        <v>471</v>
      </c>
      <c r="B411" t="s">
        <v>471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435317</v>
      </c>
      <c r="M411">
        <v>0</v>
      </c>
      <c r="N411">
        <v>22714</v>
      </c>
      <c r="O411">
        <v>0</v>
      </c>
      <c r="P411">
        <v>0</v>
      </c>
      <c r="Q411">
        <v>0</v>
      </c>
      <c r="R411">
        <v>31569</v>
      </c>
      <c r="S411" s="1">
        <f ca="1">RAND()</f>
        <v>0.99933173688835297</v>
      </c>
    </row>
    <row r="412" spans="1:19" x14ac:dyDescent="0.4">
      <c r="A412">
        <v>92</v>
      </c>
      <c r="B412" t="s">
        <v>92</v>
      </c>
      <c r="C412">
        <v>0</v>
      </c>
      <c r="D412">
        <v>96521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11469</v>
      </c>
      <c r="L412">
        <v>88046</v>
      </c>
      <c r="M412">
        <v>22001</v>
      </c>
      <c r="N412">
        <v>0</v>
      </c>
      <c r="O412">
        <v>1830</v>
      </c>
      <c r="P412">
        <v>0</v>
      </c>
      <c r="Q412">
        <v>0</v>
      </c>
      <c r="R412">
        <v>269733</v>
      </c>
      <c r="S412" s="1">
        <f ca="1">RAND()</f>
        <v>0.73722133215187324</v>
      </c>
    </row>
    <row r="413" spans="1:19" x14ac:dyDescent="0.4">
      <c r="A413">
        <v>45</v>
      </c>
      <c r="B413" t="s">
        <v>45</v>
      </c>
      <c r="C413">
        <v>0</v>
      </c>
      <c r="D413">
        <v>175599</v>
      </c>
      <c r="E413">
        <v>0</v>
      </c>
      <c r="F413">
        <v>0</v>
      </c>
      <c r="G413">
        <v>89125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4843</v>
      </c>
      <c r="N413">
        <v>0</v>
      </c>
      <c r="O413">
        <v>0</v>
      </c>
      <c r="P413">
        <v>54913</v>
      </c>
      <c r="Q413">
        <v>0</v>
      </c>
      <c r="R413">
        <v>165120</v>
      </c>
      <c r="S413" s="1">
        <f ca="1">RAND()</f>
        <v>0.45098297219135186</v>
      </c>
    </row>
    <row r="414" spans="1:19" x14ac:dyDescent="0.4">
      <c r="A414">
        <v>769</v>
      </c>
      <c r="B414" t="s">
        <v>769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4838</v>
      </c>
      <c r="L414">
        <v>259722</v>
      </c>
      <c r="M414">
        <v>0</v>
      </c>
      <c r="N414">
        <v>1064</v>
      </c>
      <c r="O414">
        <v>145318</v>
      </c>
      <c r="P414">
        <v>0</v>
      </c>
      <c r="Q414">
        <v>0</v>
      </c>
      <c r="R414">
        <v>78658</v>
      </c>
      <c r="S414" s="1">
        <f ca="1">RAND()</f>
        <v>0.31246232851002798</v>
      </c>
    </row>
    <row r="415" spans="1:19" x14ac:dyDescent="0.4">
      <c r="A415">
        <v>479</v>
      </c>
      <c r="B415" t="s">
        <v>479</v>
      </c>
      <c r="C415">
        <v>0</v>
      </c>
      <c r="D415">
        <v>242773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246827</v>
      </c>
      <c r="S415" s="1">
        <f ca="1">RAND()</f>
        <v>0.39340837640152615</v>
      </c>
    </row>
    <row r="416" spans="1:19" x14ac:dyDescent="0.4">
      <c r="A416">
        <v>675</v>
      </c>
      <c r="B416" t="s">
        <v>675</v>
      </c>
      <c r="C416">
        <v>0</v>
      </c>
      <c r="D416">
        <v>0</v>
      </c>
      <c r="E416">
        <v>148395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17902</v>
      </c>
      <c r="N416">
        <v>0</v>
      </c>
      <c r="O416">
        <v>0</v>
      </c>
      <c r="P416">
        <v>0</v>
      </c>
      <c r="Q416">
        <v>0</v>
      </c>
      <c r="R416">
        <v>323303</v>
      </c>
      <c r="S416" s="1">
        <f ca="1">RAND()</f>
        <v>0.18480103320669472</v>
      </c>
    </row>
    <row r="417" spans="1:19" x14ac:dyDescent="0.4">
      <c r="A417">
        <v>133</v>
      </c>
      <c r="B417" t="s">
        <v>133</v>
      </c>
      <c r="C417">
        <v>0</v>
      </c>
      <c r="D417">
        <v>0</v>
      </c>
      <c r="E417">
        <v>81007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67198</v>
      </c>
      <c r="L417">
        <v>175258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166137</v>
      </c>
      <c r="S417" s="1">
        <f ca="1">RAND()</f>
        <v>7.4070132330299132E-2</v>
      </c>
    </row>
    <row r="418" spans="1:19" x14ac:dyDescent="0.4">
      <c r="A418">
        <v>730</v>
      </c>
      <c r="B418" t="s">
        <v>730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335328</v>
      </c>
      <c r="M418">
        <v>0</v>
      </c>
      <c r="N418">
        <v>32192</v>
      </c>
      <c r="O418">
        <v>84696</v>
      </c>
      <c r="P418">
        <v>0</v>
      </c>
      <c r="Q418">
        <v>0</v>
      </c>
      <c r="R418">
        <v>37384</v>
      </c>
      <c r="S418" s="1">
        <f ca="1">RAND()</f>
        <v>9.2551306805366274E-2</v>
      </c>
    </row>
    <row r="419" spans="1:19" x14ac:dyDescent="0.4">
      <c r="A419">
        <v>519</v>
      </c>
      <c r="B419" t="s">
        <v>519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114906</v>
      </c>
      <c r="N419">
        <v>0</v>
      </c>
      <c r="O419">
        <v>0</v>
      </c>
      <c r="P419">
        <v>0</v>
      </c>
      <c r="Q419">
        <v>0</v>
      </c>
      <c r="R419">
        <v>374694</v>
      </c>
      <c r="S419" s="1">
        <f ca="1">RAND()</f>
        <v>0.96755682098472984</v>
      </c>
    </row>
    <row r="420" spans="1:19" x14ac:dyDescent="0.4">
      <c r="A420">
        <v>250</v>
      </c>
      <c r="B420" t="s">
        <v>250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250723</v>
      </c>
      <c r="M420">
        <v>0</v>
      </c>
      <c r="N420">
        <v>69568</v>
      </c>
      <c r="O420">
        <v>0</v>
      </c>
      <c r="P420">
        <v>0</v>
      </c>
      <c r="Q420">
        <v>0</v>
      </c>
      <c r="R420">
        <v>169309</v>
      </c>
      <c r="S420" s="1">
        <f ca="1">RAND()</f>
        <v>0.54250298937676211</v>
      </c>
    </row>
    <row r="421" spans="1:19" x14ac:dyDescent="0.4">
      <c r="A421">
        <v>408</v>
      </c>
      <c r="B421" t="s">
        <v>408</v>
      </c>
      <c r="C421">
        <v>60838</v>
      </c>
      <c r="D421">
        <v>334039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94723</v>
      </c>
      <c r="S421" s="1">
        <f ca="1">RAND()</f>
        <v>0.46409513496891586</v>
      </c>
    </row>
    <row r="422" spans="1:19" x14ac:dyDescent="0.4">
      <c r="A422">
        <v>367</v>
      </c>
      <c r="B422" t="s">
        <v>367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65015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424585</v>
      </c>
      <c r="S422" s="1">
        <f ca="1">RAND()</f>
        <v>0.37424602268525298</v>
      </c>
    </row>
    <row r="423" spans="1:19" x14ac:dyDescent="0.4">
      <c r="A423">
        <v>24</v>
      </c>
      <c r="B423" t="s">
        <v>24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200868</v>
      </c>
      <c r="M423">
        <v>5991</v>
      </c>
      <c r="N423">
        <v>0</v>
      </c>
      <c r="O423">
        <v>12243</v>
      </c>
      <c r="P423">
        <v>0</v>
      </c>
      <c r="Q423">
        <v>0</v>
      </c>
      <c r="R423">
        <v>270498</v>
      </c>
      <c r="S423" s="1">
        <f ca="1">RAND()</f>
        <v>0.97674091241128769</v>
      </c>
    </row>
    <row r="424" spans="1:19" x14ac:dyDescent="0.4">
      <c r="A424">
        <v>66</v>
      </c>
      <c r="B424" t="s">
        <v>66</v>
      </c>
      <c r="C424">
        <v>0</v>
      </c>
      <c r="D424">
        <v>0</v>
      </c>
      <c r="E424">
        <v>166813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117242</v>
      </c>
      <c r="M424">
        <v>0</v>
      </c>
      <c r="N424">
        <v>0</v>
      </c>
      <c r="O424">
        <v>0</v>
      </c>
      <c r="P424">
        <v>0</v>
      </c>
      <c r="Q424">
        <v>7640</v>
      </c>
      <c r="R424">
        <v>197905</v>
      </c>
      <c r="S424" s="1">
        <f ca="1">RAND()</f>
        <v>0.31081634295218252</v>
      </c>
    </row>
    <row r="425" spans="1:19" x14ac:dyDescent="0.4">
      <c r="A425">
        <v>317</v>
      </c>
      <c r="B425" t="s">
        <v>317</v>
      </c>
      <c r="C425">
        <v>0</v>
      </c>
      <c r="D425">
        <v>99246</v>
      </c>
      <c r="E425">
        <v>0</v>
      </c>
      <c r="F425">
        <v>0</v>
      </c>
      <c r="G425">
        <v>184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11919</v>
      </c>
      <c r="N425">
        <v>0</v>
      </c>
      <c r="O425">
        <v>108570</v>
      </c>
      <c r="P425">
        <v>0</v>
      </c>
      <c r="Q425">
        <v>9</v>
      </c>
      <c r="R425">
        <v>269672</v>
      </c>
      <c r="S425" s="1">
        <f ca="1">RAND()</f>
        <v>0.82211734139268033</v>
      </c>
    </row>
    <row r="426" spans="1:19" x14ac:dyDescent="0.4">
      <c r="A426">
        <v>462</v>
      </c>
      <c r="B426" t="s">
        <v>462</v>
      </c>
      <c r="C426">
        <v>0</v>
      </c>
      <c r="D426">
        <v>0</v>
      </c>
      <c r="E426">
        <v>458031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31569</v>
      </c>
      <c r="S426" s="1">
        <f ca="1">RAND()</f>
        <v>6.5678791889863031E-2</v>
      </c>
    </row>
    <row r="427" spans="1:19" x14ac:dyDescent="0.4">
      <c r="A427">
        <v>882</v>
      </c>
      <c r="B427" t="s">
        <v>882</v>
      </c>
      <c r="C427">
        <v>0</v>
      </c>
      <c r="D427">
        <v>0</v>
      </c>
      <c r="E427">
        <v>57078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158370</v>
      </c>
      <c r="M427">
        <v>0</v>
      </c>
      <c r="N427">
        <v>27063</v>
      </c>
      <c r="O427">
        <v>50392</v>
      </c>
      <c r="P427">
        <v>0</v>
      </c>
      <c r="Q427">
        <v>0</v>
      </c>
      <c r="R427">
        <v>196697</v>
      </c>
      <c r="S427" s="1">
        <f ca="1">RAND()</f>
        <v>0.41930225582407288</v>
      </c>
    </row>
    <row r="428" spans="1:19" x14ac:dyDescent="0.4">
      <c r="A428">
        <v>402</v>
      </c>
      <c r="B428" t="s">
        <v>402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435152</v>
      </c>
      <c r="M428">
        <v>0</v>
      </c>
      <c r="N428">
        <v>26340</v>
      </c>
      <c r="O428">
        <v>12204</v>
      </c>
      <c r="P428">
        <v>0</v>
      </c>
      <c r="Q428">
        <v>0</v>
      </c>
      <c r="R428">
        <v>15904</v>
      </c>
      <c r="S428" s="1">
        <f ca="1">RAND()</f>
        <v>4.0966677505216098E-2</v>
      </c>
    </row>
    <row r="429" spans="1:19" x14ac:dyDescent="0.4">
      <c r="A429">
        <v>663</v>
      </c>
      <c r="B429" t="s">
        <v>663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29672</v>
      </c>
      <c r="L429">
        <v>160074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299854</v>
      </c>
      <c r="S429" s="1">
        <f ca="1">RAND()</f>
        <v>0.27890029494888491</v>
      </c>
    </row>
    <row r="430" spans="1:19" x14ac:dyDescent="0.4">
      <c r="A430">
        <v>442</v>
      </c>
      <c r="B430" t="s">
        <v>442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416953</v>
      </c>
      <c r="R430">
        <v>72647</v>
      </c>
      <c r="S430" s="1">
        <f ca="1">RAND()</f>
        <v>1.5700920040354394E-2</v>
      </c>
    </row>
    <row r="431" spans="1:19" x14ac:dyDescent="0.4">
      <c r="A431">
        <v>461</v>
      </c>
      <c r="B431" t="s">
        <v>461</v>
      </c>
      <c r="C431">
        <v>0</v>
      </c>
      <c r="D431">
        <v>235863</v>
      </c>
      <c r="E431">
        <v>0</v>
      </c>
      <c r="F431">
        <v>0</v>
      </c>
      <c r="G431">
        <v>34229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7541</v>
      </c>
      <c r="N431">
        <v>0</v>
      </c>
      <c r="O431">
        <v>0</v>
      </c>
      <c r="P431">
        <v>0</v>
      </c>
      <c r="Q431">
        <v>0</v>
      </c>
      <c r="R431">
        <v>211967</v>
      </c>
      <c r="S431" s="1">
        <f ca="1">RAND()</f>
        <v>0.69088262343762308</v>
      </c>
    </row>
    <row r="432" spans="1:19" x14ac:dyDescent="0.4">
      <c r="A432">
        <v>233</v>
      </c>
      <c r="B432" t="s">
        <v>233</v>
      </c>
      <c r="C432">
        <v>0</v>
      </c>
      <c r="D432">
        <v>0</v>
      </c>
      <c r="E432">
        <v>314566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4236</v>
      </c>
      <c r="N432">
        <v>0</v>
      </c>
      <c r="O432">
        <v>0</v>
      </c>
      <c r="P432">
        <v>18740</v>
      </c>
      <c r="Q432">
        <v>0</v>
      </c>
      <c r="R432">
        <v>152058</v>
      </c>
      <c r="S432" s="1">
        <f ca="1">RAND()</f>
        <v>0.24998144664849864</v>
      </c>
    </row>
    <row r="433" spans="1:19" x14ac:dyDescent="0.4">
      <c r="A433">
        <v>861</v>
      </c>
      <c r="B433" t="s">
        <v>861</v>
      </c>
      <c r="C433">
        <v>127563</v>
      </c>
      <c r="D433">
        <v>299682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62355</v>
      </c>
      <c r="S433" s="1">
        <f ca="1">RAND()</f>
        <v>0.36143566925118475</v>
      </c>
    </row>
    <row r="434" spans="1:19" x14ac:dyDescent="0.4">
      <c r="A434">
        <v>269</v>
      </c>
      <c r="B434" t="s">
        <v>269</v>
      </c>
      <c r="C434">
        <v>0</v>
      </c>
      <c r="D434">
        <v>0</v>
      </c>
      <c r="E434">
        <v>4376</v>
      </c>
      <c r="F434">
        <v>0</v>
      </c>
      <c r="G434">
        <v>0</v>
      </c>
      <c r="H434">
        <v>0</v>
      </c>
      <c r="I434">
        <v>0</v>
      </c>
      <c r="J434">
        <v>43952</v>
      </c>
      <c r="K434">
        <v>0</v>
      </c>
      <c r="L434">
        <v>143577</v>
      </c>
      <c r="M434">
        <v>46571</v>
      </c>
      <c r="N434">
        <v>0</v>
      </c>
      <c r="O434">
        <v>2569</v>
      </c>
      <c r="P434">
        <v>0</v>
      </c>
      <c r="Q434">
        <v>0</v>
      </c>
      <c r="R434">
        <v>248555</v>
      </c>
      <c r="S434" s="1">
        <f ca="1">RAND()</f>
        <v>0.91634728822970835</v>
      </c>
    </row>
    <row r="435" spans="1:19" x14ac:dyDescent="0.4">
      <c r="A435">
        <v>566</v>
      </c>
      <c r="B435" t="s">
        <v>566</v>
      </c>
      <c r="C435">
        <v>0</v>
      </c>
      <c r="D435">
        <v>171654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83045</v>
      </c>
      <c r="P435">
        <v>0</v>
      </c>
      <c r="Q435">
        <v>0</v>
      </c>
      <c r="R435">
        <v>234901</v>
      </c>
      <c r="S435" s="1">
        <f ca="1">RAND()</f>
        <v>0.28503524133418578</v>
      </c>
    </row>
    <row r="436" spans="1:19" x14ac:dyDescent="0.4">
      <c r="A436">
        <v>153</v>
      </c>
      <c r="B436" t="s">
        <v>153</v>
      </c>
      <c r="C436">
        <v>0</v>
      </c>
      <c r="D436">
        <v>0</v>
      </c>
      <c r="E436">
        <v>115849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36563</v>
      </c>
      <c r="N436">
        <v>0</v>
      </c>
      <c r="O436">
        <v>0</v>
      </c>
      <c r="P436">
        <v>0</v>
      </c>
      <c r="Q436">
        <v>0</v>
      </c>
      <c r="R436">
        <v>337188</v>
      </c>
      <c r="S436" s="1">
        <f ca="1">RAND()</f>
        <v>0.63891197241452091</v>
      </c>
    </row>
    <row r="437" spans="1:19" x14ac:dyDescent="0.4">
      <c r="A437">
        <v>243</v>
      </c>
      <c r="B437" t="s">
        <v>243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354683</v>
      </c>
      <c r="M437">
        <v>0</v>
      </c>
      <c r="N437">
        <v>0</v>
      </c>
      <c r="O437">
        <v>12306</v>
      </c>
      <c r="P437">
        <v>0</v>
      </c>
      <c r="Q437">
        <v>0</v>
      </c>
      <c r="R437">
        <v>122611</v>
      </c>
      <c r="S437" s="1">
        <f ca="1">RAND()</f>
        <v>0.14530960261817016</v>
      </c>
    </row>
    <row r="438" spans="1:19" x14ac:dyDescent="0.4">
      <c r="A438">
        <v>305</v>
      </c>
      <c r="B438" t="s">
        <v>305</v>
      </c>
      <c r="C438">
        <v>0</v>
      </c>
      <c r="D438">
        <v>0</v>
      </c>
      <c r="E438">
        <v>357844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131756</v>
      </c>
      <c r="S438" s="1">
        <f ca="1">RAND()</f>
        <v>0.5191801407737604</v>
      </c>
    </row>
    <row r="439" spans="1:19" x14ac:dyDescent="0.4">
      <c r="A439">
        <v>485</v>
      </c>
      <c r="B439" t="s">
        <v>485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451212</v>
      </c>
      <c r="M439">
        <v>0</v>
      </c>
      <c r="N439">
        <v>7687</v>
      </c>
      <c r="O439">
        <v>0</v>
      </c>
      <c r="P439">
        <v>0</v>
      </c>
      <c r="Q439">
        <v>0</v>
      </c>
      <c r="R439">
        <v>30701</v>
      </c>
      <c r="S439" s="1">
        <f ca="1">RAND()</f>
        <v>0.61316428279714286</v>
      </c>
    </row>
    <row r="440" spans="1:19" x14ac:dyDescent="0.4">
      <c r="A440">
        <v>370</v>
      </c>
      <c r="B440" t="s">
        <v>370</v>
      </c>
      <c r="C440">
        <v>0</v>
      </c>
      <c r="D440">
        <v>0</v>
      </c>
      <c r="E440">
        <v>425076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64524</v>
      </c>
      <c r="S440" s="1">
        <f ca="1">RAND()</f>
        <v>0.20524825650011747</v>
      </c>
    </row>
    <row r="441" spans="1:19" x14ac:dyDescent="0.4">
      <c r="A441">
        <v>455</v>
      </c>
      <c r="B441" t="s">
        <v>455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311552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178048</v>
      </c>
      <c r="S441" s="1">
        <f ca="1">RAND()</f>
        <v>0.3658885128564765</v>
      </c>
    </row>
    <row r="442" spans="1:19" x14ac:dyDescent="0.4">
      <c r="A442">
        <v>842</v>
      </c>
      <c r="B442" t="s">
        <v>842</v>
      </c>
      <c r="C442">
        <v>0</v>
      </c>
      <c r="D442">
        <v>46756</v>
      </c>
      <c r="E442">
        <v>0</v>
      </c>
      <c r="F442">
        <v>0</v>
      </c>
      <c r="G442">
        <v>5707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16222</v>
      </c>
      <c r="N442">
        <v>0</v>
      </c>
      <c r="O442">
        <v>0</v>
      </c>
      <c r="P442">
        <v>99431</v>
      </c>
      <c r="Q442">
        <v>26579</v>
      </c>
      <c r="R442">
        <v>294905</v>
      </c>
      <c r="S442" s="1">
        <f ca="1">RAND()</f>
        <v>0.93400029812004914</v>
      </c>
    </row>
    <row r="443" spans="1:19" x14ac:dyDescent="0.4">
      <c r="A443">
        <v>618</v>
      </c>
      <c r="B443" t="s">
        <v>618</v>
      </c>
      <c r="C443">
        <v>47030</v>
      </c>
      <c r="D443">
        <v>190672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3190</v>
      </c>
      <c r="L443">
        <v>34772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213936</v>
      </c>
      <c r="S443" s="1">
        <f ca="1">RAND()</f>
        <v>9.7225590442896359E-2</v>
      </c>
    </row>
    <row r="444" spans="1:19" x14ac:dyDescent="0.4">
      <c r="A444">
        <v>573</v>
      </c>
      <c r="B444" t="s">
        <v>573</v>
      </c>
      <c r="C444">
        <v>0</v>
      </c>
      <c r="D444">
        <v>288987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31805</v>
      </c>
      <c r="N444">
        <v>0</v>
      </c>
      <c r="O444">
        <v>0</v>
      </c>
      <c r="P444">
        <v>0</v>
      </c>
      <c r="Q444">
        <v>0</v>
      </c>
      <c r="R444">
        <v>168808</v>
      </c>
      <c r="S444" s="1">
        <f ca="1">RAND()</f>
        <v>0.30006873086818975</v>
      </c>
    </row>
    <row r="445" spans="1:19" x14ac:dyDescent="0.4">
      <c r="A445">
        <v>862</v>
      </c>
      <c r="B445" t="s">
        <v>862</v>
      </c>
      <c r="C445">
        <v>0</v>
      </c>
      <c r="D445">
        <v>0</v>
      </c>
      <c r="E445">
        <v>176423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9783</v>
      </c>
      <c r="N445">
        <v>0</v>
      </c>
      <c r="O445">
        <v>0</v>
      </c>
      <c r="P445">
        <v>270466</v>
      </c>
      <c r="Q445">
        <v>0</v>
      </c>
      <c r="R445">
        <v>32928</v>
      </c>
      <c r="S445" s="1">
        <f ca="1">RAND()</f>
        <v>0.68084893080245834</v>
      </c>
    </row>
    <row r="446" spans="1:19" x14ac:dyDescent="0.4">
      <c r="A446">
        <v>558</v>
      </c>
      <c r="B446" t="s">
        <v>558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12068</v>
      </c>
      <c r="K446">
        <v>0</v>
      </c>
      <c r="L446">
        <v>211831</v>
      </c>
      <c r="M446">
        <v>15743</v>
      </c>
      <c r="N446">
        <v>0</v>
      </c>
      <c r="O446">
        <v>0</v>
      </c>
      <c r="P446">
        <v>0</v>
      </c>
      <c r="Q446">
        <v>0</v>
      </c>
      <c r="R446">
        <v>249958</v>
      </c>
      <c r="S446" s="1">
        <f ca="1">RAND()</f>
        <v>0.34991485892746155</v>
      </c>
    </row>
    <row r="447" spans="1:19" x14ac:dyDescent="0.4">
      <c r="A447">
        <v>309</v>
      </c>
      <c r="B447" t="s">
        <v>309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1991</v>
      </c>
      <c r="L447">
        <v>104322</v>
      </c>
      <c r="M447">
        <v>0</v>
      </c>
      <c r="N447">
        <v>16174</v>
      </c>
      <c r="O447">
        <v>34065</v>
      </c>
      <c r="P447">
        <v>0</v>
      </c>
      <c r="Q447">
        <v>0</v>
      </c>
      <c r="R447">
        <v>333048</v>
      </c>
      <c r="S447" s="1">
        <f ca="1">RAND()</f>
        <v>0.73197552618093098</v>
      </c>
    </row>
    <row r="448" spans="1:19" x14ac:dyDescent="0.4">
      <c r="A448">
        <v>403</v>
      </c>
      <c r="B448" t="s">
        <v>403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4424</v>
      </c>
      <c r="R448">
        <v>485176</v>
      </c>
      <c r="S448" s="1">
        <f ca="1">RAND()</f>
        <v>0.3789013960220976</v>
      </c>
    </row>
    <row r="449" spans="1:19" x14ac:dyDescent="0.4">
      <c r="A449">
        <v>748</v>
      </c>
      <c r="B449" t="s">
        <v>748</v>
      </c>
      <c r="C449">
        <v>0</v>
      </c>
      <c r="D449">
        <v>0</v>
      </c>
      <c r="E449">
        <v>2463</v>
      </c>
      <c r="F449">
        <v>148986</v>
      </c>
      <c r="G449">
        <v>0</v>
      </c>
      <c r="H449">
        <v>0</v>
      </c>
      <c r="I449">
        <v>0</v>
      </c>
      <c r="J449">
        <v>0</v>
      </c>
      <c r="K449">
        <v>4424</v>
      </c>
      <c r="L449">
        <v>0</v>
      </c>
      <c r="M449">
        <v>80441</v>
      </c>
      <c r="N449">
        <v>0</v>
      </c>
      <c r="O449">
        <v>0</v>
      </c>
      <c r="P449">
        <v>0</v>
      </c>
      <c r="Q449">
        <v>0</v>
      </c>
      <c r="R449">
        <v>253286</v>
      </c>
      <c r="S449" s="1">
        <f ca="1">RAND()</f>
        <v>0.46696176816335078</v>
      </c>
    </row>
    <row r="450" spans="1:19" x14ac:dyDescent="0.4">
      <c r="A450">
        <v>86</v>
      </c>
      <c r="B450" t="s">
        <v>86</v>
      </c>
      <c r="C450">
        <v>0</v>
      </c>
      <c r="D450">
        <v>201082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6332</v>
      </c>
      <c r="N450">
        <v>0</v>
      </c>
      <c r="O450">
        <v>0</v>
      </c>
      <c r="P450">
        <v>0</v>
      </c>
      <c r="Q450">
        <v>0</v>
      </c>
      <c r="R450">
        <v>282186</v>
      </c>
      <c r="S450" s="1">
        <f ca="1">RAND()</f>
        <v>0.22534741213216636</v>
      </c>
    </row>
    <row r="451" spans="1:19" x14ac:dyDescent="0.4">
      <c r="A451">
        <v>581</v>
      </c>
      <c r="B451" t="s">
        <v>581</v>
      </c>
      <c r="C451">
        <v>0</v>
      </c>
      <c r="D451">
        <v>0</v>
      </c>
      <c r="E451">
        <v>0</v>
      </c>
      <c r="F451">
        <v>0</v>
      </c>
      <c r="G451">
        <v>121040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368560</v>
      </c>
      <c r="S451" s="1">
        <f ca="1">RAND()</f>
        <v>0.30292183393691774</v>
      </c>
    </row>
    <row r="452" spans="1:19" x14ac:dyDescent="0.4">
      <c r="A452">
        <v>505</v>
      </c>
      <c r="B452" t="s">
        <v>505</v>
      </c>
      <c r="C452">
        <v>0</v>
      </c>
      <c r="D452">
        <v>0</v>
      </c>
      <c r="E452">
        <v>12342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477258</v>
      </c>
      <c r="S452" s="1">
        <f ca="1">RAND()</f>
        <v>0.29027431020818695</v>
      </c>
    </row>
    <row r="453" spans="1:19" x14ac:dyDescent="0.4">
      <c r="A453">
        <v>574</v>
      </c>
      <c r="B453" t="s">
        <v>574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227992</v>
      </c>
      <c r="L453">
        <v>14481</v>
      </c>
      <c r="M453">
        <v>0</v>
      </c>
      <c r="N453">
        <v>8394</v>
      </c>
      <c r="O453">
        <v>28331</v>
      </c>
      <c r="P453">
        <v>0</v>
      </c>
      <c r="Q453">
        <v>0</v>
      </c>
      <c r="R453">
        <v>210402</v>
      </c>
      <c r="S453" s="1">
        <f ca="1">RAND()</f>
        <v>0.10087709948948176</v>
      </c>
    </row>
    <row r="454" spans="1:19" x14ac:dyDescent="0.4">
      <c r="A454">
        <v>557</v>
      </c>
      <c r="B454" t="s">
        <v>557</v>
      </c>
      <c r="C454">
        <v>0</v>
      </c>
      <c r="D454">
        <v>219086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270514</v>
      </c>
      <c r="S454" s="1">
        <f ca="1">RAND()</f>
        <v>0.278231817568241</v>
      </c>
    </row>
    <row r="455" spans="1:19" x14ac:dyDescent="0.4">
      <c r="A455">
        <v>346</v>
      </c>
      <c r="B455" t="s">
        <v>346</v>
      </c>
      <c r="C455">
        <v>0</v>
      </c>
      <c r="D455">
        <v>299452</v>
      </c>
      <c r="E455">
        <v>0</v>
      </c>
      <c r="F455">
        <v>0</v>
      </c>
      <c r="G455">
        <v>9755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53836</v>
      </c>
      <c r="N455">
        <v>0</v>
      </c>
      <c r="O455">
        <v>0</v>
      </c>
      <c r="P455">
        <v>0</v>
      </c>
      <c r="Q455">
        <v>20753</v>
      </c>
      <c r="R455">
        <v>105804</v>
      </c>
      <c r="S455" s="1">
        <f ca="1">RAND()</f>
        <v>0.66481477603470696</v>
      </c>
    </row>
    <row r="456" spans="1:19" x14ac:dyDescent="0.4">
      <c r="A456">
        <v>648</v>
      </c>
      <c r="B456" t="s">
        <v>648</v>
      </c>
      <c r="C456">
        <v>0</v>
      </c>
      <c r="D456">
        <v>0</v>
      </c>
      <c r="E456">
        <v>93597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204957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191046</v>
      </c>
      <c r="S456" s="1">
        <f ca="1">RAND()</f>
        <v>1.510649565104949E-2</v>
      </c>
    </row>
    <row r="457" spans="1:19" x14ac:dyDescent="0.4">
      <c r="A457">
        <v>793</v>
      </c>
      <c r="B457" t="s">
        <v>793</v>
      </c>
      <c r="C457">
        <v>0</v>
      </c>
      <c r="D457">
        <v>6238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1175</v>
      </c>
      <c r="M457">
        <v>637</v>
      </c>
      <c r="N457">
        <v>0</v>
      </c>
      <c r="O457">
        <v>0</v>
      </c>
      <c r="P457">
        <v>0</v>
      </c>
      <c r="Q457">
        <v>105602</v>
      </c>
      <c r="R457">
        <v>375948</v>
      </c>
      <c r="S457" s="1">
        <f ca="1">RAND()</f>
        <v>0.67930958578264888</v>
      </c>
    </row>
    <row r="458" spans="1:19" x14ac:dyDescent="0.4">
      <c r="A458">
        <v>741</v>
      </c>
      <c r="B458" t="s">
        <v>741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204921</v>
      </c>
      <c r="L458">
        <v>45501</v>
      </c>
      <c r="M458">
        <v>6523</v>
      </c>
      <c r="N458">
        <v>4796</v>
      </c>
      <c r="O458">
        <v>0</v>
      </c>
      <c r="P458">
        <v>0</v>
      </c>
      <c r="Q458">
        <v>0</v>
      </c>
      <c r="R458">
        <v>227859</v>
      </c>
      <c r="S458" s="1">
        <f ca="1">RAND()</f>
        <v>0.14533351346515322</v>
      </c>
    </row>
    <row r="459" spans="1:19" x14ac:dyDescent="0.4">
      <c r="A459">
        <v>73</v>
      </c>
      <c r="B459" t="s">
        <v>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79484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410116</v>
      </c>
      <c r="S459" s="1">
        <f ca="1">RAND()</f>
        <v>0.27201768356466993</v>
      </c>
    </row>
    <row r="460" spans="1:19" x14ac:dyDescent="0.4">
      <c r="A460">
        <v>406</v>
      </c>
      <c r="B460" t="s">
        <v>406</v>
      </c>
      <c r="C460">
        <v>0</v>
      </c>
      <c r="D460">
        <v>0</v>
      </c>
      <c r="E460">
        <v>0</v>
      </c>
      <c r="F460">
        <v>5628</v>
      </c>
      <c r="G460">
        <v>0</v>
      </c>
      <c r="H460">
        <v>0</v>
      </c>
      <c r="I460">
        <v>0</v>
      </c>
      <c r="J460">
        <v>10257</v>
      </c>
      <c r="K460">
        <v>0</v>
      </c>
      <c r="L460">
        <v>122903</v>
      </c>
      <c r="M460">
        <v>20318</v>
      </c>
      <c r="N460">
        <v>0</v>
      </c>
      <c r="O460">
        <v>8708</v>
      </c>
      <c r="P460">
        <v>0</v>
      </c>
      <c r="Q460">
        <v>0</v>
      </c>
      <c r="R460">
        <v>321786</v>
      </c>
      <c r="S460" s="1">
        <f ca="1">RAND()</f>
        <v>1.0723379537969424E-2</v>
      </c>
    </row>
    <row r="461" spans="1:19" x14ac:dyDescent="0.4">
      <c r="A461">
        <v>514</v>
      </c>
      <c r="B461" t="s">
        <v>514</v>
      </c>
      <c r="C461">
        <v>0</v>
      </c>
      <c r="D461">
        <v>0</v>
      </c>
      <c r="E461">
        <v>432210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57390</v>
      </c>
      <c r="S461" s="1">
        <f ca="1">RAND()</f>
        <v>1.3937860486556208E-2</v>
      </c>
    </row>
    <row r="462" spans="1:19" x14ac:dyDescent="0.4">
      <c r="A462">
        <v>128</v>
      </c>
      <c r="B462" t="s">
        <v>128</v>
      </c>
      <c r="C462">
        <v>0</v>
      </c>
      <c r="D462">
        <v>0</v>
      </c>
      <c r="E462">
        <v>20177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340741</v>
      </c>
      <c r="M462">
        <v>0</v>
      </c>
      <c r="N462">
        <v>73393</v>
      </c>
      <c r="O462">
        <v>0</v>
      </c>
      <c r="P462">
        <v>0</v>
      </c>
      <c r="Q462">
        <v>0</v>
      </c>
      <c r="R462">
        <v>55289</v>
      </c>
      <c r="S462" s="1">
        <f ca="1">RAND()</f>
        <v>0.76973229333905568</v>
      </c>
    </row>
    <row r="463" spans="1:19" x14ac:dyDescent="0.4">
      <c r="A463">
        <v>172</v>
      </c>
      <c r="B463" t="s">
        <v>172</v>
      </c>
      <c r="C463">
        <v>0</v>
      </c>
      <c r="D463">
        <v>89063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400537</v>
      </c>
      <c r="S463" s="1">
        <f ca="1">RAND()</f>
        <v>0.3371616247222512</v>
      </c>
    </row>
    <row r="464" spans="1:19" x14ac:dyDescent="0.4">
      <c r="A464">
        <v>658</v>
      </c>
      <c r="B464" t="s">
        <v>658</v>
      </c>
      <c r="C464">
        <v>0</v>
      </c>
      <c r="D464">
        <v>0</v>
      </c>
      <c r="E464">
        <v>139967</v>
      </c>
      <c r="F464">
        <v>0</v>
      </c>
      <c r="G464">
        <v>0</v>
      </c>
      <c r="H464">
        <v>0</v>
      </c>
      <c r="I464">
        <v>56531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293102</v>
      </c>
      <c r="S464" s="1">
        <f ca="1">RAND()</f>
        <v>0.20089283236281064</v>
      </c>
    </row>
    <row r="465" spans="1:19" x14ac:dyDescent="0.4">
      <c r="A465">
        <v>64</v>
      </c>
      <c r="B465" t="s">
        <v>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489600</v>
      </c>
      <c r="S465" s="1">
        <f ca="1">RAND()</f>
        <v>1.5087780094383385E-2</v>
      </c>
    </row>
    <row r="466" spans="1:19" x14ac:dyDescent="0.4">
      <c r="A466">
        <v>386</v>
      </c>
      <c r="B466" t="s">
        <v>386</v>
      </c>
      <c r="C466">
        <v>0</v>
      </c>
      <c r="D466">
        <v>0</v>
      </c>
      <c r="E466">
        <v>103388</v>
      </c>
      <c r="F466">
        <v>13019</v>
      </c>
      <c r="G466">
        <v>0</v>
      </c>
      <c r="H466">
        <v>0</v>
      </c>
      <c r="I466">
        <v>30265</v>
      </c>
      <c r="J466">
        <v>0</v>
      </c>
      <c r="K466">
        <v>0</v>
      </c>
      <c r="L466">
        <v>0</v>
      </c>
      <c r="M466">
        <v>22090</v>
      </c>
      <c r="N466">
        <v>0</v>
      </c>
      <c r="O466">
        <v>0</v>
      </c>
      <c r="P466">
        <v>0</v>
      </c>
      <c r="Q466">
        <v>106132</v>
      </c>
      <c r="R466">
        <v>214706</v>
      </c>
      <c r="S466" s="1">
        <f ca="1">RAND()</f>
        <v>0.50948924234101922</v>
      </c>
    </row>
    <row r="467" spans="1:19" x14ac:dyDescent="0.4">
      <c r="A467">
        <v>796</v>
      </c>
      <c r="B467" t="s">
        <v>796</v>
      </c>
      <c r="C467">
        <v>0</v>
      </c>
      <c r="D467">
        <v>143462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5396</v>
      </c>
      <c r="N467">
        <v>0</v>
      </c>
      <c r="O467">
        <v>0</v>
      </c>
      <c r="P467">
        <v>0</v>
      </c>
      <c r="Q467">
        <v>0</v>
      </c>
      <c r="R467">
        <v>340742</v>
      </c>
      <c r="S467" s="1">
        <f ca="1">RAND()</f>
        <v>0.75915859384795636</v>
      </c>
    </row>
    <row r="468" spans="1:19" x14ac:dyDescent="0.4">
      <c r="A468">
        <v>603</v>
      </c>
      <c r="B468" t="s">
        <v>603</v>
      </c>
      <c r="C468">
        <v>0</v>
      </c>
      <c r="D468">
        <v>0</v>
      </c>
      <c r="E468">
        <v>348980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36676</v>
      </c>
      <c r="N468">
        <v>0</v>
      </c>
      <c r="O468">
        <v>0</v>
      </c>
      <c r="P468">
        <v>0</v>
      </c>
      <c r="Q468">
        <v>0</v>
      </c>
      <c r="R468">
        <v>103944</v>
      </c>
      <c r="S468" s="1">
        <f ca="1">RAND()</f>
        <v>0.63771938506464276</v>
      </c>
    </row>
    <row r="469" spans="1:19" x14ac:dyDescent="0.4">
      <c r="A469">
        <v>814</v>
      </c>
      <c r="B469" t="s">
        <v>814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377854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111746</v>
      </c>
      <c r="S469" s="1">
        <f ca="1">RAND()</f>
        <v>0.30392612073663283</v>
      </c>
    </row>
    <row r="470" spans="1:19" x14ac:dyDescent="0.4">
      <c r="A470">
        <v>440</v>
      </c>
      <c r="B470" t="s">
        <v>440</v>
      </c>
      <c r="C470">
        <v>191660</v>
      </c>
      <c r="D470">
        <v>151814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9996</v>
      </c>
      <c r="P470">
        <v>0</v>
      </c>
      <c r="Q470">
        <v>0</v>
      </c>
      <c r="R470">
        <v>136130</v>
      </c>
      <c r="S470" s="1">
        <f ca="1">RAND()</f>
        <v>0.77103763013695503</v>
      </c>
    </row>
    <row r="471" spans="1:19" x14ac:dyDescent="0.4">
      <c r="A471">
        <v>728</v>
      </c>
      <c r="B471" t="s">
        <v>728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284384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205216</v>
      </c>
      <c r="S471" s="1">
        <f ca="1">RAND()</f>
        <v>0.5622248268233706</v>
      </c>
    </row>
    <row r="472" spans="1:19" x14ac:dyDescent="0.4">
      <c r="A472">
        <v>194</v>
      </c>
      <c r="B472" t="s">
        <v>194</v>
      </c>
      <c r="C472">
        <v>0</v>
      </c>
      <c r="D472">
        <v>355909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35883</v>
      </c>
      <c r="N472">
        <v>0</v>
      </c>
      <c r="O472">
        <v>0</v>
      </c>
      <c r="P472">
        <v>0</v>
      </c>
      <c r="Q472">
        <v>0</v>
      </c>
      <c r="R472">
        <v>97808</v>
      </c>
      <c r="S472" s="1">
        <f ca="1">RAND()</f>
        <v>0.99152869499974094</v>
      </c>
    </row>
    <row r="473" spans="1:19" x14ac:dyDescent="0.4">
      <c r="A473">
        <v>556</v>
      </c>
      <c r="B473" t="s">
        <v>556</v>
      </c>
      <c r="C473">
        <v>0</v>
      </c>
      <c r="D473">
        <v>0</v>
      </c>
      <c r="E473">
        <v>195254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88081</v>
      </c>
      <c r="M473">
        <v>0</v>
      </c>
      <c r="N473">
        <v>0</v>
      </c>
      <c r="O473">
        <v>3138</v>
      </c>
      <c r="P473">
        <v>0</v>
      </c>
      <c r="Q473">
        <v>0</v>
      </c>
      <c r="R473">
        <v>203127</v>
      </c>
      <c r="S473" s="1">
        <f ca="1">RAND()</f>
        <v>0.67506414514506008</v>
      </c>
    </row>
    <row r="474" spans="1:19" x14ac:dyDescent="0.4">
      <c r="A474">
        <v>19</v>
      </c>
      <c r="B474" t="s">
        <v>19</v>
      </c>
      <c r="C474">
        <v>0</v>
      </c>
      <c r="D474">
        <v>0</v>
      </c>
      <c r="E474">
        <v>13496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89599</v>
      </c>
      <c r="M474">
        <v>0</v>
      </c>
      <c r="N474">
        <v>0</v>
      </c>
      <c r="O474">
        <v>7639</v>
      </c>
      <c r="P474">
        <v>0</v>
      </c>
      <c r="Q474">
        <v>0</v>
      </c>
      <c r="R474">
        <v>378866</v>
      </c>
      <c r="S474" s="1">
        <f ca="1">RAND()</f>
        <v>0.83567925546537525</v>
      </c>
    </row>
    <row r="475" spans="1:19" x14ac:dyDescent="0.4">
      <c r="A475">
        <v>784</v>
      </c>
      <c r="B475" t="s">
        <v>784</v>
      </c>
      <c r="C475">
        <v>0</v>
      </c>
      <c r="D475">
        <v>0</v>
      </c>
      <c r="E475">
        <v>204316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285284</v>
      </c>
      <c r="S475" s="1">
        <f ca="1">RAND()</f>
        <v>0.35868935022237314</v>
      </c>
    </row>
    <row r="476" spans="1:19" x14ac:dyDescent="0.4">
      <c r="A476">
        <v>608</v>
      </c>
      <c r="B476" t="s">
        <v>608</v>
      </c>
      <c r="C476">
        <v>292196</v>
      </c>
      <c r="D476">
        <v>167450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29954</v>
      </c>
      <c r="S476" s="1">
        <f ca="1">RAND()</f>
        <v>0.13267490598519416</v>
      </c>
    </row>
    <row r="477" spans="1:19" x14ac:dyDescent="0.4">
      <c r="A477">
        <v>15</v>
      </c>
      <c r="B477" t="s">
        <v>15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43168</v>
      </c>
      <c r="L477">
        <v>320712</v>
      </c>
      <c r="M477">
        <v>0</v>
      </c>
      <c r="N477">
        <v>45369</v>
      </c>
      <c r="O477">
        <v>0</v>
      </c>
      <c r="P477">
        <v>0</v>
      </c>
      <c r="Q477">
        <v>0</v>
      </c>
      <c r="R477">
        <v>80351</v>
      </c>
      <c r="S477" s="1">
        <f ca="1">RAND()</f>
        <v>0.24457260939013359</v>
      </c>
    </row>
    <row r="478" spans="1:19" x14ac:dyDescent="0.4">
      <c r="A478">
        <v>241</v>
      </c>
      <c r="B478" t="s">
        <v>241</v>
      </c>
      <c r="C478">
        <v>0</v>
      </c>
      <c r="D478">
        <v>0</v>
      </c>
      <c r="E478">
        <v>118478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135742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235380</v>
      </c>
      <c r="S478" s="1">
        <f ca="1">RAND()</f>
        <v>0.11488918863330289</v>
      </c>
    </row>
    <row r="479" spans="1:19" x14ac:dyDescent="0.4">
      <c r="A479">
        <v>511</v>
      </c>
      <c r="B479" t="s">
        <v>511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54743</v>
      </c>
      <c r="L479">
        <v>223380</v>
      </c>
      <c r="M479">
        <v>0</v>
      </c>
      <c r="N479">
        <v>27722</v>
      </c>
      <c r="O479">
        <v>8741</v>
      </c>
      <c r="P479">
        <v>0</v>
      </c>
      <c r="Q479">
        <v>0</v>
      </c>
      <c r="R479">
        <v>175014</v>
      </c>
      <c r="S479" s="1">
        <f ca="1">RAND()</f>
        <v>0.55175928521496886</v>
      </c>
    </row>
    <row r="480" spans="1:19" x14ac:dyDescent="0.4">
      <c r="A480">
        <v>4</v>
      </c>
      <c r="B480" t="s">
        <v>4</v>
      </c>
      <c r="C480">
        <v>0</v>
      </c>
      <c r="D480">
        <v>0</v>
      </c>
      <c r="E480">
        <v>362998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126602</v>
      </c>
      <c r="S480" s="1">
        <f ca="1">RAND()</f>
        <v>0.33746325088245943</v>
      </c>
    </row>
    <row r="481" spans="1:19" x14ac:dyDescent="0.4">
      <c r="A481">
        <v>84</v>
      </c>
      <c r="B481" t="s">
        <v>84</v>
      </c>
      <c r="C481">
        <v>0</v>
      </c>
      <c r="D481">
        <v>0</v>
      </c>
      <c r="E481">
        <v>391977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97623</v>
      </c>
      <c r="S481" s="1">
        <f ca="1">RAND()</f>
        <v>0.91660195562833369</v>
      </c>
    </row>
    <row r="482" spans="1:19" x14ac:dyDescent="0.4">
      <c r="A482">
        <v>640</v>
      </c>
      <c r="B482" t="s">
        <v>640</v>
      </c>
      <c r="C482">
        <v>0</v>
      </c>
      <c r="D482">
        <v>0</v>
      </c>
      <c r="E482">
        <v>354266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135334</v>
      </c>
      <c r="S482" s="1">
        <f ca="1">RAND()</f>
        <v>0.39760171022742896</v>
      </c>
    </row>
    <row r="483" spans="1:19" x14ac:dyDescent="0.4">
      <c r="A483">
        <v>282</v>
      </c>
      <c r="B483" t="s">
        <v>282</v>
      </c>
      <c r="C483">
        <v>0</v>
      </c>
      <c r="D483">
        <v>0</v>
      </c>
      <c r="E483">
        <v>291266</v>
      </c>
      <c r="F483">
        <v>0</v>
      </c>
      <c r="G483">
        <v>0</v>
      </c>
      <c r="H483">
        <v>4739</v>
      </c>
      <c r="I483">
        <v>0</v>
      </c>
      <c r="J483">
        <v>0</v>
      </c>
      <c r="K483">
        <v>0</v>
      </c>
      <c r="L483">
        <v>0</v>
      </c>
      <c r="M483">
        <v>52775</v>
      </c>
      <c r="N483">
        <v>0</v>
      </c>
      <c r="O483">
        <v>0</v>
      </c>
      <c r="P483">
        <v>0</v>
      </c>
      <c r="Q483">
        <v>0</v>
      </c>
      <c r="R483">
        <v>140820</v>
      </c>
      <c r="S483" s="1">
        <f ca="1">RAND()</f>
        <v>6.135833209670738E-2</v>
      </c>
    </row>
    <row r="484" spans="1:19" x14ac:dyDescent="0.4">
      <c r="A484">
        <v>155</v>
      </c>
      <c r="B484" t="s">
        <v>155</v>
      </c>
      <c r="C484">
        <v>134808</v>
      </c>
      <c r="D484">
        <v>286852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67940</v>
      </c>
      <c r="S484" s="1">
        <f ca="1">RAND()</f>
        <v>0.95776831246620164</v>
      </c>
    </row>
    <row r="485" spans="1:19" x14ac:dyDescent="0.4">
      <c r="A485">
        <v>659</v>
      </c>
      <c r="B485" t="s">
        <v>659</v>
      </c>
      <c r="C485">
        <v>1721</v>
      </c>
      <c r="D485">
        <v>221250</v>
      </c>
      <c r="E485">
        <v>0</v>
      </c>
      <c r="F485">
        <v>0</v>
      </c>
      <c r="G485">
        <v>77711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188918</v>
      </c>
      <c r="S485" s="1">
        <f ca="1">RAND()</f>
        <v>0.96380269454654643</v>
      </c>
    </row>
    <row r="486" spans="1:19" x14ac:dyDescent="0.4">
      <c r="A486">
        <v>52</v>
      </c>
      <c r="B486" t="s">
        <v>52</v>
      </c>
      <c r="C486">
        <v>94804</v>
      </c>
      <c r="D486">
        <v>372329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22467</v>
      </c>
      <c r="S486" s="1">
        <f ca="1">RAND()</f>
        <v>0.55105222416917787</v>
      </c>
    </row>
    <row r="487" spans="1:19" x14ac:dyDescent="0.4">
      <c r="A487">
        <v>868</v>
      </c>
      <c r="B487" t="s">
        <v>868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218808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270792</v>
      </c>
      <c r="S487" s="1">
        <f ca="1">RAND()</f>
        <v>0.59063426565285593</v>
      </c>
    </row>
    <row r="488" spans="1:19" x14ac:dyDescent="0.4">
      <c r="A488">
        <v>215</v>
      </c>
      <c r="B488" t="s">
        <v>215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8754</v>
      </c>
      <c r="L488">
        <v>360467</v>
      </c>
      <c r="M488">
        <v>0</v>
      </c>
      <c r="N488">
        <v>20541</v>
      </c>
      <c r="O488">
        <v>0</v>
      </c>
      <c r="P488">
        <v>0</v>
      </c>
      <c r="Q488">
        <v>0</v>
      </c>
      <c r="R488">
        <v>99838</v>
      </c>
      <c r="S488" s="1">
        <f ca="1">RAND()</f>
        <v>0.18774342372794894</v>
      </c>
    </row>
    <row r="489" spans="1:19" x14ac:dyDescent="0.4">
      <c r="A489">
        <v>809</v>
      </c>
      <c r="B489" t="s">
        <v>809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306515</v>
      </c>
      <c r="M489">
        <v>0</v>
      </c>
      <c r="N489">
        <v>6638</v>
      </c>
      <c r="O489">
        <v>11317</v>
      </c>
      <c r="P489">
        <v>0</v>
      </c>
      <c r="Q489">
        <v>0</v>
      </c>
      <c r="R489">
        <v>165130</v>
      </c>
      <c r="S489" s="1">
        <f ca="1">RAND()</f>
        <v>0.93123280117431728</v>
      </c>
    </row>
    <row r="490" spans="1:19" x14ac:dyDescent="0.4">
      <c r="A490">
        <v>443</v>
      </c>
      <c r="B490" t="s">
        <v>443</v>
      </c>
      <c r="C490">
        <v>0</v>
      </c>
      <c r="D490">
        <v>76327</v>
      </c>
      <c r="E490">
        <v>0</v>
      </c>
      <c r="F490">
        <v>0</v>
      </c>
      <c r="G490">
        <v>4914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9170</v>
      </c>
      <c r="N490">
        <v>0</v>
      </c>
      <c r="O490">
        <v>30</v>
      </c>
      <c r="P490">
        <v>136480</v>
      </c>
      <c r="Q490">
        <v>3</v>
      </c>
      <c r="R490">
        <v>262676</v>
      </c>
      <c r="S490" s="1">
        <f ca="1">RAND()</f>
        <v>0.45427139546096618</v>
      </c>
    </row>
    <row r="491" spans="1:19" x14ac:dyDescent="0.4">
      <c r="A491">
        <v>886</v>
      </c>
      <c r="B491" t="s">
        <v>886</v>
      </c>
      <c r="C491">
        <v>371193</v>
      </c>
      <c r="D491">
        <v>97097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21310</v>
      </c>
      <c r="S491" s="1">
        <f ca="1">RAND()</f>
        <v>0.36548688449121314</v>
      </c>
    </row>
    <row r="492" spans="1:19" x14ac:dyDescent="0.4">
      <c r="A492">
        <v>338</v>
      </c>
      <c r="B492" t="s">
        <v>338</v>
      </c>
      <c r="C492">
        <v>0</v>
      </c>
      <c r="D492">
        <v>0</v>
      </c>
      <c r="E492">
        <v>85</v>
      </c>
      <c r="F492">
        <v>0</v>
      </c>
      <c r="G492">
        <v>0</v>
      </c>
      <c r="H492">
        <v>0</v>
      </c>
      <c r="I492">
        <v>0</v>
      </c>
      <c r="J492">
        <v>24004</v>
      </c>
      <c r="K492">
        <v>0</v>
      </c>
      <c r="L492">
        <v>7967</v>
      </c>
      <c r="M492">
        <v>24498</v>
      </c>
      <c r="N492">
        <v>0</v>
      </c>
      <c r="O492">
        <v>28898</v>
      </c>
      <c r="P492">
        <v>0</v>
      </c>
      <c r="Q492">
        <v>16975</v>
      </c>
      <c r="R492">
        <v>387173</v>
      </c>
      <c r="S492" s="1">
        <f ca="1">RAND()</f>
        <v>3.5655692137520734E-2</v>
      </c>
    </row>
    <row r="493" spans="1:19" x14ac:dyDescent="0.4">
      <c r="A493">
        <v>810</v>
      </c>
      <c r="B493" t="s">
        <v>810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186172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303428</v>
      </c>
      <c r="S493" s="1">
        <f ca="1">RAND()</f>
        <v>0.99065043234246386</v>
      </c>
    </row>
    <row r="494" spans="1:19" x14ac:dyDescent="0.4">
      <c r="A494">
        <v>347</v>
      </c>
      <c r="B494" t="s">
        <v>347</v>
      </c>
      <c r="C494">
        <v>0</v>
      </c>
      <c r="D494">
        <v>0</v>
      </c>
      <c r="E494">
        <v>0</v>
      </c>
      <c r="F494">
        <v>94948</v>
      </c>
      <c r="G494">
        <v>0</v>
      </c>
      <c r="H494">
        <v>0</v>
      </c>
      <c r="I494">
        <v>0</v>
      </c>
      <c r="J494">
        <v>40207</v>
      </c>
      <c r="K494">
        <v>24826</v>
      </c>
      <c r="L494">
        <v>33107</v>
      </c>
      <c r="M494">
        <v>140904</v>
      </c>
      <c r="N494">
        <v>0</v>
      </c>
      <c r="O494">
        <v>0</v>
      </c>
      <c r="P494">
        <v>0</v>
      </c>
      <c r="Q494">
        <v>0</v>
      </c>
      <c r="R494">
        <v>155608</v>
      </c>
      <c r="S494" s="1">
        <f ca="1">RAND()</f>
        <v>0.85011876572860645</v>
      </c>
    </row>
    <row r="495" spans="1:19" x14ac:dyDescent="0.4">
      <c r="A495">
        <v>125</v>
      </c>
      <c r="B495" t="s">
        <v>125</v>
      </c>
      <c r="C495">
        <v>0</v>
      </c>
      <c r="D495">
        <v>0</v>
      </c>
      <c r="E495">
        <v>338483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151117</v>
      </c>
      <c r="S495" s="1">
        <f ca="1">RAND()</f>
        <v>4.7919877597727423E-3</v>
      </c>
    </row>
    <row r="496" spans="1:19" x14ac:dyDescent="0.4">
      <c r="A496">
        <v>494</v>
      </c>
      <c r="B496" t="s">
        <v>494</v>
      </c>
      <c r="C496">
        <v>0</v>
      </c>
      <c r="D496">
        <v>0</v>
      </c>
      <c r="E496">
        <v>448428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41172</v>
      </c>
      <c r="S496" s="1">
        <f ca="1">RAND()</f>
        <v>0.49631086984186934</v>
      </c>
    </row>
    <row r="497" spans="1:19" x14ac:dyDescent="0.4">
      <c r="A497">
        <v>198</v>
      </c>
      <c r="B497" t="s">
        <v>198</v>
      </c>
      <c r="C497">
        <v>0</v>
      </c>
      <c r="D497">
        <v>0</v>
      </c>
      <c r="E497">
        <v>147692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78747</v>
      </c>
      <c r="M497">
        <v>33050</v>
      </c>
      <c r="N497">
        <v>0</v>
      </c>
      <c r="O497">
        <v>0</v>
      </c>
      <c r="P497">
        <v>0</v>
      </c>
      <c r="Q497">
        <v>0</v>
      </c>
      <c r="R497">
        <v>230111</v>
      </c>
      <c r="S497" s="1">
        <f ca="1">RAND()</f>
        <v>0.17165880683313939</v>
      </c>
    </row>
    <row r="498" spans="1:19" x14ac:dyDescent="0.4">
      <c r="A498">
        <v>316</v>
      </c>
      <c r="B498" t="s">
        <v>316</v>
      </c>
      <c r="C498">
        <v>462225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27375</v>
      </c>
      <c r="S498" s="1">
        <f ca="1">RAND()</f>
        <v>0.62020813155880594</v>
      </c>
    </row>
    <row r="499" spans="1:19" x14ac:dyDescent="0.4">
      <c r="A499">
        <v>473</v>
      </c>
      <c r="B499" t="s">
        <v>473</v>
      </c>
      <c r="C499">
        <v>0</v>
      </c>
      <c r="D499">
        <v>171244</v>
      </c>
      <c r="E499">
        <v>0</v>
      </c>
      <c r="F499">
        <v>0</v>
      </c>
      <c r="G499">
        <v>25312</v>
      </c>
      <c r="H499">
        <v>157902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135142</v>
      </c>
      <c r="S499" s="1">
        <f ca="1">RAND()</f>
        <v>0.61369689667184146</v>
      </c>
    </row>
    <row r="500" spans="1:19" x14ac:dyDescent="0.4">
      <c r="A500">
        <v>477</v>
      </c>
      <c r="B500" t="s">
        <v>477</v>
      </c>
      <c r="C500">
        <v>0</v>
      </c>
      <c r="D500">
        <v>201866</v>
      </c>
      <c r="E500">
        <v>0</v>
      </c>
      <c r="F500">
        <v>0</v>
      </c>
      <c r="G500">
        <v>25645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15674</v>
      </c>
      <c r="N500">
        <v>0</v>
      </c>
      <c r="O500">
        <v>84411</v>
      </c>
      <c r="P500">
        <v>0</v>
      </c>
      <c r="Q500">
        <v>0</v>
      </c>
      <c r="R500">
        <v>162004</v>
      </c>
      <c r="S500" s="1">
        <f ca="1">RAND()</f>
        <v>0.97342542390787246</v>
      </c>
    </row>
    <row r="501" spans="1:19" x14ac:dyDescent="0.4">
      <c r="A501">
        <v>762</v>
      </c>
      <c r="B501" t="s">
        <v>762</v>
      </c>
      <c r="C501">
        <v>0</v>
      </c>
      <c r="D501">
        <v>0</v>
      </c>
      <c r="E501">
        <v>5450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362063</v>
      </c>
      <c r="M501">
        <v>0</v>
      </c>
      <c r="N501">
        <v>28064</v>
      </c>
      <c r="O501">
        <v>0</v>
      </c>
      <c r="P501">
        <v>0</v>
      </c>
      <c r="Q501">
        <v>0</v>
      </c>
      <c r="R501">
        <v>94023</v>
      </c>
      <c r="S501" s="1">
        <f ca="1">RAND()</f>
        <v>0.72514480083365562</v>
      </c>
    </row>
    <row r="502" spans="1:19" x14ac:dyDescent="0.4">
      <c r="A502">
        <v>492</v>
      </c>
      <c r="B502" t="s">
        <v>492</v>
      </c>
      <c r="C502">
        <v>42780</v>
      </c>
      <c r="D502">
        <v>291609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155211</v>
      </c>
      <c r="S502" s="1">
        <f ca="1">RAND()</f>
        <v>0.40624798939910367</v>
      </c>
    </row>
    <row r="503" spans="1:19" x14ac:dyDescent="0.4">
      <c r="A503">
        <v>227</v>
      </c>
      <c r="B503" t="s">
        <v>227</v>
      </c>
      <c r="C503">
        <v>0</v>
      </c>
      <c r="D503">
        <v>178176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1993</v>
      </c>
      <c r="N503">
        <v>0</v>
      </c>
      <c r="O503">
        <v>25721</v>
      </c>
      <c r="P503">
        <v>0</v>
      </c>
      <c r="Q503">
        <v>47132</v>
      </c>
      <c r="R503">
        <v>236578</v>
      </c>
      <c r="S503" s="1">
        <f ca="1">RAND()</f>
        <v>0.25155527099381569</v>
      </c>
    </row>
    <row r="504" spans="1:19" x14ac:dyDescent="0.4">
      <c r="A504">
        <v>742</v>
      </c>
      <c r="B504" t="s">
        <v>742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147711</v>
      </c>
      <c r="L504">
        <v>65089</v>
      </c>
      <c r="M504">
        <v>0</v>
      </c>
      <c r="N504">
        <v>23933</v>
      </c>
      <c r="O504">
        <v>0</v>
      </c>
      <c r="P504">
        <v>0</v>
      </c>
      <c r="Q504">
        <v>4601</v>
      </c>
      <c r="R504">
        <v>248266</v>
      </c>
      <c r="S504" s="1">
        <f ca="1">RAND()</f>
        <v>0.78907466580033592</v>
      </c>
    </row>
    <row r="505" spans="1:19" x14ac:dyDescent="0.4">
      <c r="A505">
        <v>99</v>
      </c>
      <c r="B505" t="s">
        <v>99</v>
      </c>
      <c r="C505">
        <v>0</v>
      </c>
      <c r="D505">
        <v>30305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310448</v>
      </c>
      <c r="N505">
        <v>0</v>
      </c>
      <c r="O505">
        <v>0</v>
      </c>
      <c r="P505">
        <v>0</v>
      </c>
      <c r="Q505">
        <v>0</v>
      </c>
      <c r="R505">
        <v>148847</v>
      </c>
      <c r="S505" s="1">
        <f ca="1">RAND()</f>
        <v>0.73978373445632395</v>
      </c>
    </row>
    <row r="506" spans="1:19" x14ac:dyDescent="0.4">
      <c r="A506">
        <v>179</v>
      </c>
      <c r="B506" t="s">
        <v>179</v>
      </c>
      <c r="C506">
        <v>0</v>
      </c>
      <c r="D506">
        <v>0</v>
      </c>
      <c r="E506">
        <v>191357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19428</v>
      </c>
      <c r="N506">
        <v>0</v>
      </c>
      <c r="O506">
        <v>0</v>
      </c>
      <c r="P506">
        <v>82922</v>
      </c>
      <c r="Q506">
        <v>0</v>
      </c>
      <c r="R506">
        <v>195893</v>
      </c>
      <c r="S506" s="1">
        <f ca="1">RAND()</f>
        <v>0.7814073315035065</v>
      </c>
    </row>
    <row r="507" spans="1:19" x14ac:dyDescent="0.4">
      <c r="A507">
        <v>31</v>
      </c>
      <c r="B507" t="s">
        <v>31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1249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488351</v>
      </c>
      <c r="S507" s="1">
        <f ca="1">RAND()</f>
        <v>0.87320758510729701</v>
      </c>
    </row>
    <row r="508" spans="1:19" x14ac:dyDescent="0.4">
      <c r="A508">
        <v>629</v>
      </c>
      <c r="B508" t="s">
        <v>629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117543</v>
      </c>
      <c r="L508">
        <v>304369</v>
      </c>
      <c r="M508">
        <v>0</v>
      </c>
      <c r="N508">
        <v>27399</v>
      </c>
      <c r="O508">
        <v>14212</v>
      </c>
      <c r="P508">
        <v>0</v>
      </c>
      <c r="Q508">
        <v>0</v>
      </c>
      <c r="R508">
        <v>26077</v>
      </c>
      <c r="S508" s="1">
        <f ca="1">RAND()</f>
        <v>8.587969649877103E-2</v>
      </c>
    </row>
    <row r="509" spans="1:19" x14ac:dyDescent="0.4">
      <c r="A509">
        <v>221</v>
      </c>
      <c r="B509" t="s">
        <v>221</v>
      </c>
      <c r="C509">
        <v>0</v>
      </c>
      <c r="D509">
        <v>390719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2147</v>
      </c>
      <c r="P509">
        <v>0</v>
      </c>
      <c r="Q509">
        <v>0</v>
      </c>
      <c r="R509">
        <v>96734</v>
      </c>
      <c r="S509" s="1">
        <f ca="1">RAND()</f>
        <v>0.73815963327062861</v>
      </c>
    </row>
    <row r="510" spans="1:19" x14ac:dyDescent="0.4">
      <c r="A510">
        <v>115</v>
      </c>
      <c r="B510" t="s">
        <v>115</v>
      </c>
      <c r="C510">
        <v>0</v>
      </c>
      <c r="D510">
        <v>89022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2117</v>
      </c>
      <c r="N510">
        <v>0</v>
      </c>
      <c r="O510">
        <v>85003</v>
      </c>
      <c r="P510">
        <v>0</v>
      </c>
      <c r="Q510">
        <v>0</v>
      </c>
      <c r="R510">
        <v>313458</v>
      </c>
      <c r="S510" s="1">
        <f ca="1">RAND()</f>
        <v>0.9529609985950146</v>
      </c>
    </row>
    <row r="511" spans="1:19" x14ac:dyDescent="0.4">
      <c r="A511">
        <v>199</v>
      </c>
      <c r="B511" t="s">
        <v>199</v>
      </c>
      <c r="C511">
        <v>0</v>
      </c>
      <c r="D511">
        <v>81089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38550</v>
      </c>
      <c r="L511">
        <v>40126</v>
      </c>
      <c r="M511">
        <v>19741</v>
      </c>
      <c r="N511">
        <v>0</v>
      </c>
      <c r="O511">
        <v>0</v>
      </c>
      <c r="P511">
        <v>0</v>
      </c>
      <c r="Q511">
        <v>0</v>
      </c>
      <c r="R511">
        <v>310094</v>
      </c>
      <c r="S511" s="1">
        <f ca="1">RAND()</f>
        <v>0.70951778163335943</v>
      </c>
    </row>
    <row r="512" spans="1:19" x14ac:dyDescent="0.4">
      <c r="A512">
        <v>773</v>
      </c>
      <c r="B512" t="s">
        <v>773</v>
      </c>
      <c r="C512">
        <v>130421</v>
      </c>
      <c r="D512">
        <v>290206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68973</v>
      </c>
      <c r="S512" s="1">
        <f ca="1">RAND()</f>
        <v>0.43082459426743402</v>
      </c>
    </row>
    <row r="513" spans="1:19" x14ac:dyDescent="0.4">
      <c r="A513">
        <v>32</v>
      </c>
      <c r="B513" t="s">
        <v>32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411184</v>
      </c>
      <c r="M513">
        <v>0</v>
      </c>
      <c r="N513">
        <v>21613</v>
      </c>
      <c r="O513">
        <v>0</v>
      </c>
      <c r="P513">
        <v>0</v>
      </c>
      <c r="Q513">
        <v>0</v>
      </c>
      <c r="R513">
        <v>56803</v>
      </c>
      <c r="S513" s="1">
        <f ca="1">RAND()</f>
        <v>0.38830298380110484</v>
      </c>
    </row>
    <row r="514" spans="1:19" x14ac:dyDescent="0.4">
      <c r="A514">
        <v>554</v>
      </c>
      <c r="B514" t="s">
        <v>554</v>
      </c>
      <c r="C514">
        <v>0</v>
      </c>
      <c r="D514">
        <v>292515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8079</v>
      </c>
      <c r="M514">
        <v>49840</v>
      </c>
      <c r="N514">
        <v>0</v>
      </c>
      <c r="O514">
        <v>4157</v>
      </c>
      <c r="P514">
        <v>0</v>
      </c>
      <c r="Q514">
        <v>0</v>
      </c>
      <c r="R514">
        <v>135009</v>
      </c>
      <c r="S514" s="1">
        <f ca="1">RAND()</f>
        <v>0.95279572331861317</v>
      </c>
    </row>
    <row r="515" spans="1:19" x14ac:dyDescent="0.4">
      <c r="A515">
        <v>575</v>
      </c>
      <c r="B515" t="s">
        <v>575</v>
      </c>
      <c r="C515">
        <v>0</v>
      </c>
      <c r="D515">
        <v>340313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13615</v>
      </c>
      <c r="R515">
        <v>135672</v>
      </c>
      <c r="S515" s="1">
        <f ca="1">RAND()</f>
        <v>0.97173032416781313</v>
      </c>
    </row>
    <row r="516" spans="1:19" x14ac:dyDescent="0.4">
      <c r="A516">
        <v>695</v>
      </c>
      <c r="B516" t="s">
        <v>695</v>
      </c>
      <c r="C516">
        <v>0</v>
      </c>
      <c r="D516">
        <v>227218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53554</v>
      </c>
      <c r="P516">
        <v>0</v>
      </c>
      <c r="Q516">
        <v>0</v>
      </c>
      <c r="R516">
        <v>208828</v>
      </c>
      <c r="S516" s="1">
        <f ca="1">RAND()</f>
        <v>0.3467070018932723</v>
      </c>
    </row>
    <row r="517" spans="1:19" x14ac:dyDescent="0.4">
      <c r="A517">
        <v>798</v>
      </c>
      <c r="B517" t="s">
        <v>798</v>
      </c>
      <c r="C517">
        <v>0</v>
      </c>
      <c r="D517">
        <v>0</v>
      </c>
      <c r="E517">
        <v>0</v>
      </c>
      <c r="F517">
        <v>27177</v>
      </c>
      <c r="G517">
        <v>0</v>
      </c>
      <c r="H517">
        <v>0</v>
      </c>
      <c r="I517">
        <v>0</v>
      </c>
      <c r="J517">
        <v>16374</v>
      </c>
      <c r="K517">
        <v>0</v>
      </c>
      <c r="L517">
        <v>89781</v>
      </c>
      <c r="M517">
        <v>108246</v>
      </c>
      <c r="N517">
        <v>0</v>
      </c>
      <c r="O517">
        <v>12349</v>
      </c>
      <c r="P517">
        <v>0</v>
      </c>
      <c r="Q517">
        <v>4185</v>
      </c>
      <c r="R517">
        <v>231488</v>
      </c>
      <c r="S517" s="1">
        <f ca="1">RAND()</f>
        <v>0.13791332450111482</v>
      </c>
    </row>
    <row r="518" spans="1:19" x14ac:dyDescent="0.4">
      <c r="A518">
        <v>60</v>
      </c>
      <c r="B518" t="s">
        <v>60</v>
      </c>
      <c r="C518">
        <v>0</v>
      </c>
      <c r="D518">
        <v>419854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69746</v>
      </c>
      <c r="S518" s="1">
        <f ca="1">RAND()</f>
        <v>0.11067800118575066</v>
      </c>
    </row>
    <row r="519" spans="1:19" x14ac:dyDescent="0.4">
      <c r="A519">
        <v>273</v>
      </c>
      <c r="B519" t="s">
        <v>273</v>
      </c>
      <c r="C519">
        <v>0</v>
      </c>
      <c r="D519">
        <v>0</v>
      </c>
      <c r="E519">
        <v>337911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12379</v>
      </c>
      <c r="N519">
        <v>0</v>
      </c>
      <c r="O519">
        <v>0</v>
      </c>
      <c r="P519">
        <v>14658</v>
      </c>
      <c r="Q519">
        <v>0</v>
      </c>
      <c r="R519">
        <v>124652</v>
      </c>
      <c r="S519" s="1">
        <f ca="1">RAND()</f>
        <v>0.90810750656992623</v>
      </c>
    </row>
    <row r="520" spans="1:19" x14ac:dyDescent="0.4">
      <c r="A520">
        <v>806</v>
      </c>
      <c r="B520" t="s">
        <v>806</v>
      </c>
      <c r="C520">
        <v>0</v>
      </c>
      <c r="D520">
        <v>0</v>
      </c>
      <c r="E520">
        <v>305310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184290</v>
      </c>
      <c r="S520" s="1">
        <f ca="1">RAND()</f>
        <v>0.75043849599170831</v>
      </c>
    </row>
    <row r="521" spans="1:19" x14ac:dyDescent="0.4">
      <c r="A521">
        <v>412</v>
      </c>
      <c r="B521" t="s">
        <v>412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266161</v>
      </c>
      <c r="M521">
        <v>0</v>
      </c>
      <c r="N521">
        <v>11499</v>
      </c>
      <c r="O521">
        <v>129632</v>
      </c>
      <c r="P521">
        <v>0</v>
      </c>
      <c r="Q521">
        <v>0</v>
      </c>
      <c r="R521">
        <v>82308</v>
      </c>
      <c r="S521" s="1">
        <f ca="1">RAND()</f>
        <v>0.15095923734752792</v>
      </c>
    </row>
    <row r="522" spans="1:19" x14ac:dyDescent="0.4">
      <c r="A522">
        <v>388</v>
      </c>
      <c r="B522" t="s">
        <v>388</v>
      </c>
      <c r="C522">
        <v>0</v>
      </c>
      <c r="D522">
        <v>0</v>
      </c>
      <c r="E522">
        <v>191398</v>
      </c>
      <c r="F522">
        <v>80139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85977</v>
      </c>
      <c r="N522">
        <v>0</v>
      </c>
      <c r="O522">
        <v>0</v>
      </c>
      <c r="P522">
        <v>0</v>
      </c>
      <c r="Q522">
        <v>21</v>
      </c>
      <c r="R522">
        <v>132065</v>
      </c>
      <c r="S522" s="1">
        <f ca="1">RAND()</f>
        <v>0.5153529344344544</v>
      </c>
    </row>
    <row r="523" spans="1:19" x14ac:dyDescent="0.4">
      <c r="A523">
        <v>448</v>
      </c>
      <c r="B523" t="s">
        <v>448</v>
      </c>
      <c r="C523">
        <v>0</v>
      </c>
      <c r="D523">
        <v>0</v>
      </c>
      <c r="E523">
        <v>3294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135022</v>
      </c>
      <c r="L523">
        <v>63606</v>
      </c>
      <c r="M523">
        <v>0</v>
      </c>
      <c r="N523">
        <v>3902</v>
      </c>
      <c r="O523">
        <v>0</v>
      </c>
      <c r="P523">
        <v>0</v>
      </c>
      <c r="Q523">
        <v>0</v>
      </c>
      <c r="R523">
        <v>283776</v>
      </c>
      <c r="S523" s="1">
        <f ca="1">RAND()</f>
        <v>0.74070423810783803</v>
      </c>
    </row>
    <row r="524" spans="1:19" x14ac:dyDescent="0.4">
      <c r="A524">
        <v>850</v>
      </c>
      <c r="B524" t="s">
        <v>850</v>
      </c>
      <c r="C524">
        <v>0</v>
      </c>
      <c r="D524">
        <v>259318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10481</v>
      </c>
      <c r="L524">
        <v>0</v>
      </c>
      <c r="M524">
        <v>2615</v>
      </c>
      <c r="N524">
        <v>0</v>
      </c>
      <c r="O524">
        <v>21409</v>
      </c>
      <c r="P524">
        <v>0</v>
      </c>
      <c r="Q524">
        <v>0</v>
      </c>
      <c r="R524">
        <v>195777</v>
      </c>
      <c r="S524" s="1">
        <f ca="1">RAND()</f>
        <v>0.1977829602846557</v>
      </c>
    </row>
    <row r="525" spans="1:19" x14ac:dyDescent="0.4">
      <c r="A525">
        <v>330</v>
      </c>
      <c r="B525" t="s">
        <v>330</v>
      </c>
      <c r="C525">
        <v>0</v>
      </c>
      <c r="D525">
        <v>0</v>
      </c>
      <c r="E525">
        <v>276688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63024</v>
      </c>
      <c r="N525">
        <v>0</v>
      </c>
      <c r="O525">
        <v>0</v>
      </c>
      <c r="P525">
        <v>0</v>
      </c>
      <c r="Q525">
        <v>0</v>
      </c>
      <c r="R525">
        <v>149888</v>
      </c>
      <c r="S525" s="1">
        <f ca="1">RAND()</f>
        <v>0.66717040575831055</v>
      </c>
    </row>
    <row r="526" spans="1:19" x14ac:dyDescent="0.4">
      <c r="A526">
        <v>563</v>
      </c>
      <c r="B526" t="s">
        <v>563</v>
      </c>
      <c r="C526">
        <v>0</v>
      </c>
      <c r="D526">
        <v>182469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47591</v>
      </c>
      <c r="P526">
        <v>0</v>
      </c>
      <c r="Q526">
        <v>0</v>
      </c>
      <c r="R526">
        <v>259540</v>
      </c>
      <c r="S526" s="1">
        <f ca="1">RAND()</f>
        <v>0.5211903413092408</v>
      </c>
    </row>
    <row r="527" spans="1:19" x14ac:dyDescent="0.4">
      <c r="A527">
        <v>843</v>
      </c>
      <c r="B527" t="s">
        <v>843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37974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451626</v>
      </c>
      <c r="S527" s="1">
        <f ca="1">RAND()</f>
        <v>5.1086186826046154E-2</v>
      </c>
    </row>
    <row r="528" spans="1:19" x14ac:dyDescent="0.4">
      <c r="A528">
        <v>17</v>
      </c>
      <c r="B528" t="s">
        <v>17</v>
      </c>
      <c r="C528">
        <v>0</v>
      </c>
      <c r="D528">
        <v>0</v>
      </c>
      <c r="E528">
        <v>389647</v>
      </c>
      <c r="F528">
        <v>18241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81712</v>
      </c>
      <c r="S528" s="1">
        <f ca="1">RAND()</f>
        <v>0.60343814518039218</v>
      </c>
    </row>
    <row r="529" spans="1:19" x14ac:dyDescent="0.4">
      <c r="A529">
        <v>285</v>
      </c>
      <c r="B529" t="s">
        <v>285</v>
      </c>
      <c r="C529">
        <v>207795</v>
      </c>
      <c r="D529">
        <v>210940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599</v>
      </c>
      <c r="P529">
        <v>0</v>
      </c>
      <c r="Q529">
        <v>0</v>
      </c>
      <c r="R529">
        <v>70266</v>
      </c>
      <c r="S529" s="1">
        <f ca="1">RAND()</f>
        <v>0.38433844737582801</v>
      </c>
    </row>
    <row r="530" spans="1:19" x14ac:dyDescent="0.4">
      <c r="A530">
        <v>789</v>
      </c>
      <c r="B530" t="s">
        <v>789</v>
      </c>
      <c r="C530">
        <v>0</v>
      </c>
      <c r="D530">
        <v>0</v>
      </c>
      <c r="E530">
        <v>200724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288876</v>
      </c>
      <c r="S530" s="1">
        <f ca="1">RAND()</f>
        <v>0.49587305676110482</v>
      </c>
    </row>
    <row r="531" spans="1:19" x14ac:dyDescent="0.4">
      <c r="A531">
        <v>523</v>
      </c>
      <c r="B531" t="s">
        <v>523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196937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292663</v>
      </c>
      <c r="S531" s="1">
        <f ca="1">RAND()</f>
        <v>0.5232390108959204</v>
      </c>
    </row>
    <row r="532" spans="1:19" x14ac:dyDescent="0.4">
      <c r="A532">
        <v>260</v>
      </c>
      <c r="B532" t="s">
        <v>260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7376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482224</v>
      </c>
      <c r="S532" s="1">
        <f ca="1">RAND()</f>
        <v>0.44115844867424947</v>
      </c>
    </row>
    <row r="533" spans="1:19" x14ac:dyDescent="0.4">
      <c r="A533">
        <v>126</v>
      </c>
      <c r="B533" t="s">
        <v>126</v>
      </c>
      <c r="C533">
        <v>0</v>
      </c>
      <c r="D533">
        <v>82425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4414</v>
      </c>
      <c r="R533">
        <v>402761</v>
      </c>
      <c r="S533" s="1">
        <f ca="1">RAND()</f>
        <v>0.70955479929588916</v>
      </c>
    </row>
    <row r="534" spans="1:19" x14ac:dyDescent="0.4">
      <c r="A534">
        <v>306</v>
      </c>
      <c r="B534" t="s">
        <v>306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51405</v>
      </c>
      <c r="L534">
        <v>265076</v>
      </c>
      <c r="M534">
        <v>0</v>
      </c>
      <c r="N534">
        <v>12989</v>
      </c>
      <c r="O534">
        <v>231</v>
      </c>
      <c r="P534">
        <v>0</v>
      </c>
      <c r="Q534">
        <v>0</v>
      </c>
      <c r="R534">
        <v>159899</v>
      </c>
      <c r="S534" s="1">
        <f ca="1">RAND()</f>
        <v>0.8320812744052245</v>
      </c>
    </row>
    <row r="535" spans="1:19" x14ac:dyDescent="0.4">
      <c r="A535">
        <v>94</v>
      </c>
      <c r="B535" t="s">
        <v>94</v>
      </c>
      <c r="C535">
        <v>0</v>
      </c>
      <c r="D535">
        <v>0</v>
      </c>
      <c r="E535">
        <v>91806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52597</v>
      </c>
      <c r="L535">
        <v>39233</v>
      </c>
      <c r="M535">
        <v>0</v>
      </c>
      <c r="N535">
        <v>17592</v>
      </c>
      <c r="O535">
        <v>0</v>
      </c>
      <c r="P535">
        <v>0</v>
      </c>
      <c r="Q535">
        <v>0</v>
      </c>
      <c r="R535">
        <v>288372</v>
      </c>
      <c r="S535" s="1">
        <f ca="1">RAND()</f>
        <v>0.63326495384091785</v>
      </c>
    </row>
    <row r="536" spans="1:19" x14ac:dyDescent="0.4">
      <c r="A536">
        <v>690</v>
      </c>
      <c r="B536" t="s">
        <v>690</v>
      </c>
      <c r="C536">
        <v>0</v>
      </c>
      <c r="D536">
        <v>0</v>
      </c>
      <c r="E536">
        <v>383771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105829</v>
      </c>
      <c r="S536" s="1">
        <f ca="1">RAND()</f>
        <v>0.70696430765148333</v>
      </c>
    </row>
    <row r="537" spans="1:19" x14ac:dyDescent="0.4">
      <c r="A537">
        <v>524</v>
      </c>
      <c r="B537" t="s">
        <v>524</v>
      </c>
      <c r="C537">
        <v>0</v>
      </c>
      <c r="D537">
        <v>36898</v>
      </c>
      <c r="E537">
        <v>0</v>
      </c>
      <c r="F537">
        <v>0</v>
      </c>
      <c r="G537">
        <v>6264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166514</v>
      </c>
      <c r="R537">
        <v>279924</v>
      </c>
      <c r="S537" s="1">
        <f ca="1">RAND()</f>
        <v>0.54729136051484961</v>
      </c>
    </row>
    <row r="538" spans="1:19" x14ac:dyDescent="0.4">
      <c r="A538">
        <v>371</v>
      </c>
      <c r="B538" t="s">
        <v>371</v>
      </c>
      <c r="C538">
        <v>0</v>
      </c>
      <c r="D538">
        <v>0</v>
      </c>
      <c r="E538">
        <v>426261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137</v>
      </c>
      <c r="N538">
        <v>0</v>
      </c>
      <c r="O538">
        <v>0</v>
      </c>
      <c r="P538">
        <v>0</v>
      </c>
      <c r="Q538">
        <v>0</v>
      </c>
      <c r="R538">
        <v>63202</v>
      </c>
      <c r="S538" s="1">
        <f ca="1">RAND()</f>
        <v>0.43525737772871653</v>
      </c>
    </row>
    <row r="539" spans="1:19" x14ac:dyDescent="0.4">
      <c r="A539">
        <v>318</v>
      </c>
      <c r="B539" t="s">
        <v>318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197671</v>
      </c>
      <c r="L539">
        <v>133852</v>
      </c>
      <c r="M539">
        <v>0</v>
      </c>
      <c r="N539">
        <v>25841</v>
      </c>
      <c r="O539">
        <v>32710</v>
      </c>
      <c r="P539">
        <v>0</v>
      </c>
      <c r="Q539">
        <v>0</v>
      </c>
      <c r="R539">
        <v>99526</v>
      </c>
      <c r="S539" s="1">
        <f ca="1">RAND()</f>
        <v>0.75650835885949608</v>
      </c>
    </row>
    <row r="540" spans="1:19" x14ac:dyDescent="0.4">
      <c r="A540">
        <v>220</v>
      </c>
      <c r="B540" t="s">
        <v>220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240824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248776</v>
      </c>
      <c r="S540" s="1">
        <f ca="1">RAND()</f>
        <v>0.12738676633402957</v>
      </c>
    </row>
    <row r="541" spans="1:19" x14ac:dyDescent="0.4">
      <c r="A541">
        <v>684</v>
      </c>
      <c r="B541" t="s">
        <v>684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175884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313716</v>
      </c>
      <c r="S541" s="1">
        <f ca="1">RAND()</f>
        <v>1.6127059117675202E-2</v>
      </c>
    </row>
    <row r="542" spans="1:19" x14ac:dyDescent="0.4">
      <c r="A542">
        <v>328</v>
      </c>
      <c r="B542" t="s">
        <v>328</v>
      </c>
      <c r="C542">
        <v>0</v>
      </c>
      <c r="D542">
        <v>323862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40476</v>
      </c>
      <c r="N542">
        <v>0</v>
      </c>
      <c r="O542">
        <v>0</v>
      </c>
      <c r="P542">
        <v>30175</v>
      </c>
      <c r="Q542">
        <v>0</v>
      </c>
      <c r="R542">
        <v>95087</v>
      </c>
      <c r="S542" s="1">
        <f ca="1">RAND()</f>
        <v>0.96672720776861876</v>
      </c>
    </row>
    <row r="543" spans="1:19" x14ac:dyDescent="0.4">
      <c r="A543">
        <v>551</v>
      </c>
      <c r="B543" t="s">
        <v>551</v>
      </c>
      <c r="C543">
        <v>0</v>
      </c>
      <c r="D543">
        <v>0</v>
      </c>
      <c r="E543">
        <v>457784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31816</v>
      </c>
      <c r="S543" s="1">
        <f ca="1">RAND()</f>
        <v>0.65490356616182666</v>
      </c>
    </row>
    <row r="544" spans="1:19" x14ac:dyDescent="0.4">
      <c r="A544">
        <v>720</v>
      </c>
      <c r="B544" t="s">
        <v>720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373256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116344</v>
      </c>
      <c r="S544" s="1">
        <f ca="1">RAND()</f>
        <v>0.50206143622095467</v>
      </c>
    </row>
    <row r="545" spans="1:19" x14ac:dyDescent="0.4">
      <c r="A545">
        <v>716</v>
      </c>
      <c r="B545" t="s">
        <v>716</v>
      </c>
      <c r="C545">
        <v>0</v>
      </c>
      <c r="D545">
        <v>0</v>
      </c>
      <c r="E545">
        <v>308294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181306</v>
      </c>
      <c r="S545" s="1">
        <f ca="1">RAND()</f>
        <v>0.90108706200694044</v>
      </c>
    </row>
    <row r="546" spans="1:19" x14ac:dyDescent="0.4">
      <c r="A546">
        <v>595</v>
      </c>
      <c r="B546" t="s">
        <v>595</v>
      </c>
      <c r="C546">
        <v>0</v>
      </c>
      <c r="D546">
        <v>0</v>
      </c>
      <c r="E546">
        <v>0</v>
      </c>
      <c r="F546">
        <v>244</v>
      </c>
      <c r="G546">
        <v>0</v>
      </c>
      <c r="H546">
        <v>0</v>
      </c>
      <c r="I546">
        <v>0</v>
      </c>
      <c r="J546">
        <v>37817</v>
      </c>
      <c r="K546">
        <v>133738</v>
      </c>
      <c r="L546">
        <v>0</v>
      </c>
      <c r="M546">
        <v>38780</v>
      </c>
      <c r="N546">
        <v>0</v>
      </c>
      <c r="O546">
        <v>0</v>
      </c>
      <c r="P546">
        <v>0</v>
      </c>
      <c r="Q546">
        <v>0</v>
      </c>
      <c r="R546">
        <v>279021</v>
      </c>
      <c r="S546" s="1">
        <f ca="1">RAND()</f>
        <v>0.70090688394568823</v>
      </c>
    </row>
    <row r="547" spans="1:19" x14ac:dyDescent="0.4">
      <c r="A547">
        <v>497</v>
      </c>
      <c r="B547" t="s">
        <v>497</v>
      </c>
      <c r="C547">
        <v>0</v>
      </c>
      <c r="D547">
        <v>0</v>
      </c>
      <c r="E547">
        <v>30066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30748</v>
      </c>
      <c r="L547">
        <v>88761</v>
      </c>
      <c r="M547">
        <v>0</v>
      </c>
      <c r="N547">
        <v>0</v>
      </c>
      <c r="O547">
        <v>36145</v>
      </c>
      <c r="P547">
        <v>0</v>
      </c>
      <c r="Q547">
        <v>0</v>
      </c>
      <c r="R547">
        <v>303880</v>
      </c>
      <c r="S547" s="1">
        <f ca="1">RAND()</f>
        <v>8.0403475931755231E-2</v>
      </c>
    </row>
    <row r="548" spans="1:19" x14ac:dyDescent="0.4">
      <c r="A548">
        <v>391</v>
      </c>
      <c r="B548" t="s">
        <v>391</v>
      </c>
      <c r="C548">
        <v>0</v>
      </c>
      <c r="D548">
        <v>54677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16036</v>
      </c>
      <c r="L548">
        <v>0</v>
      </c>
      <c r="M548">
        <v>0</v>
      </c>
      <c r="N548">
        <v>16022</v>
      </c>
      <c r="O548">
        <v>0</v>
      </c>
      <c r="P548">
        <v>0</v>
      </c>
      <c r="Q548">
        <v>0</v>
      </c>
      <c r="R548">
        <v>402865</v>
      </c>
      <c r="S548" s="1">
        <f ca="1">RAND()</f>
        <v>0.67650144816091018</v>
      </c>
    </row>
    <row r="549" spans="1:19" x14ac:dyDescent="0.4">
      <c r="A549">
        <v>463</v>
      </c>
      <c r="B549" t="s">
        <v>463</v>
      </c>
      <c r="C549">
        <v>0</v>
      </c>
      <c r="D549">
        <v>333430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156170</v>
      </c>
      <c r="S549" s="1">
        <f ca="1">RAND()</f>
        <v>0.39223162169737835</v>
      </c>
    </row>
    <row r="550" spans="1:19" x14ac:dyDescent="0.4">
      <c r="A550">
        <v>887</v>
      </c>
      <c r="B550" t="s">
        <v>887</v>
      </c>
      <c r="C550">
        <v>0</v>
      </c>
      <c r="D550">
        <v>0</v>
      </c>
      <c r="E550">
        <v>116900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77418</v>
      </c>
      <c r="Q550">
        <v>0</v>
      </c>
      <c r="R550">
        <v>295282</v>
      </c>
      <c r="S550" s="1">
        <f ca="1">RAND()</f>
        <v>0.78229421472007465</v>
      </c>
    </row>
    <row r="551" spans="1:19" x14ac:dyDescent="0.4">
      <c r="A551">
        <v>766</v>
      </c>
      <c r="B551" t="s">
        <v>766</v>
      </c>
      <c r="C551">
        <v>0</v>
      </c>
      <c r="D551">
        <v>0</v>
      </c>
      <c r="E551">
        <v>419690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69910</v>
      </c>
      <c r="S551" s="1">
        <f ca="1">RAND()</f>
        <v>0.31785211413469738</v>
      </c>
    </row>
    <row r="552" spans="1:19" x14ac:dyDescent="0.4">
      <c r="A552">
        <v>392</v>
      </c>
      <c r="B552" t="s">
        <v>392</v>
      </c>
      <c r="C552">
        <v>0</v>
      </c>
      <c r="D552">
        <v>0</v>
      </c>
      <c r="E552">
        <v>0</v>
      </c>
      <c r="F552">
        <v>48040</v>
      </c>
      <c r="G552">
        <v>0</v>
      </c>
      <c r="H552">
        <v>0</v>
      </c>
      <c r="I552">
        <v>0</v>
      </c>
      <c r="J552">
        <v>6575</v>
      </c>
      <c r="K552">
        <v>33792</v>
      </c>
      <c r="L552">
        <v>247369</v>
      </c>
      <c r="M552">
        <v>7418</v>
      </c>
      <c r="N552">
        <v>0</v>
      </c>
      <c r="O552">
        <v>0</v>
      </c>
      <c r="P552">
        <v>0</v>
      </c>
      <c r="Q552">
        <v>0</v>
      </c>
      <c r="R552">
        <v>146406</v>
      </c>
      <c r="S552" s="1">
        <f ca="1">RAND()</f>
        <v>0.67727487207944648</v>
      </c>
    </row>
    <row r="553" spans="1:19" x14ac:dyDescent="0.4">
      <c r="A553">
        <v>246</v>
      </c>
      <c r="B553" t="s">
        <v>246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441737</v>
      </c>
      <c r="M553">
        <v>0</v>
      </c>
      <c r="N553">
        <v>22578</v>
      </c>
      <c r="O553">
        <v>672</v>
      </c>
      <c r="P553">
        <v>0</v>
      </c>
      <c r="Q553">
        <v>0</v>
      </c>
      <c r="R553">
        <v>24613</v>
      </c>
      <c r="S553" s="1">
        <f ca="1">RAND()</f>
        <v>0.74849006086360925</v>
      </c>
    </row>
    <row r="554" spans="1:19" x14ac:dyDescent="0.4">
      <c r="A554">
        <v>495</v>
      </c>
      <c r="B554" t="s">
        <v>495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37686</v>
      </c>
      <c r="L554">
        <v>250873</v>
      </c>
      <c r="M554">
        <v>40134</v>
      </c>
      <c r="N554">
        <v>0</v>
      </c>
      <c r="O554">
        <v>0</v>
      </c>
      <c r="P554">
        <v>0</v>
      </c>
      <c r="Q554">
        <v>0</v>
      </c>
      <c r="R554">
        <v>160907</v>
      </c>
      <c r="S554" s="1">
        <f ca="1">RAND()</f>
        <v>0.67035579430019976</v>
      </c>
    </row>
    <row r="555" spans="1:19" x14ac:dyDescent="0.4">
      <c r="A555">
        <v>209</v>
      </c>
      <c r="B555" t="s">
        <v>209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211547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278053</v>
      </c>
      <c r="S555" s="1">
        <f ca="1">RAND()</f>
        <v>8.0636148132054331E-2</v>
      </c>
    </row>
    <row r="556" spans="1:19" x14ac:dyDescent="0.4">
      <c r="A556">
        <v>885</v>
      </c>
      <c r="B556" t="s">
        <v>885</v>
      </c>
      <c r="C556">
        <v>0</v>
      </c>
      <c r="D556">
        <v>253234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236366</v>
      </c>
      <c r="S556" s="1">
        <f ca="1">RAND()</f>
        <v>0.81092912494106295</v>
      </c>
    </row>
    <row r="557" spans="1:19" x14ac:dyDescent="0.4">
      <c r="A557">
        <v>251</v>
      </c>
      <c r="B557" t="s">
        <v>251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484200</v>
      </c>
      <c r="Q557">
        <v>0</v>
      </c>
      <c r="R557">
        <v>5400</v>
      </c>
      <c r="S557" s="1">
        <f ca="1">RAND()</f>
        <v>0.92242345501943379</v>
      </c>
    </row>
    <row r="558" spans="1:19" x14ac:dyDescent="0.4">
      <c r="A558">
        <v>828</v>
      </c>
      <c r="B558" t="s">
        <v>828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90608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398992</v>
      </c>
      <c r="S558" s="1">
        <f ca="1">RAND()</f>
        <v>0.11387101256233256</v>
      </c>
    </row>
    <row r="559" spans="1:19" x14ac:dyDescent="0.4">
      <c r="A559">
        <v>150</v>
      </c>
      <c r="B559" t="s">
        <v>150</v>
      </c>
      <c r="C559">
        <v>0</v>
      </c>
      <c r="D559">
        <v>91637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2606</v>
      </c>
      <c r="L559">
        <v>24506</v>
      </c>
      <c r="M559">
        <v>17976</v>
      </c>
      <c r="N559">
        <v>0</v>
      </c>
      <c r="O559">
        <v>0</v>
      </c>
      <c r="P559">
        <v>0</v>
      </c>
      <c r="Q559">
        <v>0</v>
      </c>
      <c r="R559">
        <v>352875</v>
      </c>
      <c r="S559" s="1">
        <f ca="1">RAND()</f>
        <v>0.1489764593817795</v>
      </c>
    </row>
    <row r="560" spans="1:19" x14ac:dyDescent="0.4">
      <c r="A560">
        <v>300</v>
      </c>
      <c r="B560" t="s">
        <v>300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15374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474226</v>
      </c>
      <c r="S560" s="1">
        <f ca="1">RAND()</f>
        <v>0.97119283537771428</v>
      </c>
    </row>
    <row r="561" spans="1:19" x14ac:dyDescent="0.4">
      <c r="A561">
        <v>334</v>
      </c>
      <c r="B561" t="s">
        <v>334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23178</v>
      </c>
      <c r="L561">
        <v>181374</v>
      </c>
      <c r="M561">
        <v>0</v>
      </c>
      <c r="N561">
        <v>9002</v>
      </c>
      <c r="O561">
        <v>58388</v>
      </c>
      <c r="P561">
        <v>0</v>
      </c>
      <c r="Q561">
        <v>0</v>
      </c>
      <c r="R561">
        <v>217658</v>
      </c>
      <c r="S561" s="1">
        <f ca="1">RAND()</f>
        <v>6.5874836719750474E-2</v>
      </c>
    </row>
    <row r="562" spans="1:19" x14ac:dyDescent="0.4">
      <c r="A562">
        <v>552</v>
      </c>
      <c r="B562" t="s">
        <v>552</v>
      </c>
      <c r="C562">
        <v>28915</v>
      </c>
      <c r="D562">
        <v>251109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209575</v>
      </c>
      <c r="S562" s="1">
        <f ca="1">RAND()</f>
        <v>0.61118170662028959</v>
      </c>
    </row>
    <row r="563" spans="1:19" x14ac:dyDescent="0.4">
      <c r="A563">
        <v>213</v>
      </c>
      <c r="B563" t="s">
        <v>213</v>
      </c>
      <c r="C563">
        <v>0</v>
      </c>
      <c r="D563">
        <v>0</v>
      </c>
      <c r="E563">
        <v>402070</v>
      </c>
      <c r="F563">
        <v>19842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67688</v>
      </c>
      <c r="S563" s="1">
        <f ca="1">RAND()</f>
        <v>0.84678234670912456</v>
      </c>
    </row>
    <row r="564" spans="1:19" x14ac:dyDescent="0.4">
      <c r="A564">
        <v>193</v>
      </c>
      <c r="B564" t="s">
        <v>193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237896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251704</v>
      </c>
      <c r="S564" s="1">
        <f ca="1">RAND()</f>
        <v>0.38535736521664454</v>
      </c>
    </row>
    <row r="565" spans="1:19" x14ac:dyDescent="0.4">
      <c r="A565">
        <v>657</v>
      </c>
      <c r="B565" t="s">
        <v>657</v>
      </c>
      <c r="C565">
        <v>0</v>
      </c>
      <c r="D565">
        <v>0</v>
      </c>
      <c r="E565">
        <v>429859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59741</v>
      </c>
      <c r="S565" s="1">
        <f ca="1">RAND()</f>
        <v>0.44938793292045875</v>
      </c>
    </row>
    <row r="566" spans="1:19" x14ac:dyDescent="0.4">
      <c r="A566">
        <v>805</v>
      </c>
      <c r="B566" t="s">
        <v>805</v>
      </c>
      <c r="C566">
        <v>0</v>
      </c>
      <c r="D566">
        <v>0</v>
      </c>
      <c r="E566">
        <v>16268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359414</v>
      </c>
      <c r="M566">
        <v>28566</v>
      </c>
      <c r="N566">
        <v>0</v>
      </c>
      <c r="O566">
        <v>0</v>
      </c>
      <c r="P566">
        <v>0</v>
      </c>
      <c r="Q566">
        <v>0</v>
      </c>
      <c r="R566">
        <v>85352</v>
      </c>
      <c r="S566" s="1">
        <f ca="1">RAND()</f>
        <v>0.10520054436567405</v>
      </c>
    </row>
    <row r="567" spans="1:19" x14ac:dyDescent="0.4">
      <c r="A567">
        <v>404</v>
      </c>
      <c r="B567" t="s">
        <v>404</v>
      </c>
      <c r="C567">
        <v>0</v>
      </c>
      <c r="D567">
        <v>0</v>
      </c>
      <c r="E567">
        <v>53500</v>
      </c>
      <c r="F567">
        <v>0</v>
      </c>
      <c r="G567">
        <v>0</v>
      </c>
      <c r="H567">
        <v>812</v>
      </c>
      <c r="I567">
        <v>0</v>
      </c>
      <c r="J567">
        <v>0</v>
      </c>
      <c r="K567">
        <v>0</v>
      </c>
      <c r="L567">
        <v>133371</v>
      </c>
      <c r="M567">
        <v>23963</v>
      </c>
      <c r="N567">
        <v>23630</v>
      </c>
      <c r="O567">
        <v>0</v>
      </c>
      <c r="P567">
        <v>0</v>
      </c>
      <c r="Q567">
        <v>0</v>
      </c>
      <c r="R567">
        <v>254324</v>
      </c>
      <c r="S567" s="1">
        <f ca="1">RAND()</f>
        <v>0.20533202852854515</v>
      </c>
    </row>
    <row r="568" spans="1:19" x14ac:dyDescent="0.4">
      <c r="A568">
        <v>350</v>
      </c>
      <c r="B568" t="s">
        <v>350</v>
      </c>
      <c r="C568">
        <v>0</v>
      </c>
      <c r="D568">
        <v>303428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186172</v>
      </c>
      <c r="S568" s="1">
        <f ca="1">RAND()</f>
        <v>0.73666728363905687</v>
      </c>
    </row>
    <row r="569" spans="1:19" x14ac:dyDescent="0.4">
      <c r="A569">
        <v>154</v>
      </c>
      <c r="B569" t="s">
        <v>154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65434</v>
      </c>
      <c r="L569">
        <v>139063</v>
      </c>
      <c r="M569">
        <v>0</v>
      </c>
      <c r="N569">
        <v>118511</v>
      </c>
      <c r="O569">
        <v>0</v>
      </c>
      <c r="P569">
        <v>0</v>
      </c>
      <c r="Q569">
        <v>0</v>
      </c>
      <c r="R569">
        <v>166592</v>
      </c>
      <c r="S569" s="1">
        <f ca="1">RAND()</f>
        <v>0.90014763096947326</v>
      </c>
    </row>
    <row r="570" spans="1:19" x14ac:dyDescent="0.4">
      <c r="A570">
        <v>522</v>
      </c>
      <c r="B570" t="s">
        <v>522</v>
      </c>
      <c r="C570">
        <v>7604</v>
      </c>
      <c r="D570">
        <v>469112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12884</v>
      </c>
      <c r="S570" s="1">
        <f ca="1">RAND()</f>
        <v>0.48799584874308566</v>
      </c>
    </row>
    <row r="571" spans="1:19" x14ac:dyDescent="0.4">
      <c r="A571">
        <v>234</v>
      </c>
      <c r="B571" t="s">
        <v>234</v>
      </c>
      <c r="C571">
        <v>0</v>
      </c>
      <c r="D571">
        <v>217917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57356</v>
      </c>
      <c r="P571">
        <v>0</v>
      </c>
      <c r="Q571">
        <v>0</v>
      </c>
      <c r="R571">
        <v>214327</v>
      </c>
      <c r="S571" s="1">
        <f ca="1">RAND()</f>
        <v>0.504486158436113</v>
      </c>
    </row>
    <row r="572" spans="1:19" x14ac:dyDescent="0.4">
      <c r="A572">
        <v>368</v>
      </c>
      <c r="B572" t="s">
        <v>368</v>
      </c>
      <c r="C572">
        <v>0</v>
      </c>
      <c r="D572">
        <v>0</v>
      </c>
      <c r="E572">
        <v>193619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295981</v>
      </c>
      <c r="S572" s="1">
        <f ca="1">RAND()</f>
        <v>0.81524061953951521</v>
      </c>
    </row>
    <row r="573" spans="1:19" x14ac:dyDescent="0.4">
      <c r="A573">
        <v>123</v>
      </c>
      <c r="B573" t="s">
        <v>123</v>
      </c>
      <c r="C573">
        <v>0</v>
      </c>
      <c r="D573">
        <v>165245</v>
      </c>
      <c r="E573">
        <v>0</v>
      </c>
      <c r="F573">
        <v>0</v>
      </c>
      <c r="G573">
        <v>3974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3501</v>
      </c>
      <c r="N573">
        <v>0</v>
      </c>
      <c r="O573">
        <v>0</v>
      </c>
      <c r="P573">
        <v>0</v>
      </c>
      <c r="Q573">
        <v>70839</v>
      </c>
      <c r="R573">
        <v>246041</v>
      </c>
      <c r="S573" s="1">
        <f ca="1">RAND()</f>
        <v>0.19681068889189735</v>
      </c>
    </row>
    <row r="574" spans="1:19" x14ac:dyDescent="0.4">
      <c r="A574">
        <v>478</v>
      </c>
      <c r="B574" t="s">
        <v>478</v>
      </c>
      <c r="C574">
        <v>0</v>
      </c>
      <c r="D574">
        <v>319581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8700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161319</v>
      </c>
      <c r="S574" s="1">
        <f ca="1">RAND()</f>
        <v>0.48076399111393187</v>
      </c>
    </row>
    <row r="575" spans="1:19" x14ac:dyDescent="0.4">
      <c r="A575">
        <v>570</v>
      </c>
      <c r="B575" t="s">
        <v>570</v>
      </c>
      <c r="C575">
        <v>0</v>
      </c>
      <c r="D575">
        <v>227165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13665</v>
      </c>
      <c r="N575">
        <v>0</v>
      </c>
      <c r="O575">
        <v>0</v>
      </c>
      <c r="P575">
        <v>46491</v>
      </c>
      <c r="Q575">
        <v>0</v>
      </c>
      <c r="R575">
        <v>202279</v>
      </c>
      <c r="S575" s="1">
        <f ca="1">RAND()</f>
        <v>0.69685484105303541</v>
      </c>
    </row>
    <row r="576" spans="1:19" x14ac:dyDescent="0.4">
      <c r="A576">
        <v>113</v>
      </c>
      <c r="B576" t="s">
        <v>113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358950</v>
      </c>
      <c r="M576">
        <v>0</v>
      </c>
      <c r="N576">
        <v>44260</v>
      </c>
      <c r="O576">
        <v>14087</v>
      </c>
      <c r="P576">
        <v>0</v>
      </c>
      <c r="Q576">
        <v>0</v>
      </c>
      <c r="R576">
        <v>72303</v>
      </c>
      <c r="S576" s="1">
        <f ca="1">RAND()</f>
        <v>0.7923926669683008</v>
      </c>
    </row>
    <row r="577" spans="1:19" x14ac:dyDescent="0.4">
      <c r="A577">
        <v>205</v>
      </c>
      <c r="B577" t="s">
        <v>205</v>
      </c>
      <c r="C577">
        <v>0</v>
      </c>
      <c r="D577">
        <v>0</v>
      </c>
      <c r="E577">
        <v>344836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144764</v>
      </c>
      <c r="S577" s="1">
        <f ca="1">RAND()</f>
        <v>0.86869640108386703</v>
      </c>
    </row>
    <row r="578" spans="1:19" x14ac:dyDescent="0.4">
      <c r="A578">
        <v>257</v>
      </c>
      <c r="B578" t="s">
        <v>257</v>
      </c>
      <c r="C578">
        <v>0</v>
      </c>
      <c r="D578">
        <v>232682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256918</v>
      </c>
      <c r="S578" s="1">
        <f ca="1">RAND()</f>
        <v>0.20262907612917447</v>
      </c>
    </row>
    <row r="579" spans="1:19" x14ac:dyDescent="0.4">
      <c r="A579">
        <v>279</v>
      </c>
      <c r="B579" t="s">
        <v>279</v>
      </c>
      <c r="C579">
        <v>0</v>
      </c>
      <c r="D579">
        <v>101577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</v>
      </c>
      <c r="M579">
        <v>0</v>
      </c>
      <c r="N579">
        <v>0</v>
      </c>
      <c r="O579">
        <v>36551</v>
      </c>
      <c r="P579">
        <v>0</v>
      </c>
      <c r="Q579">
        <v>0</v>
      </c>
      <c r="R579">
        <v>351468</v>
      </c>
      <c r="S579" s="1">
        <f ca="1">RAND()</f>
        <v>0.80630983948888302</v>
      </c>
    </row>
    <row r="580" spans="1:19" x14ac:dyDescent="0.4">
      <c r="A580">
        <v>278</v>
      </c>
      <c r="B580" t="s">
        <v>278</v>
      </c>
      <c r="C580">
        <v>135904</v>
      </c>
      <c r="D580">
        <v>260995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92701</v>
      </c>
      <c r="S580" s="1">
        <f ca="1">RAND()</f>
        <v>0.6027041564686928</v>
      </c>
    </row>
    <row r="581" spans="1:19" x14ac:dyDescent="0.4">
      <c r="A581">
        <v>255</v>
      </c>
      <c r="B581" t="s">
        <v>255</v>
      </c>
      <c r="C581">
        <v>0</v>
      </c>
      <c r="D581">
        <v>0</v>
      </c>
      <c r="E581">
        <v>289574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18318</v>
      </c>
      <c r="N581">
        <v>0</v>
      </c>
      <c r="O581">
        <v>0</v>
      </c>
      <c r="P581">
        <v>0</v>
      </c>
      <c r="Q581">
        <v>0</v>
      </c>
      <c r="R581">
        <v>181708</v>
      </c>
      <c r="S581" s="1">
        <f ca="1">RAND()</f>
        <v>0.72039682625632218</v>
      </c>
    </row>
    <row r="582" spans="1:19" x14ac:dyDescent="0.4">
      <c r="A582">
        <v>683</v>
      </c>
      <c r="B582" t="s">
        <v>683</v>
      </c>
      <c r="C582">
        <v>0</v>
      </c>
      <c r="D582">
        <v>0</v>
      </c>
      <c r="E582">
        <v>176022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106042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207535</v>
      </c>
      <c r="S582" s="1">
        <f ca="1">RAND()</f>
        <v>6.8138997691409076E-2</v>
      </c>
    </row>
    <row r="583" spans="1:19" x14ac:dyDescent="0.4">
      <c r="A583">
        <v>846</v>
      </c>
      <c r="B583" t="s">
        <v>846</v>
      </c>
      <c r="C583">
        <v>0</v>
      </c>
      <c r="D583">
        <v>370442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6656</v>
      </c>
      <c r="P583">
        <v>0</v>
      </c>
      <c r="Q583">
        <v>0</v>
      </c>
      <c r="R583">
        <v>112502</v>
      </c>
      <c r="S583" s="1">
        <f ca="1">RAND()</f>
        <v>0.67567493935325906</v>
      </c>
    </row>
    <row r="584" spans="1:19" x14ac:dyDescent="0.4">
      <c r="A584">
        <v>274</v>
      </c>
      <c r="B584" t="s">
        <v>274</v>
      </c>
      <c r="C584">
        <v>0</v>
      </c>
      <c r="D584">
        <v>0</v>
      </c>
      <c r="E584">
        <v>0</v>
      </c>
      <c r="F584">
        <v>224</v>
      </c>
      <c r="G584">
        <v>0</v>
      </c>
      <c r="H584">
        <v>0</v>
      </c>
      <c r="I584">
        <v>0</v>
      </c>
      <c r="J584">
        <v>34565</v>
      </c>
      <c r="K584">
        <v>0</v>
      </c>
      <c r="L584">
        <v>138651</v>
      </c>
      <c r="M584">
        <v>11963</v>
      </c>
      <c r="N584">
        <v>40614</v>
      </c>
      <c r="O584">
        <v>0</v>
      </c>
      <c r="P584">
        <v>0</v>
      </c>
      <c r="Q584">
        <v>10733</v>
      </c>
      <c r="R584">
        <v>252850</v>
      </c>
      <c r="S584" s="1">
        <f ca="1">RAND()</f>
        <v>1.6205333573481195E-2</v>
      </c>
    </row>
    <row r="585" spans="1:19" x14ac:dyDescent="0.4">
      <c r="A585">
        <v>143</v>
      </c>
      <c r="B585" t="s">
        <v>143</v>
      </c>
      <c r="C585">
        <v>0</v>
      </c>
      <c r="D585">
        <v>311083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35567</v>
      </c>
      <c r="N585">
        <v>0</v>
      </c>
      <c r="O585">
        <v>0</v>
      </c>
      <c r="P585">
        <v>0</v>
      </c>
      <c r="Q585">
        <v>858</v>
      </c>
      <c r="R585">
        <v>142092</v>
      </c>
      <c r="S585" s="1">
        <f ca="1">RAND()</f>
        <v>0.47163755864851031</v>
      </c>
    </row>
    <row r="586" spans="1:19" x14ac:dyDescent="0.4">
      <c r="A586">
        <v>727</v>
      </c>
      <c r="B586" t="s">
        <v>727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351791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137809</v>
      </c>
      <c r="S586" s="1">
        <f ca="1">RAND()</f>
        <v>0.1966933990035572</v>
      </c>
    </row>
    <row r="587" spans="1:19" x14ac:dyDescent="0.4">
      <c r="A587">
        <v>709</v>
      </c>
      <c r="B587" t="s">
        <v>709</v>
      </c>
      <c r="C587">
        <v>0</v>
      </c>
      <c r="D587">
        <v>177416</v>
      </c>
      <c r="E587">
        <v>0</v>
      </c>
      <c r="F587">
        <v>0</v>
      </c>
      <c r="G587">
        <v>44487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33515</v>
      </c>
      <c r="N587">
        <v>0</v>
      </c>
      <c r="O587">
        <v>0</v>
      </c>
      <c r="P587">
        <v>2056</v>
      </c>
      <c r="Q587">
        <v>0</v>
      </c>
      <c r="R587">
        <v>232126</v>
      </c>
      <c r="S587" s="1">
        <f ca="1">RAND()</f>
        <v>1.1243777873644056E-3</v>
      </c>
    </row>
    <row r="588" spans="1:19" x14ac:dyDescent="0.4">
      <c r="A588">
        <v>600</v>
      </c>
      <c r="B588" t="s">
        <v>600</v>
      </c>
      <c r="C588">
        <v>0</v>
      </c>
      <c r="D588">
        <v>429111</v>
      </c>
      <c r="E588">
        <v>0</v>
      </c>
      <c r="F588">
        <v>0</v>
      </c>
      <c r="G588">
        <v>3088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57401</v>
      </c>
      <c r="S588" s="1">
        <f ca="1">RAND()</f>
        <v>0.66705165197662963</v>
      </c>
    </row>
    <row r="589" spans="1:19" x14ac:dyDescent="0.4">
      <c r="A589">
        <v>190</v>
      </c>
      <c r="B589" t="s">
        <v>190</v>
      </c>
      <c r="C589">
        <v>0</v>
      </c>
      <c r="D589">
        <v>153666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1416</v>
      </c>
      <c r="O589">
        <v>0</v>
      </c>
      <c r="P589">
        <v>0</v>
      </c>
      <c r="Q589">
        <v>0</v>
      </c>
      <c r="R589">
        <v>334518</v>
      </c>
      <c r="S589" s="1">
        <f ca="1">RAND()</f>
        <v>0.15906582859719121</v>
      </c>
    </row>
    <row r="590" spans="1:19" x14ac:dyDescent="0.4">
      <c r="A590">
        <v>607</v>
      </c>
      <c r="B590" t="s">
        <v>607</v>
      </c>
      <c r="C590">
        <v>0</v>
      </c>
      <c r="D590">
        <v>279201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210399</v>
      </c>
      <c r="S590" s="1">
        <f ca="1">RAND()</f>
        <v>0.17267303117541821</v>
      </c>
    </row>
    <row r="591" spans="1:19" x14ac:dyDescent="0.4">
      <c r="A591">
        <v>518</v>
      </c>
      <c r="B591" t="s">
        <v>518</v>
      </c>
      <c r="C591">
        <v>0</v>
      </c>
      <c r="D591">
        <v>200794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24901</v>
      </c>
      <c r="P591">
        <v>0</v>
      </c>
      <c r="Q591">
        <v>0</v>
      </c>
      <c r="R591">
        <v>263905</v>
      </c>
      <c r="S591" s="1">
        <f ca="1">RAND()</f>
        <v>0.77849204333573474</v>
      </c>
    </row>
    <row r="592" spans="1:19" x14ac:dyDescent="0.4">
      <c r="A592">
        <v>832</v>
      </c>
      <c r="B592" t="s">
        <v>832</v>
      </c>
      <c r="C592">
        <v>0</v>
      </c>
      <c r="D592">
        <v>0</v>
      </c>
      <c r="E592">
        <v>298868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61254</v>
      </c>
      <c r="N592">
        <v>0</v>
      </c>
      <c r="O592">
        <v>0</v>
      </c>
      <c r="P592">
        <v>0</v>
      </c>
      <c r="Q592">
        <v>0</v>
      </c>
      <c r="R592">
        <v>129478</v>
      </c>
      <c r="S592" s="1">
        <f ca="1">RAND()</f>
        <v>0.91786977128629954</v>
      </c>
    </row>
    <row r="593" spans="1:19" x14ac:dyDescent="0.4">
      <c r="A593">
        <v>439</v>
      </c>
      <c r="B593" t="s">
        <v>439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20473</v>
      </c>
      <c r="K593">
        <v>0</v>
      </c>
      <c r="L593">
        <v>290077</v>
      </c>
      <c r="M593">
        <v>613</v>
      </c>
      <c r="N593">
        <v>77337</v>
      </c>
      <c r="O593">
        <v>0</v>
      </c>
      <c r="P593">
        <v>0</v>
      </c>
      <c r="Q593">
        <v>0</v>
      </c>
      <c r="R593">
        <v>101100</v>
      </c>
      <c r="S593" s="1">
        <f ca="1">RAND()</f>
        <v>0.1346733097623225</v>
      </c>
    </row>
    <row r="594" spans="1:19" x14ac:dyDescent="0.4">
      <c r="A594">
        <v>898</v>
      </c>
      <c r="B594" t="s">
        <v>898</v>
      </c>
      <c r="C594">
        <v>0</v>
      </c>
      <c r="D594">
        <v>70866</v>
      </c>
      <c r="E594">
        <v>0</v>
      </c>
      <c r="F594">
        <v>0</v>
      </c>
      <c r="G594">
        <v>195067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17439</v>
      </c>
      <c r="N594">
        <v>0</v>
      </c>
      <c r="O594">
        <v>0</v>
      </c>
      <c r="P594">
        <v>0</v>
      </c>
      <c r="Q594">
        <v>0</v>
      </c>
      <c r="R594">
        <v>206228</v>
      </c>
      <c r="S594" s="1">
        <f ca="1">RAND()</f>
        <v>0.10097394636423984</v>
      </c>
    </row>
    <row r="595" spans="1:19" x14ac:dyDescent="0.4">
      <c r="A595">
        <v>790</v>
      </c>
      <c r="B595" t="s">
        <v>790</v>
      </c>
      <c r="C595">
        <v>0</v>
      </c>
      <c r="D595">
        <v>0</v>
      </c>
      <c r="E595">
        <v>103875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7813</v>
      </c>
      <c r="N595">
        <v>0</v>
      </c>
      <c r="O595">
        <v>0</v>
      </c>
      <c r="P595">
        <v>0</v>
      </c>
      <c r="Q595">
        <v>0</v>
      </c>
      <c r="R595">
        <v>377912</v>
      </c>
      <c r="S595" s="1">
        <f ca="1">RAND()</f>
        <v>0.23813236829051343</v>
      </c>
    </row>
    <row r="596" spans="1:19" x14ac:dyDescent="0.4">
      <c r="A596">
        <v>757</v>
      </c>
      <c r="B596" t="s">
        <v>757</v>
      </c>
      <c r="C596">
        <v>0</v>
      </c>
      <c r="D596">
        <v>0</v>
      </c>
      <c r="E596">
        <v>43682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11934</v>
      </c>
      <c r="L596">
        <v>127392</v>
      </c>
      <c r="M596">
        <v>0</v>
      </c>
      <c r="N596">
        <v>0</v>
      </c>
      <c r="O596">
        <v>16983</v>
      </c>
      <c r="P596">
        <v>0</v>
      </c>
      <c r="Q596">
        <v>0</v>
      </c>
      <c r="R596">
        <v>289609</v>
      </c>
      <c r="S596" s="1">
        <f ca="1">RAND()</f>
        <v>0.16647730733025345</v>
      </c>
    </row>
    <row r="597" spans="1:19" x14ac:dyDescent="0.4">
      <c r="A597">
        <v>431</v>
      </c>
      <c r="B597" t="s">
        <v>431</v>
      </c>
      <c r="C597">
        <v>0</v>
      </c>
      <c r="D597">
        <v>240024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66516</v>
      </c>
      <c r="P597">
        <v>0</v>
      </c>
      <c r="Q597">
        <v>0</v>
      </c>
      <c r="R597">
        <v>183060</v>
      </c>
      <c r="S597" s="1">
        <f ca="1">RAND()</f>
        <v>0.86229889983595287</v>
      </c>
    </row>
    <row r="598" spans="1:19" x14ac:dyDescent="0.4">
      <c r="A598">
        <v>539</v>
      </c>
      <c r="B598" t="s">
        <v>539</v>
      </c>
      <c r="C598">
        <v>362847</v>
      </c>
      <c r="D598">
        <v>68258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30835</v>
      </c>
      <c r="P598">
        <v>0</v>
      </c>
      <c r="Q598">
        <v>0</v>
      </c>
      <c r="R598">
        <v>27660</v>
      </c>
      <c r="S598" s="1">
        <f ca="1">RAND()</f>
        <v>0.87627032466554489</v>
      </c>
    </row>
    <row r="599" spans="1:19" x14ac:dyDescent="0.4">
      <c r="A599">
        <v>590</v>
      </c>
      <c r="B599" t="s">
        <v>590</v>
      </c>
      <c r="C599">
        <v>0</v>
      </c>
      <c r="D599">
        <v>0</v>
      </c>
      <c r="E599">
        <v>18688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48391</v>
      </c>
      <c r="L599">
        <v>248023</v>
      </c>
      <c r="M599">
        <v>0</v>
      </c>
      <c r="N599">
        <v>1303</v>
      </c>
      <c r="O599">
        <v>0</v>
      </c>
      <c r="P599">
        <v>0</v>
      </c>
      <c r="Q599">
        <v>0</v>
      </c>
      <c r="R599">
        <v>173195</v>
      </c>
      <c r="S599" s="1">
        <f ca="1">RAND()</f>
        <v>0.50505735903352089</v>
      </c>
    </row>
    <row r="600" spans="1:19" x14ac:dyDescent="0.4">
      <c r="A600">
        <v>580</v>
      </c>
      <c r="B600" t="s">
        <v>580</v>
      </c>
      <c r="C600">
        <v>0</v>
      </c>
      <c r="D600">
        <v>113003</v>
      </c>
      <c r="E600">
        <v>0</v>
      </c>
      <c r="F600">
        <v>0</v>
      </c>
      <c r="G600">
        <v>14860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239743</v>
      </c>
      <c r="Q600">
        <v>0</v>
      </c>
      <c r="R600">
        <v>121994</v>
      </c>
      <c r="S600" s="1">
        <f ca="1">RAND()</f>
        <v>0.88045509027229518</v>
      </c>
    </row>
    <row r="601" spans="1:19" x14ac:dyDescent="0.4">
      <c r="A601">
        <v>299</v>
      </c>
      <c r="B601" t="s">
        <v>299</v>
      </c>
      <c r="C601">
        <v>0</v>
      </c>
      <c r="D601">
        <v>0</v>
      </c>
      <c r="E601">
        <v>84657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376</v>
      </c>
      <c r="N601">
        <v>0</v>
      </c>
      <c r="O601">
        <v>0</v>
      </c>
      <c r="P601">
        <v>0</v>
      </c>
      <c r="Q601">
        <v>0</v>
      </c>
      <c r="R601">
        <v>404567</v>
      </c>
      <c r="S601" s="1">
        <f ca="1">RAND()</f>
        <v>0.37229107214561419</v>
      </c>
    </row>
    <row r="602" spans="1:19" x14ac:dyDescent="0.4">
      <c r="A602">
        <v>258</v>
      </c>
      <c r="B602" t="s">
        <v>258</v>
      </c>
      <c r="C602">
        <v>51484</v>
      </c>
      <c r="D602">
        <v>344484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93632</v>
      </c>
      <c r="S602" s="1">
        <f ca="1">RAND()</f>
        <v>0.17012934897719711</v>
      </c>
    </row>
    <row r="603" spans="1:19" x14ac:dyDescent="0.4">
      <c r="A603">
        <v>454</v>
      </c>
      <c r="B603" t="s">
        <v>454</v>
      </c>
      <c r="C603">
        <v>0</v>
      </c>
      <c r="D603">
        <v>0</v>
      </c>
      <c r="E603">
        <v>17712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124407</v>
      </c>
      <c r="M603">
        <v>0</v>
      </c>
      <c r="N603">
        <v>0</v>
      </c>
      <c r="O603">
        <v>7931</v>
      </c>
      <c r="P603">
        <v>0</v>
      </c>
      <c r="Q603">
        <v>0</v>
      </c>
      <c r="R603">
        <v>339550</v>
      </c>
      <c r="S603" s="1">
        <f ca="1">RAND()</f>
        <v>0.55646877327774813</v>
      </c>
    </row>
    <row r="604" spans="1:19" x14ac:dyDescent="0.4">
      <c r="A604">
        <v>419</v>
      </c>
      <c r="B604" t="s">
        <v>419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419219</v>
      </c>
      <c r="M604">
        <v>0</v>
      </c>
      <c r="N604">
        <v>36226</v>
      </c>
      <c r="O604">
        <v>0</v>
      </c>
      <c r="P604">
        <v>0</v>
      </c>
      <c r="Q604">
        <v>0</v>
      </c>
      <c r="R604">
        <v>34155</v>
      </c>
      <c r="S604" s="1">
        <f ca="1">RAND()</f>
        <v>0.36659321724545024</v>
      </c>
    </row>
    <row r="605" spans="1:19" x14ac:dyDescent="0.4">
      <c r="A605">
        <v>896</v>
      </c>
      <c r="B605" t="s">
        <v>896</v>
      </c>
      <c r="C605">
        <v>0</v>
      </c>
      <c r="D605">
        <v>0</v>
      </c>
      <c r="E605">
        <v>438858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12349</v>
      </c>
      <c r="N605">
        <v>0</v>
      </c>
      <c r="O605">
        <v>0</v>
      </c>
      <c r="P605">
        <v>0</v>
      </c>
      <c r="Q605">
        <v>0</v>
      </c>
      <c r="R605">
        <v>38393</v>
      </c>
      <c r="S605" s="1">
        <f ca="1">RAND()</f>
        <v>0.29272297192102514</v>
      </c>
    </row>
    <row r="606" spans="1:19" x14ac:dyDescent="0.4">
      <c r="A606">
        <v>889</v>
      </c>
      <c r="B606" t="s">
        <v>889</v>
      </c>
      <c r="C606">
        <v>356817</v>
      </c>
      <c r="D606">
        <v>131981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802</v>
      </c>
      <c r="S606" s="1">
        <f ca="1">RAND()</f>
        <v>0.71712534500342262</v>
      </c>
    </row>
    <row r="607" spans="1:19" x14ac:dyDescent="0.4">
      <c r="A607">
        <v>302</v>
      </c>
      <c r="B607" t="s">
        <v>302</v>
      </c>
      <c r="C607">
        <v>0</v>
      </c>
      <c r="D607">
        <v>0</v>
      </c>
      <c r="E607">
        <v>292604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46702</v>
      </c>
      <c r="N607">
        <v>0</v>
      </c>
      <c r="O607">
        <v>0</v>
      </c>
      <c r="P607">
        <v>0</v>
      </c>
      <c r="Q607">
        <v>0</v>
      </c>
      <c r="R607">
        <v>150294</v>
      </c>
      <c r="S607" s="1">
        <f ca="1">RAND()</f>
        <v>0.36815964136081458</v>
      </c>
    </row>
    <row r="608" spans="1:19" x14ac:dyDescent="0.4">
      <c r="A608">
        <v>571</v>
      </c>
      <c r="B608" t="s">
        <v>571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35858</v>
      </c>
      <c r="L608">
        <v>239304</v>
      </c>
      <c r="M608">
        <v>0</v>
      </c>
      <c r="N608">
        <v>31278</v>
      </c>
      <c r="O608">
        <v>0</v>
      </c>
      <c r="P608">
        <v>0</v>
      </c>
      <c r="Q608">
        <v>0</v>
      </c>
      <c r="R608">
        <v>183160</v>
      </c>
      <c r="S608" s="1">
        <f ca="1">RAND()</f>
        <v>0.42415792450289669</v>
      </c>
    </row>
    <row r="609" spans="1:19" x14ac:dyDescent="0.4">
      <c r="A609">
        <v>672</v>
      </c>
      <c r="B609" t="s">
        <v>672</v>
      </c>
      <c r="C609">
        <v>0</v>
      </c>
      <c r="D609">
        <v>207116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282484</v>
      </c>
      <c r="S609" s="1">
        <f ca="1">RAND()</f>
        <v>0.67630015896314433</v>
      </c>
    </row>
    <row r="610" spans="1:19" x14ac:dyDescent="0.4">
      <c r="A610">
        <v>261</v>
      </c>
      <c r="B610" t="s">
        <v>261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155875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333725</v>
      </c>
      <c r="S610" s="1">
        <f ca="1">RAND()</f>
        <v>0.87749697517417757</v>
      </c>
    </row>
    <row r="611" spans="1:19" x14ac:dyDescent="0.4">
      <c r="A611">
        <v>697</v>
      </c>
      <c r="B611" t="s">
        <v>697</v>
      </c>
      <c r="C611">
        <v>0</v>
      </c>
      <c r="D611">
        <v>0</v>
      </c>
      <c r="E611">
        <v>109597</v>
      </c>
      <c r="F611">
        <v>22281</v>
      </c>
      <c r="G611">
        <v>0</v>
      </c>
      <c r="H611">
        <v>4401</v>
      </c>
      <c r="I611">
        <v>0</v>
      </c>
      <c r="J611">
        <v>0</v>
      </c>
      <c r="K611">
        <v>12495</v>
      </c>
      <c r="L611">
        <v>22116</v>
      </c>
      <c r="M611">
        <v>58741</v>
      </c>
      <c r="N611">
        <v>0</v>
      </c>
      <c r="O611">
        <v>0</v>
      </c>
      <c r="P611">
        <v>0</v>
      </c>
      <c r="Q611">
        <v>0</v>
      </c>
      <c r="R611">
        <v>259969</v>
      </c>
      <c r="S611" s="1">
        <f ca="1">RAND()</f>
        <v>3.7567399694327319E-2</v>
      </c>
    </row>
    <row r="612" spans="1:19" x14ac:dyDescent="0.4">
      <c r="A612">
        <v>874</v>
      </c>
      <c r="B612" t="s">
        <v>874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2306</v>
      </c>
      <c r="L612">
        <v>280338</v>
      </c>
      <c r="M612">
        <v>0</v>
      </c>
      <c r="N612">
        <v>27335</v>
      </c>
      <c r="O612">
        <v>2437</v>
      </c>
      <c r="P612">
        <v>0</v>
      </c>
      <c r="Q612">
        <v>0</v>
      </c>
      <c r="R612">
        <v>177184</v>
      </c>
      <c r="S612" s="1">
        <f ca="1">RAND()</f>
        <v>0.42568794508931929</v>
      </c>
    </row>
    <row r="613" spans="1:19" x14ac:dyDescent="0.4">
      <c r="A613">
        <v>245</v>
      </c>
      <c r="B613" t="s">
        <v>245</v>
      </c>
      <c r="C613">
        <v>18095</v>
      </c>
      <c r="D613">
        <v>306139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165366</v>
      </c>
      <c r="S613" s="1">
        <f ca="1">RAND()</f>
        <v>0.72717965345535385</v>
      </c>
    </row>
    <row r="614" spans="1:19" x14ac:dyDescent="0.4">
      <c r="A614">
        <v>433</v>
      </c>
      <c r="B614" t="s">
        <v>433</v>
      </c>
      <c r="C614">
        <v>0</v>
      </c>
      <c r="D614">
        <v>0</v>
      </c>
      <c r="E614">
        <v>0</v>
      </c>
      <c r="F614">
        <v>9625</v>
      </c>
      <c r="G614">
        <v>0</v>
      </c>
      <c r="H614">
        <v>0</v>
      </c>
      <c r="I614">
        <v>0</v>
      </c>
      <c r="J614">
        <v>6206</v>
      </c>
      <c r="K614">
        <v>0</v>
      </c>
      <c r="L614">
        <v>295859</v>
      </c>
      <c r="M614">
        <v>1169</v>
      </c>
      <c r="N614">
        <v>0</v>
      </c>
      <c r="O614">
        <v>0</v>
      </c>
      <c r="P614">
        <v>0</v>
      </c>
      <c r="Q614">
        <v>0</v>
      </c>
      <c r="R614">
        <v>176741</v>
      </c>
      <c r="S614" s="1">
        <f ca="1">RAND()</f>
        <v>5.2876560245473936E-3</v>
      </c>
    </row>
    <row r="615" spans="1:19" x14ac:dyDescent="0.4">
      <c r="A615">
        <v>520</v>
      </c>
      <c r="B615" t="s">
        <v>520</v>
      </c>
      <c r="C615">
        <v>0</v>
      </c>
      <c r="D615">
        <v>0</v>
      </c>
      <c r="E615">
        <v>373917</v>
      </c>
      <c r="F615">
        <v>0</v>
      </c>
      <c r="G615">
        <v>0</v>
      </c>
      <c r="H615">
        <v>0</v>
      </c>
      <c r="I615">
        <v>8830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106853</v>
      </c>
      <c r="S615" s="1">
        <f ca="1">RAND()</f>
        <v>0.81466494030289371</v>
      </c>
    </row>
    <row r="616" spans="1:19" x14ac:dyDescent="0.4">
      <c r="A616">
        <v>242</v>
      </c>
      <c r="B616" t="s">
        <v>242</v>
      </c>
      <c r="C616">
        <v>0</v>
      </c>
      <c r="D616">
        <v>0</v>
      </c>
      <c r="E616">
        <v>302703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39023</v>
      </c>
      <c r="N616">
        <v>0</v>
      </c>
      <c r="O616">
        <v>0</v>
      </c>
      <c r="P616">
        <v>0</v>
      </c>
      <c r="Q616">
        <v>0</v>
      </c>
      <c r="R616">
        <v>147874</v>
      </c>
      <c r="S616" s="1">
        <f ca="1">RAND()</f>
        <v>0.2529090654729792</v>
      </c>
    </row>
    <row r="617" spans="1:19" x14ac:dyDescent="0.4">
      <c r="A617">
        <v>823</v>
      </c>
      <c r="B617" t="s">
        <v>823</v>
      </c>
      <c r="C617">
        <v>0</v>
      </c>
      <c r="D617">
        <v>312226</v>
      </c>
      <c r="E617">
        <v>0</v>
      </c>
      <c r="F617">
        <v>0</v>
      </c>
      <c r="G617">
        <v>831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38072</v>
      </c>
      <c r="N617">
        <v>0</v>
      </c>
      <c r="O617">
        <v>0</v>
      </c>
      <c r="P617">
        <v>0</v>
      </c>
      <c r="Q617">
        <v>0</v>
      </c>
      <c r="R617">
        <v>138471</v>
      </c>
      <c r="S617" s="1">
        <f ca="1">RAND()</f>
        <v>0.54168532955356663</v>
      </c>
    </row>
    <row r="618" spans="1:19" x14ac:dyDescent="0.4">
      <c r="A618">
        <v>840</v>
      </c>
      <c r="B618" t="s">
        <v>840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75942</v>
      </c>
      <c r="K618">
        <v>0</v>
      </c>
      <c r="L618">
        <v>136393</v>
      </c>
      <c r="M618">
        <v>5533</v>
      </c>
      <c r="N618">
        <v>0</v>
      </c>
      <c r="O618">
        <v>6734</v>
      </c>
      <c r="P618">
        <v>0</v>
      </c>
      <c r="Q618">
        <v>0</v>
      </c>
      <c r="R618">
        <v>264998</v>
      </c>
      <c r="S618" s="1">
        <f ca="1">RAND()</f>
        <v>0.22683208019911305</v>
      </c>
    </row>
    <row r="619" spans="1:19" x14ac:dyDescent="0.4">
      <c r="A619">
        <v>200</v>
      </c>
      <c r="B619" t="s">
        <v>200</v>
      </c>
      <c r="C619">
        <v>0</v>
      </c>
      <c r="D619">
        <v>284254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3874</v>
      </c>
      <c r="O619">
        <v>0</v>
      </c>
      <c r="P619">
        <v>0</v>
      </c>
      <c r="Q619">
        <v>0</v>
      </c>
      <c r="R619">
        <v>201472</v>
      </c>
      <c r="S619" s="1">
        <f ca="1">RAND()</f>
        <v>0.91218288367286493</v>
      </c>
    </row>
    <row r="620" spans="1:19" x14ac:dyDescent="0.4">
      <c r="A620">
        <v>168</v>
      </c>
      <c r="B620" t="s">
        <v>168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368998</v>
      </c>
      <c r="M620">
        <v>3552</v>
      </c>
      <c r="N620">
        <v>0</v>
      </c>
      <c r="O620">
        <v>11283</v>
      </c>
      <c r="P620">
        <v>0</v>
      </c>
      <c r="Q620">
        <v>0</v>
      </c>
      <c r="R620">
        <v>105767</v>
      </c>
      <c r="S620" s="1">
        <f ca="1">RAND()</f>
        <v>0.79347939737930373</v>
      </c>
    </row>
    <row r="621" spans="1:19" x14ac:dyDescent="0.4">
      <c r="A621">
        <v>515</v>
      </c>
      <c r="B621" t="s">
        <v>515</v>
      </c>
      <c r="C621">
        <v>0</v>
      </c>
      <c r="D621">
        <v>0</v>
      </c>
      <c r="E621">
        <v>0</v>
      </c>
      <c r="F621">
        <v>115051</v>
      </c>
      <c r="G621">
        <v>274660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99889</v>
      </c>
      <c r="S621" s="1">
        <f ca="1">RAND()</f>
        <v>0.2603377377549333</v>
      </c>
    </row>
    <row r="622" spans="1:19" x14ac:dyDescent="0.4">
      <c r="A622">
        <v>321</v>
      </c>
      <c r="B622" t="s">
        <v>321</v>
      </c>
      <c r="C622">
        <v>0</v>
      </c>
      <c r="D622">
        <v>0</v>
      </c>
      <c r="E622">
        <v>23560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4419</v>
      </c>
      <c r="L622">
        <v>217767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243854</v>
      </c>
      <c r="S622" s="1">
        <f ca="1">RAND()</f>
        <v>0.56242272228507839</v>
      </c>
    </row>
    <row r="623" spans="1:19" x14ac:dyDescent="0.4">
      <c r="A623">
        <v>142</v>
      </c>
      <c r="B623" t="s">
        <v>142</v>
      </c>
      <c r="C623">
        <v>263227</v>
      </c>
      <c r="D623">
        <v>175616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50757</v>
      </c>
      <c r="S623" s="1">
        <f ca="1">RAND()</f>
        <v>0.72922413066325142</v>
      </c>
    </row>
    <row r="624" spans="1:19" x14ac:dyDescent="0.4">
      <c r="A624">
        <v>596</v>
      </c>
      <c r="B624" t="s">
        <v>596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64852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424748</v>
      </c>
      <c r="S624" s="1">
        <f ca="1">RAND()</f>
        <v>0.72888464829429922</v>
      </c>
    </row>
    <row r="625" spans="1:19" x14ac:dyDescent="0.4">
      <c r="A625">
        <v>619</v>
      </c>
      <c r="B625" t="s">
        <v>619</v>
      </c>
      <c r="C625">
        <v>0</v>
      </c>
      <c r="D625">
        <v>0</v>
      </c>
      <c r="E625">
        <v>382562</v>
      </c>
      <c r="F625">
        <v>15131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91907</v>
      </c>
      <c r="S625" s="1">
        <f ca="1">RAND()</f>
        <v>0.77581219481200803</v>
      </c>
    </row>
    <row r="626" spans="1:19" x14ac:dyDescent="0.4">
      <c r="A626">
        <v>858</v>
      </c>
      <c r="B626" t="s">
        <v>858</v>
      </c>
      <c r="C626">
        <v>0</v>
      </c>
      <c r="D626">
        <v>109414</v>
      </c>
      <c r="E626">
        <v>0</v>
      </c>
      <c r="F626">
        <v>54458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325728</v>
      </c>
      <c r="S626" s="1">
        <f ca="1">RAND()</f>
        <v>0.4649043526247788</v>
      </c>
    </row>
    <row r="627" spans="1:19" x14ac:dyDescent="0.4">
      <c r="A627">
        <v>105</v>
      </c>
      <c r="B627" t="s">
        <v>105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366519</v>
      </c>
      <c r="M627">
        <v>0</v>
      </c>
      <c r="N627">
        <v>78405</v>
      </c>
      <c r="O627">
        <v>0</v>
      </c>
      <c r="P627">
        <v>0</v>
      </c>
      <c r="Q627">
        <v>0</v>
      </c>
      <c r="R627">
        <v>44676</v>
      </c>
      <c r="S627" s="1">
        <f ca="1">RAND()</f>
        <v>0.67639326909566</v>
      </c>
    </row>
    <row r="628" spans="1:19" x14ac:dyDescent="0.4">
      <c r="A628">
        <v>164</v>
      </c>
      <c r="B628" t="s">
        <v>164</v>
      </c>
      <c r="C628">
        <v>0</v>
      </c>
      <c r="D628">
        <v>0</v>
      </c>
      <c r="E628">
        <v>26805</v>
      </c>
      <c r="F628">
        <v>44528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150964</v>
      </c>
      <c r="N628">
        <v>0</v>
      </c>
      <c r="O628">
        <v>0</v>
      </c>
      <c r="P628">
        <v>0</v>
      </c>
      <c r="Q628">
        <v>0</v>
      </c>
      <c r="R628">
        <v>267303</v>
      </c>
      <c r="S628" s="1">
        <f ca="1">RAND()</f>
        <v>0.63808459162596065</v>
      </c>
    </row>
    <row r="629" spans="1:19" x14ac:dyDescent="0.4">
      <c r="A629">
        <v>888</v>
      </c>
      <c r="B629" t="s">
        <v>888</v>
      </c>
      <c r="C629">
        <v>436919</v>
      </c>
      <c r="D629">
        <v>39656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13025</v>
      </c>
      <c r="S629" s="1">
        <f ca="1">RAND()</f>
        <v>0.33469773033542405</v>
      </c>
    </row>
    <row r="630" spans="1:19" x14ac:dyDescent="0.4">
      <c r="A630">
        <v>177</v>
      </c>
      <c r="B630" t="s">
        <v>177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39030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450570</v>
      </c>
      <c r="S630" s="1">
        <f ca="1">RAND()</f>
        <v>0.52620873230639131</v>
      </c>
    </row>
    <row r="631" spans="1:19" x14ac:dyDescent="0.4">
      <c r="A631">
        <v>559</v>
      </c>
      <c r="B631" t="s">
        <v>559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18133</v>
      </c>
      <c r="L631">
        <v>269730</v>
      </c>
      <c r="M631">
        <v>0</v>
      </c>
      <c r="N631">
        <v>43928</v>
      </c>
      <c r="O631">
        <v>17784</v>
      </c>
      <c r="P631">
        <v>0</v>
      </c>
      <c r="Q631">
        <v>0</v>
      </c>
      <c r="R631">
        <v>140025</v>
      </c>
      <c r="S631" s="1">
        <f ca="1">RAND()</f>
        <v>0.57190723029446233</v>
      </c>
    </row>
    <row r="632" spans="1:19" x14ac:dyDescent="0.4">
      <c r="A632">
        <v>132</v>
      </c>
      <c r="B632" t="s">
        <v>132</v>
      </c>
      <c r="C632">
        <v>0</v>
      </c>
      <c r="D632">
        <v>0</v>
      </c>
      <c r="E632">
        <v>459660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29940</v>
      </c>
      <c r="S632" s="1">
        <f ca="1">RAND()</f>
        <v>0.96992656870250549</v>
      </c>
    </row>
    <row r="633" spans="1:19" x14ac:dyDescent="0.4">
      <c r="A633">
        <v>437</v>
      </c>
      <c r="B633" t="s">
        <v>437</v>
      </c>
      <c r="C633">
        <v>0</v>
      </c>
      <c r="D633">
        <v>75141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441</v>
      </c>
      <c r="N633">
        <v>0</v>
      </c>
      <c r="O633">
        <v>0</v>
      </c>
      <c r="P633">
        <v>123543</v>
      </c>
      <c r="Q633">
        <v>1</v>
      </c>
      <c r="R633">
        <v>290474</v>
      </c>
      <c r="S633" s="1">
        <f ca="1">RAND()</f>
        <v>0.79278935262867956</v>
      </c>
    </row>
    <row r="634" spans="1:19" x14ac:dyDescent="0.4">
      <c r="A634">
        <v>230</v>
      </c>
      <c r="B634" t="s">
        <v>230</v>
      </c>
      <c r="C634">
        <v>0</v>
      </c>
      <c r="D634">
        <v>259202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230398</v>
      </c>
      <c r="S634" s="1">
        <f ca="1">RAND()</f>
        <v>5.4642876268910956E-2</v>
      </c>
    </row>
    <row r="635" spans="1:19" x14ac:dyDescent="0.4">
      <c r="A635">
        <v>729</v>
      </c>
      <c r="B635" t="s">
        <v>729</v>
      </c>
      <c r="C635">
        <v>0</v>
      </c>
      <c r="D635">
        <v>187328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47473</v>
      </c>
      <c r="M635">
        <v>0</v>
      </c>
      <c r="N635">
        <v>0</v>
      </c>
      <c r="O635">
        <v>54012</v>
      </c>
      <c r="P635">
        <v>0</v>
      </c>
      <c r="Q635">
        <v>0</v>
      </c>
      <c r="R635">
        <v>200787</v>
      </c>
      <c r="S635" s="1">
        <f ca="1">RAND()</f>
        <v>0.92742972265493939</v>
      </c>
    </row>
    <row r="636" spans="1:19" x14ac:dyDescent="0.4">
      <c r="A636">
        <v>725</v>
      </c>
      <c r="B636" t="s">
        <v>725</v>
      </c>
      <c r="C636">
        <v>0</v>
      </c>
      <c r="D636">
        <v>0</v>
      </c>
      <c r="E636">
        <v>274587</v>
      </c>
      <c r="F636">
        <v>0</v>
      </c>
      <c r="G636">
        <v>0</v>
      </c>
      <c r="H636">
        <v>0</v>
      </c>
      <c r="I636">
        <v>20676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194337</v>
      </c>
      <c r="S636" s="1">
        <f ca="1">RAND()</f>
        <v>0.90220619283040304</v>
      </c>
    </row>
    <row r="637" spans="1:19" x14ac:dyDescent="0.4">
      <c r="A637">
        <v>400</v>
      </c>
      <c r="B637" t="s">
        <v>400</v>
      </c>
      <c r="C637">
        <v>0</v>
      </c>
      <c r="D637">
        <v>149368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1020</v>
      </c>
      <c r="N637">
        <v>0</v>
      </c>
      <c r="O637">
        <v>0</v>
      </c>
      <c r="P637">
        <v>0</v>
      </c>
      <c r="Q637">
        <v>44956</v>
      </c>
      <c r="R637">
        <v>294256</v>
      </c>
      <c r="S637" s="1">
        <f ca="1">RAND()</f>
        <v>0.21653406232547867</v>
      </c>
    </row>
    <row r="638" spans="1:19" x14ac:dyDescent="0.4">
      <c r="A638">
        <v>651</v>
      </c>
      <c r="B638" t="s">
        <v>651</v>
      </c>
      <c r="C638">
        <v>0</v>
      </c>
      <c r="D638">
        <v>256898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1201</v>
      </c>
      <c r="M638">
        <v>5910</v>
      </c>
      <c r="N638">
        <v>10</v>
      </c>
      <c r="O638">
        <v>73103</v>
      </c>
      <c r="P638">
        <v>0</v>
      </c>
      <c r="Q638">
        <v>0</v>
      </c>
      <c r="R638">
        <v>152478</v>
      </c>
      <c r="S638" s="1">
        <f ca="1">RAND()</f>
        <v>0.13889603317525767</v>
      </c>
    </row>
    <row r="639" spans="1:19" x14ac:dyDescent="0.4">
      <c r="A639">
        <v>561</v>
      </c>
      <c r="B639" t="s">
        <v>561</v>
      </c>
      <c r="C639">
        <v>0</v>
      </c>
      <c r="D639">
        <v>167339</v>
      </c>
      <c r="E639">
        <v>0</v>
      </c>
      <c r="F639">
        <v>162806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159455</v>
      </c>
      <c r="S639" s="1">
        <f ca="1">RAND()</f>
        <v>0.77613176924943217</v>
      </c>
    </row>
    <row r="640" spans="1:19" x14ac:dyDescent="0.4">
      <c r="A640">
        <v>753</v>
      </c>
      <c r="B640" t="s">
        <v>753</v>
      </c>
      <c r="C640">
        <v>0</v>
      </c>
      <c r="D640">
        <v>134040</v>
      </c>
      <c r="E640">
        <v>0</v>
      </c>
      <c r="F640">
        <v>0</v>
      </c>
      <c r="G640">
        <v>8237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20508</v>
      </c>
      <c r="N640">
        <v>0</v>
      </c>
      <c r="O640">
        <v>0</v>
      </c>
      <c r="P640">
        <v>0</v>
      </c>
      <c r="Q640">
        <v>0</v>
      </c>
      <c r="R640">
        <v>326815</v>
      </c>
      <c r="S640" s="1">
        <f ca="1">RAND()</f>
        <v>0.24992928486908939</v>
      </c>
    </row>
    <row r="641" spans="1:19" x14ac:dyDescent="0.4">
      <c r="A641">
        <v>281</v>
      </c>
      <c r="B641" t="s">
        <v>281</v>
      </c>
      <c r="C641">
        <v>119067</v>
      </c>
      <c r="D641">
        <v>329380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41153</v>
      </c>
      <c r="S641" s="1">
        <f ca="1">RAND()</f>
        <v>0.60493691164055163</v>
      </c>
    </row>
    <row r="642" spans="1:19" x14ac:dyDescent="0.4">
      <c r="A642">
        <v>547</v>
      </c>
      <c r="B642" t="s">
        <v>547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44577</v>
      </c>
      <c r="K642">
        <v>0</v>
      </c>
      <c r="L642">
        <v>131136</v>
      </c>
      <c r="M642">
        <v>0</v>
      </c>
      <c r="N642">
        <v>30629</v>
      </c>
      <c r="O642">
        <v>0</v>
      </c>
      <c r="P642">
        <v>0</v>
      </c>
      <c r="Q642">
        <v>0</v>
      </c>
      <c r="R642">
        <v>283258</v>
      </c>
      <c r="S642" s="1">
        <f ca="1">RAND()</f>
        <v>0.57467494784509088</v>
      </c>
    </row>
    <row r="643" spans="1:19" x14ac:dyDescent="0.4">
      <c r="A643">
        <v>383</v>
      </c>
      <c r="B643" t="s">
        <v>383</v>
      </c>
      <c r="C643">
        <v>111592</v>
      </c>
      <c r="D643">
        <v>302647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75361</v>
      </c>
      <c r="S643" s="1">
        <f ca="1">RAND()</f>
        <v>0.10007517927976062</v>
      </c>
    </row>
    <row r="644" spans="1:19" x14ac:dyDescent="0.4">
      <c r="A644">
        <v>315</v>
      </c>
      <c r="B644" t="s">
        <v>315</v>
      </c>
      <c r="C644">
        <v>0</v>
      </c>
      <c r="D644">
        <v>0</v>
      </c>
      <c r="E644">
        <v>149484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2990</v>
      </c>
      <c r="L644">
        <v>94694</v>
      </c>
      <c r="M644">
        <v>0</v>
      </c>
      <c r="N644">
        <v>0</v>
      </c>
      <c r="O644">
        <v>5553</v>
      </c>
      <c r="P644">
        <v>0</v>
      </c>
      <c r="Q644">
        <v>0</v>
      </c>
      <c r="R644">
        <v>236879</v>
      </c>
      <c r="S644" s="1">
        <f ca="1">RAND()</f>
        <v>0.58631078551912774</v>
      </c>
    </row>
    <row r="645" spans="1:19" x14ac:dyDescent="0.4">
      <c r="A645">
        <v>541</v>
      </c>
      <c r="B645" t="s">
        <v>541</v>
      </c>
      <c r="C645">
        <v>0</v>
      </c>
      <c r="D645">
        <v>0</v>
      </c>
      <c r="E645">
        <v>17196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87844</v>
      </c>
      <c r="M645">
        <v>0</v>
      </c>
      <c r="N645">
        <v>0</v>
      </c>
      <c r="O645">
        <v>0</v>
      </c>
      <c r="P645">
        <v>0</v>
      </c>
      <c r="Q645">
        <v>453</v>
      </c>
      <c r="R645">
        <v>384107</v>
      </c>
      <c r="S645" s="1">
        <f ca="1">RAND()</f>
        <v>0.43352384635747421</v>
      </c>
    </row>
    <row r="646" spans="1:19" x14ac:dyDescent="0.4">
      <c r="A646">
        <v>870</v>
      </c>
      <c r="B646" t="s">
        <v>870</v>
      </c>
      <c r="C646">
        <v>0</v>
      </c>
      <c r="D646">
        <v>167767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321833</v>
      </c>
      <c r="S646" s="1">
        <f ca="1">RAND()</f>
        <v>0.31818768671254094</v>
      </c>
    </row>
    <row r="647" spans="1:19" x14ac:dyDescent="0.4">
      <c r="A647">
        <v>783</v>
      </c>
      <c r="B647" t="s">
        <v>783</v>
      </c>
      <c r="C647">
        <v>453705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6992</v>
      </c>
      <c r="R647">
        <v>28903</v>
      </c>
      <c r="S647" s="1">
        <f ca="1">RAND()</f>
        <v>0.64894511000888422</v>
      </c>
    </row>
    <row r="648" spans="1:19" x14ac:dyDescent="0.4">
      <c r="A648">
        <v>12</v>
      </c>
      <c r="B648" t="s">
        <v>12</v>
      </c>
      <c r="C648">
        <v>0</v>
      </c>
      <c r="D648">
        <v>105887</v>
      </c>
      <c r="E648">
        <v>0</v>
      </c>
      <c r="F648">
        <v>0</v>
      </c>
      <c r="G648">
        <v>6627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4013</v>
      </c>
      <c r="N648">
        <v>0</v>
      </c>
      <c r="O648">
        <v>0</v>
      </c>
      <c r="P648">
        <v>171649</v>
      </c>
      <c r="Q648">
        <v>5</v>
      </c>
      <c r="R648">
        <v>201419</v>
      </c>
      <c r="S648" s="1">
        <f ca="1">RAND()</f>
        <v>0.6255181238673998</v>
      </c>
    </row>
    <row r="649" spans="1:19" x14ac:dyDescent="0.4">
      <c r="A649">
        <v>410</v>
      </c>
      <c r="B649" t="s">
        <v>410</v>
      </c>
      <c r="C649">
        <v>0</v>
      </c>
      <c r="D649">
        <v>361600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25688</v>
      </c>
      <c r="N649">
        <v>0</v>
      </c>
      <c r="O649">
        <v>0</v>
      </c>
      <c r="P649">
        <v>0</v>
      </c>
      <c r="Q649">
        <v>6495</v>
      </c>
      <c r="R649">
        <v>95817</v>
      </c>
      <c r="S649" s="1">
        <f ca="1">RAND()</f>
        <v>2.845006317986476E-2</v>
      </c>
    </row>
    <row r="650" spans="1:19" x14ac:dyDescent="0.4">
      <c r="A650">
        <v>860</v>
      </c>
      <c r="B650" t="s">
        <v>860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873</v>
      </c>
      <c r="I650">
        <v>0</v>
      </c>
      <c r="J650">
        <v>0</v>
      </c>
      <c r="K650">
        <v>0</v>
      </c>
      <c r="L650">
        <v>99914</v>
      </c>
      <c r="M650">
        <v>37159</v>
      </c>
      <c r="N650">
        <v>23003</v>
      </c>
      <c r="O650">
        <v>18671</v>
      </c>
      <c r="P650">
        <v>0</v>
      </c>
      <c r="Q650">
        <v>10686</v>
      </c>
      <c r="R650">
        <v>299294</v>
      </c>
      <c r="S650" s="1">
        <f ca="1">RAND()</f>
        <v>0.51450782233992287</v>
      </c>
    </row>
    <row r="651" spans="1:19" x14ac:dyDescent="0.4">
      <c r="A651">
        <v>721</v>
      </c>
      <c r="B651" t="s">
        <v>721</v>
      </c>
      <c r="C651">
        <v>0</v>
      </c>
      <c r="D651">
        <v>140119</v>
      </c>
      <c r="E651">
        <v>0</v>
      </c>
      <c r="F651">
        <v>0</v>
      </c>
      <c r="G651">
        <v>56271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36269</v>
      </c>
      <c r="Q651">
        <v>0</v>
      </c>
      <c r="R651">
        <v>256941</v>
      </c>
      <c r="S651" s="1">
        <f ca="1">RAND()</f>
        <v>0.22837078614857487</v>
      </c>
    </row>
    <row r="652" spans="1:19" x14ac:dyDescent="0.4">
      <c r="A652">
        <v>743</v>
      </c>
      <c r="B652" t="s">
        <v>743</v>
      </c>
      <c r="C652">
        <v>0</v>
      </c>
      <c r="D652">
        <v>0</v>
      </c>
      <c r="E652">
        <v>7756</v>
      </c>
      <c r="F652">
        <v>0</v>
      </c>
      <c r="G652">
        <v>0</v>
      </c>
      <c r="H652">
        <v>0</v>
      </c>
      <c r="I652">
        <v>0</v>
      </c>
      <c r="J652">
        <v>73089</v>
      </c>
      <c r="K652">
        <v>0</v>
      </c>
      <c r="L652">
        <v>0</v>
      </c>
      <c r="M652">
        <v>29493</v>
      </c>
      <c r="N652">
        <v>69290</v>
      </c>
      <c r="O652">
        <v>0</v>
      </c>
      <c r="P652">
        <v>0</v>
      </c>
      <c r="Q652">
        <v>0</v>
      </c>
      <c r="R652">
        <v>309972</v>
      </c>
      <c r="S652" s="1">
        <f ca="1">RAND()</f>
        <v>0.85035234827215511</v>
      </c>
    </row>
    <row r="653" spans="1:19" x14ac:dyDescent="0.4">
      <c r="A653">
        <v>621</v>
      </c>
      <c r="B653" t="s">
        <v>621</v>
      </c>
      <c r="C653">
        <v>0</v>
      </c>
      <c r="D653">
        <v>191886</v>
      </c>
      <c r="E653">
        <v>0</v>
      </c>
      <c r="F653">
        <v>0</v>
      </c>
      <c r="G653">
        <v>4055</v>
      </c>
      <c r="H653">
        <v>0</v>
      </c>
      <c r="I653">
        <v>0</v>
      </c>
      <c r="J653">
        <v>0</v>
      </c>
      <c r="K653">
        <v>0</v>
      </c>
      <c r="L653">
        <v>9317</v>
      </c>
      <c r="M653">
        <v>43531</v>
      </c>
      <c r="N653">
        <v>0</v>
      </c>
      <c r="O653">
        <v>0</v>
      </c>
      <c r="P653">
        <v>0</v>
      </c>
      <c r="Q653">
        <v>0</v>
      </c>
      <c r="R653">
        <v>240811</v>
      </c>
      <c r="S653" s="1">
        <f ca="1">RAND()</f>
        <v>0.64424232915231772</v>
      </c>
    </row>
    <row r="654" spans="1:19" x14ac:dyDescent="0.4">
      <c r="A654">
        <v>394</v>
      </c>
      <c r="B654" t="s">
        <v>394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73285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416315</v>
      </c>
      <c r="S654" s="1">
        <f ca="1">RAND()</f>
        <v>0.33105689007635886</v>
      </c>
    </row>
    <row r="655" spans="1:19" x14ac:dyDescent="0.4">
      <c r="A655">
        <v>665</v>
      </c>
      <c r="B655" t="s">
        <v>665</v>
      </c>
      <c r="C655">
        <v>0</v>
      </c>
      <c r="D655">
        <v>19929</v>
      </c>
      <c r="E655">
        <v>0</v>
      </c>
      <c r="F655">
        <v>0</v>
      </c>
      <c r="G655">
        <v>101047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368624</v>
      </c>
      <c r="S655" s="1">
        <f ca="1">RAND()</f>
        <v>0.77469227501421367</v>
      </c>
    </row>
    <row r="656" spans="1:19" x14ac:dyDescent="0.4">
      <c r="A656">
        <v>418</v>
      </c>
      <c r="B656" t="s">
        <v>418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272925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216675</v>
      </c>
      <c r="S656" s="1">
        <f ca="1">RAND()</f>
        <v>0.58946856142171244</v>
      </c>
    </row>
    <row r="657" spans="1:19" x14ac:dyDescent="0.4">
      <c r="A657">
        <v>81</v>
      </c>
      <c r="B657" t="s">
        <v>81</v>
      </c>
      <c r="C657">
        <v>0</v>
      </c>
      <c r="D657">
        <v>0</v>
      </c>
      <c r="E657">
        <v>332074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104454</v>
      </c>
      <c r="N657">
        <v>0</v>
      </c>
      <c r="O657">
        <v>0</v>
      </c>
      <c r="P657">
        <v>0</v>
      </c>
      <c r="Q657">
        <v>0</v>
      </c>
      <c r="R657">
        <v>53072</v>
      </c>
      <c r="S657" s="1">
        <f ca="1">RAND()</f>
        <v>0.4105393592064418</v>
      </c>
    </row>
    <row r="658" spans="1:19" x14ac:dyDescent="0.4">
      <c r="A658">
        <v>698</v>
      </c>
      <c r="B658" t="s">
        <v>698</v>
      </c>
      <c r="C658">
        <v>0</v>
      </c>
      <c r="D658">
        <v>0</v>
      </c>
      <c r="E658">
        <v>426392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63208</v>
      </c>
      <c r="S658" s="1">
        <f ca="1">RAND()</f>
        <v>0.85608437829028194</v>
      </c>
    </row>
    <row r="659" spans="1:19" x14ac:dyDescent="0.4">
      <c r="A659">
        <v>146</v>
      </c>
      <c r="B659" t="s">
        <v>146</v>
      </c>
      <c r="C659">
        <v>0</v>
      </c>
      <c r="D659">
        <v>329313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160287</v>
      </c>
      <c r="S659" s="1">
        <f ca="1">RAND()</f>
        <v>0.91294368780340951</v>
      </c>
    </row>
    <row r="660" spans="1:19" x14ac:dyDescent="0.4">
      <c r="A660">
        <v>646</v>
      </c>
      <c r="B660" t="s">
        <v>646</v>
      </c>
      <c r="C660">
        <v>0</v>
      </c>
      <c r="D660">
        <v>0</v>
      </c>
      <c r="E660">
        <v>39564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44017</v>
      </c>
      <c r="L660">
        <v>53338</v>
      </c>
      <c r="M660">
        <v>0</v>
      </c>
      <c r="N660">
        <v>0</v>
      </c>
      <c r="O660">
        <v>25833</v>
      </c>
      <c r="P660">
        <v>0</v>
      </c>
      <c r="Q660">
        <v>0</v>
      </c>
      <c r="R660">
        <v>326848</v>
      </c>
      <c r="S660" s="1">
        <f ca="1">RAND()</f>
        <v>0.33722637383601195</v>
      </c>
    </row>
    <row r="661" spans="1:19" x14ac:dyDescent="0.4">
      <c r="A661">
        <v>203</v>
      </c>
      <c r="B661" t="s">
        <v>203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435340</v>
      </c>
      <c r="M661">
        <v>0</v>
      </c>
      <c r="N661">
        <v>712</v>
      </c>
      <c r="O661">
        <v>0</v>
      </c>
      <c r="P661">
        <v>0</v>
      </c>
      <c r="Q661">
        <v>0</v>
      </c>
      <c r="R661">
        <v>53548</v>
      </c>
      <c r="S661" s="1">
        <f ca="1">RAND()</f>
        <v>0.51445865586513462</v>
      </c>
    </row>
    <row r="662" spans="1:19" x14ac:dyDescent="0.4">
      <c r="A662">
        <v>291</v>
      </c>
      <c r="B662" t="s">
        <v>291</v>
      </c>
      <c r="C662">
        <v>0</v>
      </c>
      <c r="D662">
        <v>94940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6690</v>
      </c>
      <c r="M662">
        <v>0</v>
      </c>
      <c r="N662">
        <v>0</v>
      </c>
      <c r="O662">
        <v>81371</v>
      </c>
      <c r="P662">
        <v>0</v>
      </c>
      <c r="Q662">
        <v>0</v>
      </c>
      <c r="R662">
        <v>306599</v>
      </c>
      <c r="S662" s="1">
        <f ca="1">RAND()</f>
        <v>0.58173619486299921</v>
      </c>
    </row>
    <row r="663" spans="1:19" x14ac:dyDescent="0.4">
      <c r="A663">
        <v>899</v>
      </c>
      <c r="B663" t="s">
        <v>899</v>
      </c>
      <c r="C663">
        <v>0</v>
      </c>
      <c r="D663">
        <v>30958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458642</v>
      </c>
      <c r="S663" s="1">
        <f ca="1">RAND()</f>
        <v>0.90518805727721718</v>
      </c>
    </row>
    <row r="664" spans="1:19" x14ac:dyDescent="0.4">
      <c r="A664">
        <v>465</v>
      </c>
      <c r="B664" t="s">
        <v>465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272709</v>
      </c>
      <c r="M664">
        <v>0</v>
      </c>
      <c r="N664">
        <v>74190</v>
      </c>
      <c r="O664">
        <v>11449</v>
      </c>
      <c r="P664">
        <v>0</v>
      </c>
      <c r="Q664">
        <v>0</v>
      </c>
      <c r="R664">
        <v>131252</v>
      </c>
      <c r="S664" s="1">
        <f ca="1">RAND()</f>
        <v>0.36695886334571826</v>
      </c>
    </row>
    <row r="665" spans="1:19" x14ac:dyDescent="0.4">
      <c r="A665">
        <v>41</v>
      </c>
      <c r="B665" t="s">
        <v>41</v>
      </c>
      <c r="C665">
        <v>0</v>
      </c>
      <c r="D665">
        <v>0</v>
      </c>
      <c r="E665">
        <v>26923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166836</v>
      </c>
      <c r="M665">
        <v>47447</v>
      </c>
      <c r="N665">
        <v>0</v>
      </c>
      <c r="O665">
        <v>0</v>
      </c>
      <c r="P665">
        <v>70315</v>
      </c>
      <c r="Q665">
        <v>0</v>
      </c>
      <c r="R665">
        <v>178079</v>
      </c>
      <c r="S665" s="1">
        <f ca="1">RAND()</f>
        <v>0.19738711473735937</v>
      </c>
    </row>
    <row r="666" spans="1:19" x14ac:dyDescent="0.4">
      <c r="A666">
        <v>390</v>
      </c>
      <c r="B666" t="s">
        <v>390</v>
      </c>
      <c r="C666">
        <v>0</v>
      </c>
      <c r="D666">
        <v>186939</v>
      </c>
      <c r="E666">
        <v>0</v>
      </c>
      <c r="F666">
        <v>0</v>
      </c>
      <c r="G666">
        <v>50550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16029</v>
      </c>
      <c r="N666">
        <v>0</v>
      </c>
      <c r="O666">
        <v>0</v>
      </c>
      <c r="P666">
        <v>0</v>
      </c>
      <c r="Q666">
        <v>0</v>
      </c>
      <c r="R666">
        <v>236082</v>
      </c>
      <c r="S666" s="1">
        <f ca="1">RAND()</f>
        <v>0.44646569662778179</v>
      </c>
    </row>
    <row r="667" spans="1:19" x14ac:dyDescent="0.4">
      <c r="A667">
        <v>777</v>
      </c>
      <c r="B667" t="s">
        <v>777</v>
      </c>
      <c r="C667">
        <v>0</v>
      </c>
      <c r="D667">
        <v>419075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3812</v>
      </c>
      <c r="N667">
        <v>0</v>
      </c>
      <c r="O667">
        <v>253</v>
      </c>
      <c r="P667">
        <v>0</v>
      </c>
      <c r="Q667">
        <v>0</v>
      </c>
      <c r="R667">
        <v>66460</v>
      </c>
      <c r="S667" s="1">
        <f ca="1">RAND()</f>
        <v>0.39977716308699096</v>
      </c>
    </row>
    <row r="668" spans="1:19" x14ac:dyDescent="0.4">
      <c r="A668">
        <v>512</v>
      </c>
      <c r="B668" t="s">
        <v>512</v>
      </c>
      <c r="C668">
        <v>0</v>
      </c>
      <c r="D668">
        <v>333047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72430</v>
      </c>
      <c r="L668">
        <v>0</v>
      </c>
      <c r="M668">
        <v>6412</v>
      </c>
      <c r="N668">
        <v>0</v>
      </c>
      <c r="O668">
        <v>0</v>
      </c>
      <c r="P668">
        <v>0</v>
      </c>
      <c r="Q668">
        <v>0</v>
      </c>
      <c r="R668">
        <v>77711</v>
      </c>
      <c r="S668" s="1">
        <f ca="1">RAND()</f>
        <v>0.28218000018990941</v>
      </c>
    </row>
    <row r="669" spans="1:19" x14ac:dyDescent="0.4">
      <c r="A669">
        <v>373</v>
      </c>
      <c r="B669" t="s">
        <v>373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163813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325787</v>
      </c>
      <c r="S669" s="1">
        <f ca="1">RAND()</f>
        <v>0.43457117873390683</v>
      </c>
    </row>
    <row r="670" spans="1:19" x14ac:dyDescent="0.4">
      <c r="A670">
        <v>56</v>
      </c>
      <c r="B670" t="s">
        <v>56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30662</v>
      </c>
      <c r="K670">
        <v>0</v>
      </c>
      <c r="L670">
        <v>232774</v>
      </c>
      <c r="M670">
        <v>0</v>
      </c>
      <c r="N670">
        <v>2766</v>
      </c>
      <c r="O670">
        <v>0</v>
      </c>
      <c r="P670">
        <v>0</v>
      </c>
      <c r="Q670">
        <v>0</v>
      </c>
      <c r="R670">
        <v>223398</v>
      </c>
      <c r="S670" s="1">
        <f ca="1">RAND()</f>
        <v>0.27083904619265609</v>
      </c>
    </row>
    <row r="671" spans="1:19" x14ac:dyDescent="0.4">
      <c r="A671">
        <v>691</v>
      </c>
      <c r="B671" t="s">
        <v>691</v>
      </c>
      <c r="C671">
        <v>0</v>
      </c>
      <c r="D671">
        <v>273805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215795</v>
      </c>
      <c r="S671" s="1">
        <f ca="1">RAND()</f>
        <v>0.4467093778083171</v>
      </c>
    </row>
    <row r="672" spans="1:19" x14ac:dyDescent="0.4">
      <c r="A672">
        <v>76</v>
      </c>
      <c r="B672" t="s">
        <v>76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8759</v>
      </c>
      <c r="N672">
        <v>0</v>
      </c>
      <c r="O672">
        <v>0</v>
      </c>
      <c r="P672">
        <v>0</v>
      </c>
      <c r="Q672">
        <v>0</v>
      </c>
      <c r="R672">
        <v>480841</v>
      </c>
      <c r="S672" s="1">
        <f ca="1">RAND()</f>
        <v>0.23103513635715101</v>
      </c>
    </row>
    <row r="673" spans="1:19" x14ac:dyDescent="0.4">
      <c r="A673">
        <v>817</v>
      </c>
      <c r="B673" t="s">
        <v>817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321109</v>
      </c>
      <c r="M673">
        <v>0</v>
      </c>
      <c r="N673">
        <v>1568</v>
      </c>
      <c r="O673">
        <v>113491</v>
      </c>
      <c r="P673">
        <v>0</v>
      </c>
      <c r="Q673">
        <v>0</v>
      </c>
      <c r="R673">
        <v>53432</v>
      </c>
      <c r="S673" s="1">
        <f ca="1">RAND()</f>
        <v>0.20647939773726975</v>
      </c>
    </row>
    <row r="674" spans="1:19" x14ac:dyDescent="0.4">
      <c r="A674">
        <v>509</v>
      </c>
      <c r="B674" t="s">
        <v>509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884</v>
      </c>
      <c r="L674">
        <v>417009</v>
      </c>
      <c r="M674">
        <v>0</v>
      </c>
      <c r="N674">
        <v>3771</v>
      </c>
      <c r="O674">
        <v>0</v>
      </c>
      <c r="P674">
        <v>0</v>
      </c>
      <c r="Q674">
        <v>0</v>
      </c>
      <c r="R674">
        <v>67936</v>
      </c>
      <c r="S674" s="1">
        <f ca="1">RAND()</f>
        <v>0.33239262760551735</v>
      </c>
    </row>
    <row r="675" spans="1:19" x14ac:dyDescent="0.4">
      <c r="A675">
        <v>396</v>
      </c>
      <c r="B675" t="s">
        <v>396</v>
      </c>
      <c r="C675">
        <v>0</v>
      </c>
      <c r="D675">
        <v>265051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34371</v>
      </c>
      <c r="P675">
        <v>0</v>
      </c>
      <c r="Q675">
        <v>0</v>
      </c>
      <c r="R675">
        <v>190178</v>
      </c>
      <c r="S675" s="1">
        <f ca="1">RAND()</f>
        <v>0.56941892326999255</v>
      </c>
    </row>
    <row r="676" spans="1:19" x14ac:dyDescent="0.4">
      <c r="A676">
        <v>550</v>
      </c>
      <c r="B676" t="s">
        <v>550</v>
      </c>
      <c r="C676">
        <v>0</v>
      </c>
      <c r="D676">
        <v>244385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54011</v>
      </c>
      <c r="P676">
        <v>0</v>
      </c>
      <c r="Q676">
        <v>0</v>
      </c>
      <c r="R676">
        <v>191204</v>
      </c>
      <c r="S676" s="1">
        <f ca="1">RAND()</f>
        <v>0.5245841425104969</v>
      </c>
    </row>
    <row r="677" spans="1:19" x14ac:dyDescent="0.4">
      <c r="A677">
        <v>680</v>
      </c>
      <c r="B677" t="s">
        <v>680</v>
      </c>
      <c r="C677">
        <v>0</v>
      </c>
      <c r="D677">
        <v>0</v>
      </c>
      <c r="E677">
        <v>51556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438044</v>
      </c>
      <c r="S677" s="1">
        <f ca="1">RAND()</f>
        <v>0.55966125940923428</v>
      </c>
    </row>
    <row r="678" spans="1:19" x14ac:dyDescent="0.4">
      <c r="A678">
        <v>380</v>
      </c>
      <c r="B678" t="s">
        <v>380</v>
      </c>
      <c r="C678">
        <v>0</v>
      </c>
      <c r="D678">
        <v>134301</v>
      </c>
      <c r="E678">
        <v>0</v>
      </c>
      <c r="F678">
        <v>128980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226319</v>
      </c>
      <c r="S678" s="1">
        <f ca="1">RAND()</f>
        <v>0.93440712861201647</v>
      </c>
    </row>
    <row r="679" spans="1:19" x14ac:dyDescent="0.4">
      <c r="A679">
        <v>151</v>
      </c>
      <c r="B679" t="s">
        <v>151</v>
      </c>
      <c r="C679">
        <v>0</v>
      </c>
      <c r="D679">
        <v>44441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115278</v>
      </c>
      <c r="P679">
        <v>0</v>
      </c>
      <c r="Q679">
        <v>0</v>
      </c>
      <c r="R679">
        <v>329881</v>
      </c>
      <c r="S679" s="1">
        <f ca="1">RAND()</f>
        <v>0.20102208584373571</v>
      </c>
    </row>
    <row r="680" spans="1:19" x14ac:dyDescent="0.4">
      <c r="A680">
        <v>82</v>
      </c>
      <c r="B680" t="s">
        <v>82</v>
      </c>
      <c r="C680">
        <v>0</v>
      </c>
      <c r="D680">
        <v>0</v>
      </c>
      <c r="E680">
        <v>70342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83319</v>
      </c>
      <c r="M680">
        <v>0</v>
      </c>
      <c r="N680">
        <v>1641</v>
      </c>
      <c r="O680">
        <v>21339</v>
      </c>
      <c r="P680">
        <v>0</v>
      </c>
      <c r="Q680">
        <v>0</v>
      </c>
      <c r="R680">
        <v>312959</v>
      </c>
      <c r="S680" s="1">
        <f ca="1">RAND()</f>
        <v>0.56137931510819183</v>
      </c>
    </row>
    <row r="681" spans="1:19" x14ac:dyDescent="0.4">
      <c r="A681">
        <v>1</v>
      </c>
      <c r="B681" t="s">
        <v>1</v>
      </c>
      <c r="C681">
        <v>0</v>
      </c>
      <c r="D681">
        <v>209419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17218</v>
      </c>
      <c r="N681">
        <v>0</v>
      </c>
      <c r="O681">
        <v>0</v>
      </c>
      <c r="P681">
        <v>145029</v>
      </c>
      <c r="Q681">
        <v>0</v>
      </c>
      <c r="R681">
        <v>117934</v>
      </c>
      <c r="S681" s="1">
        <f ca="1">RAND()</f>
        <v>0.55386725414648263</v>
      </c>
    </row>
    <row r="682" spans="1:19" x14ac:dyDescent="0.4">
      <c r="A682">
        <v>36</v>
      </c>
      <c r="B682" t="s">
        <v>36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121444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368156</v>
      </c>
      <c r="S682" s="1">
        <f ca="1">RAND()</f>
        <v>0.23875371075136187</v>
      </c>
    </row>
    <row r="683" spans="1:19" x14ac:dyDescent="0.4">
      <c r="A683">
        <v>249</v>
      </c>
      <c r="B683" t="s">
        <v>249</v>
      </c>
      <c r="C683">
        <v>128765</v>
      </c>
      <c r="D683">
        <v>317530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43305</v>
      </c>
      <c r="S683" s="1">
        <f ca="1">RAND()</f>
        <v>0.95822286200213969</v>
      </c>
    </row>
    <row r="684" spans="1:19" x14ac:dyDescent="0.4">
      <c r="A684">
        <v>844</v>
      </c>
      <c r="B684" t="s">
        <v>844</v>
      </c>
      <c r="C684">
        <v>0</v>
      </c>
      <c r="D684">
        <v>0</v>
      </c>
      <c r="E684">
        <v>6486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104645</v>
      </c>
      <c r="M684">
        <v>0</v>
      </c>
      <c r="N684">
        <v>0</v>
      </c>
      <c r="O684">
        <v>27321</v>
      </c>
      <c r="P684">
        <v>0</v>
      </c>
      <c r="Q684">
        <v>0</v>
      </c>
      <c r="R684">
        <v>351148</v>
      </c>
      <c r="S684" s="1">
        <f ca="1">RAND()</f>
        <v>0.74118424798850313</v>
      </c>
    </row>
    <row r="685" spans="1:19" x14ac:dyDescent="0.4">
      <c r="A685">
        <v>617</v>
      </c>
      <c r="B685" t="s">
        <v>617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6592</v>
      </c>
      <c r="L685">
        <v>134343</v>
      </c>
      <c r="M685">
        <v>0</v>
      </c>
      <c r="N685">
        <v>0</v>
      </c>
      <c r="O685">
        <v>11484</v>
      </c>
      <c r="P685">
        <v>0</v>
      </c>
      <c r="Q685">
        <v>0</v>
      </c>
      <c r="R685">
        <v>337181</v>
      </c>
      <c r="S685" s="1">
        <f ca="1">RAND()</f>
        <v>0.57862626044521881</v>
      </c>
    </row>
    <row r="686" spans="1:19" x14ac:dyDescent="0.4">
      <c r="A686">
        <v>74</v>
      </c>
      <c r="B686" t="s">
        <v>74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47888</v>
      </c>
      <c r="L686">
        <v>185428</v>
      </c>
      <c r="M686">
        <v>0</v>
      </c>
      <c r="N686">
        <v>38735</v>
      </c>
      <c r="O686">
        <v>18142</v>
      </c>
      <c r="P686">
        <v>0</v>
      </c>
      <c r="Q686">
        <v>0</v>
      </c>
      <c r="R686">
        <v>199407</v>
      </c>
      <c r="S686" s="1">
        <f ca="1">RAND()</f>
        <v>0.1723405872313265</v>
      </c>
    </row>
    <row r="687" spans="1:19" x14ac:dyDescent="0.4">
      <c r="A687">
        <v>838</v>
      </c>
      <c r="B687" t="s">
        <v>838</v>
      </c>
      <c r="C687">
        <v>0</v>
      </c>
      <c r="D687">
        <v>60319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72776</v>
      </c>
      <c r="L687">
        <v>104777</v>
      </c>
      <c r="M687">
        <v>0</v>
      </c>
      <c r="N687">
        <v>16722</v>
      </c>
      <c r="O687">
        <v>21393</v>
      </c>
      <c r="P687">
        <v>0</v>
      </c>
      <c r="Q687">
        <v>0</v>
      </c>
      <c r="R687">
        <v>213613</v>
      </c>
      <c r="S687" s="1">
        <f ca="1">RAND()</f>
        <v>0.83064402957585926</v>
      </c>
    </row>
    <row r="688" spans="1:19" x14ac:dyDescent="0.4">
      <c r="A688">
        <v>865</v>
      </c>
      <c r="B688" t="s">
        <v>865</v>
      </c>
      <c r="C688">
        <v>0</v>
      </c>
      <c r="D688">
        <v>0</v>
      </c>
      <c r="E688">
        <v>26629</v>
      </c>
      <c r="F688">
        <v>0</v>
      </c>
      <c r="G688">
        <v>0</v>
      </c>
      <c r="H688">
        <v>0</v>
      </c>
      <c r="I688">
        <v>0</v>
      </c>
      <c r="J688">
        <v>76946</v>
      </c>
      <c r="K688">
        <v>0</v>
      </c>
      <c r="L688">
        <v>0</v>
      </c>
      <c r="M688">
        <v>20396</v>
      </c>
      <c r="N688">
        <v>0</v>
      </c>
      <c r="O688">
        <v>0</v>
      </c>
      <c r="P688">
        <v>0</v>
      </c>
      <c r="Q688">
        <v>0</v>
      </c>
      <c r="R688">
        <v>365629</v>
      </c>
      <c r="S688" s="1">
        <f ca="1">RAND()</f>
        <v>0.11402074366899984</v>
      </c>
    </row>
    <row r="689" spans="1:19" x14ac:dyDescent="0.4">
      <c r="A689">
        <v>890</v>
      </c>
      <c r="B689" t="s">
        <v>890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121317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368283</v>
      </c>
      <c r="S689" s="1">
        <f ca="1">RAND()</f>
        <v>3.8655653220010522E-2</v>
      </c>
    </row>
    <row r="690" spans="1:19" x14ac:dyDescent="0.4">
      <c r="A690">
        <v>237</v>
      </c>
      <c r="B690" t="s">
        <v>237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43530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446070</v>
      </c>
      <c r="S690" s="1">
        <f ca="1">RAND()</f>
        <v>0.61975898038310384</v>
      </c>
    </row>
    <row r="691" spans="1:19" x14ac:dyDescent="0.4">
      <c r="A691">
        <v>719</v>
      </c>
      <c r="B691" t="s">
        <v>719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138708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350892</v>
      </c>
      <c r="S691" s="1">
        <f ca="1">RAND()</f>
        <v>0.7814631727995448</v>
      </c>
    </row>
    <row r="692" spans="1:19" x14ac:dyDescent="0.4">
      <c r="A692">
        <v>622</v>
      </c>
      <c r="B692" t="s">
        <v>622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248747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240853</v>
      </c>
      <c r="S692" s="1">
        <f ca="1">RAND()</f>
        <v>0.71723900885160707</v>
      </c>
    </row>
    <row r="693" spans="1:19" x14ac:dyDescent="0.4">
      <c r="A693">
        <v>112</v>
      </c>
      <c r="B693" t="s">
        <v>112</v>
      </c>
      <c r="C693">
        <v>0</v>
      </c>
      <c r="D693">
        <v>0</v>
      </c>
      <c r="E693">
        <v>45890</v>
      </c>
      <c r="F693">
        <v>0</v>
      </c>
      <c r="G693">
        <v>0</v>
      </c>
      <c r="H693">
        <v>0</v>
      </c>
      <c r="I693">
        <v>410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5680</v>
      </c>
      <c r="P693">
        <v>0</v>
      </c>
      <c r="Q693">
        <v>0</v>
      </c>
      <c r="R693">
        <v>437620</v>
      </c>
      <c r="S693" s="1">
        <f ca="1">RAND()</f>
        <v>0.60346349420274126</v>
      </c>
    </row>
    <row r="694" spans="1:19" x14ac:dyDescent="0.4">
      <c r="A694">
        <v>358</v>
      </c>
      <c r="B694" t="s">
        <v>358</v>
      </c>
      <c r="C694">
        <v>0</v>
      </c>
      <c r="D694">
        <v>188327</v>
      </c>
      <c r="E694">
        <v>0</v>
      </c>
      <c r="F694">
        <v>283546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2281</v>
      </c>
      <c r="N694">
        <v>0</v>
      </c>
      <c r="O694">
        <v>0</v>
      </c>
      <c r="P694">
        <v>0</v>
      </c>
      <c r="Q694">
        <v>0</v>
      </c>
      <c r="R694">
        <v>15446</v>
      </c>
      <c r="S694" s="1">
        <f ca="1">RAND()</f>
        <v>0.19487011108122432</v>
      </c>
    </row>
    <row r="695" spans="1:19" x14ac:dyDescent="0.4">
      <c r="A695">
        <v>174</v>
      </c>
      <c r="B695" t="s">
        <v>174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853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488747</v>
      </c>
      <c r="S695" s="1">
        <f ca="1">RAND()</f>
        <v>0.65353389777537774</v>
      </c>
    </row>
    <row r="696" spans="1:19" x14ac:dyDescent="0.4">
      <c r="A696">
        <v>807</v>
      </c>
      <c r="B696" t="s">
        <v>807</v>
      </c>
      <c r="C696">
        <v>0</v>
      </c>
      <c r="D696">
        <v>0</v>
      </c>
      <c r="E696">
        <v>7477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102834</v>
      </c>
      <c r="L696">
        <v>177243</v>
      </c>
      <c r="M696">
        <v>0</v>
      </c>
      <c r="N696">
        <v>4729</v>
      </c>
      <c r="O696">
        <v>0</v>
      </c>
      <c r="P696">
        <v>0</v>
      </c>
      <c r="Q696">
        <v>0</v>
      </c>
      <c r="R696">
        <v>197317</v>
      </c>
      <c r="S696" s="1">
        <f ca="1">RAND()</f>
        <v>6.7498155171723861E-2</v>
      </c>
    </row>
    <row r="697" spans="1:19" x14ac:dyDescent="0.4">
      <c r="A697">
        <v>891</v>
      </c>
      <c r="B697" t="s">
        <v>891</v>
      </c>
      <c r="C697">
        <v>0</v>
      </c>
      <c r="D697">
        <v>0</v>
      </c>
      <c r="E697">
        <v>274116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89905</v>
      </c>
      <c r="N697">
        <v>0</v>
      </c>
      <c r="O697">
        <v>8631</v>
      </c>
      <c r="P697">
        <v>0</v>
      </c>
      <c r="Q697">
        <v>0</v>
      </c>
      <c r="R697">
        <v>116948</v>
      </c>
      <c r="S697" s="1">
        <f ca="1">RAND()</f>
        <v>0.63910134195128876</v>
      </c>
    </row>
    <row r="698" spans="1:19" x14ac:dyDescent="0.4">
      <c r="A698">
        <v>61</v>
      </c>
      <c r="B698" t="s">
        <v>61</v>
      </c>
      <c r="C698">
        <v>0</v>
      </c>
      <c r="D698">
        <v>0</v>
      </c>
      <c r="E698">
        <v>56673</v>
      </c>
      <c r="F698">
        <v>101170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23651</v>
      </c>
      <c r="N698">
        <v>0</v>
      </c>
      <c r="O698">
        <v>0</v>
      </c>
      <c r="P698">
        <v>0</v>
      </c>
      <c r="Q698">
        <v>0</v>
      </c>
      <c r="R698">
        <v>308106</v>
      </c>
      <c r="S698" s="1">
        <f ca="1">RAND()</f>
        <v>4.2359788818239763E-2</v>
      </c>
    </row>
    <row r="699" spans="1:19" x14ac:dyDescent="0.4">
      <c r="A699">
        <v>714</v>
      </c>
      <c r="B699" t="s">
        <v>714</v>
      </c>
      <c r="C699">
        <v>0</v>
      </c>
      <c r="D699">
        <v>0</v>
      </c>
      <c r="E699">
        <v>300242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12005</v>
      </c>
      <c r="N699">
        <v>0</v>
      </c>
      <c r="O699">
        <v>0</v>
      </c>
      <c r="P699">
        <v>0</v>
      </c>
      <c r="Q699">
        <v>0</v>
      </c>
      <c r="R699">
        <v>177353</v>
      </c>
      <c r="S699" s="1">
        <f ca="1">RAND()</f>
        <v>0.11758996326339333</v>
      </c>
    </row>
    <row r="700" spans="1:19" x14ac:dyDescent="0.4">
      <c r="A700">
        <v>770</v>
      </c>
      <c r="B700" t="s">
        <v>770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452226</v>
      </c>
      <c r="M700">
        <v>0</v>
      </c>
      <c r="N700">
        <v>13015</v>
      </c>
      <c r="O700">
        <v>0</v>
      </c>
      <c r="P700">
        <v>0</v>
      </c>
      <c r="Q700">
        <v>0</v>
      </c>
      <c r="R700">
        <v>24359</v>
      </c>
      <c r="S700" s="1">
        <f ca="1">RAND()</f>
        <v>0.59190676597366376</v>
      </c>
    </row>
    <row r="701" spans="1:19" x14ac:dyDescent="0.4">
      <c r="A701">
        <v>63</v>
      </c>
      <c r="B701" t="s">
        <v>63</v>
      </c>
      <c r="C701">
        <v>0</v>
      </c>
      <c r="D701">
        <v>0</v>
      </c>
      <c r="E701">
        <v>112271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123199</v>
      </c>
      <c r="M701">
        <v>0</v>
      </c>
      <c r="N701">
        <v>0</v>
      </c>
      <c r="O701">
        <v>27134</v>
      </c>
      <c r="P701">
        <v>0</v>
      </c>
      <c r="Q701">
        <v>0</v>
      </c>
      <c r="R701">
        <v>226996</v>
      </c>
      <c r="S701" s="1">
        <f ca="1">RAND()</f>
        <v>0.52191737010637318</v>
      </c>
    </row>
    <row r="702" spans="1:19" x14ac:dyDescent="0.4">
      <c r="A702">
        <v>312</v>
      </c>
      <c r="B702" t="s">
        <v>312</v>
      </c>
      <c r="C702">
        <v>0</v>
      </c>
      <c r="D702">
        <v>147387</v>
      </c>
      <c r="E702">
        <v>0</v>
      </c>
      <c r="F702">
        <v>0</v>
      </c>
      <c r="G702">
        <v>17744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31037</v>
      </c>
      <c r="N702">
        <v>0</v>
      </c>
      <c r="O702">
        <v>0</v>
      </c>
      <c r="P702">
        <v>0</v>
      </c>
      <c r="Q702">
        <v>28123</v>
      </c>
      <c r="R702">
        <v>265309</v>
      </c>
      <c r="S702" s="1">
        <f ca="1">RAND()</f>
        <v>0.58996728869271087</v>
      </c>
    </row>
    <row r="703" spans="1:19" x14ac:dyDescent="0.4">
      <c r="A703">
        <v>688</v>
      </c>
      <c r="B703" t="s">
        <v>688</v>
      </c>
      <c r="C703">
        <v>0</v>
      </c>
      <c r="D703">
        <v>0</v>
      </c>
      <c r="E703">
        <v>249511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137636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102453</v>
      </c>
      <c r="S703" s="1">
        <f ca="1">RAND()</f>
        <v>0.59041522420311454</v>
      </c>
    </row>
    <row r="704" spans="1:19" x14ac:dyDescent="0.4">
      <c r="A704">
        <v>735</v>
      </c>
      <c r="B704" t="s">
        <v>735</v>
      </c>
      <c r="C704">
        <v>0</v>
      </c>
      <c r="D704">
        <v>330611</v>
      </c>
      <c r="E704">
        <v>0</v>
      </c>
      <c r="F704">
        <v>8875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20452</v>
      </c>
      <c r="N704">
        <v>0</v>
      </c>
      <c r="O704">
        <v>0</v>
      </c>
      <c r="P704">
        <v>0</v>
      </c>
      <c r="Q704">
        <v>0</v>
      </c>
      <c r="R704">
        <v>129662</v>
      </c>
      <c r="S704" s="1">
        <f ca="1">RAND()</f>
        <v>0.64420615424212502</v>
      </c>
    </row>
    <row r="705" spans="1:19" x14ac:dyDescent="0.4">
      <c r="A705">
        <v>352</v>
      </c>
      <c r="B705" t="s">
        <v>352</v>
      </c>
      <c r="C705">
        <v>52552</v>
      </c>
      <c r="D705">
        <v>286320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6071</v>
      </c>
      <c r="P705">
        <v>0</v>
      </c>
      <c r="Q705">
        <v>0</v>
      </c>
      <c r="R705">
        <v>144657</v>
      </c>
      <c r="S705" s="1">
        <f ca="1">RAND()</f>
        <v>0.43903609943603095</v>
      </c>
    </row>
    <row r="706" spans="1:19" x14ac:dyDescent="0.4">
      <c r="A706">
        <v>57</v>
      </c>
      <c r="B706" t="s">
        <v>57</v>
      </c>
      <c r="C706">
        <v>0</v>
      </c>
      <c r="D706">
        <v>0</v>
      </c>
      <c r="E706">
        <v>399449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14439</v>
      </c>
      <c r="N706">
        <v>0</v>
      </c>
      <c r="O706">
        <v>0</v>
      </c>
      <c r="P706">
        <v>0</v>
      </c>
      <c r="Q706">
        <v>0</v>
      </c>
      <c r="R706">
        <v>75712</v>
      </c>
      <c r="S706" s="1">
        <f ca="1">RAND()</f>
        <v>0.14373668506735382</v>
      </c>
    </row>
    <row r="707" spans="1:19" x14ac:dyDescent="0.4">
      <c r="A707">
        <v>803</v>
      </c>
      <c r="B707" t="s">
        <v>803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489600</v>
      </c>
      <c r="S707" s="1">
        <f ca="1">RAND()</f>
        <v>0.70072346963587484</v>
      </c>
    </row>
    <row r="708" spans="1:19" x14ac:dyDescent="0.4">
      <c r="A708">
        <v>475</v>
      </c>
      <c r="B708" t="s">
        <v>475</v>
      </c>
      <c r="C708">
        <v>0</v>
      </c>
      <c r="D708">
        <v>0</v>
      </c>
      <c r="E708">
        <v>950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60343</v>
      </c>
      <c r="L708">
        <v>162631</v>
      </c>
      <c r="M708">
        <v>0</v>
      </c>
      <c r="N708">
        <v>0</v>
      </c>
      <c r="O708">
        <v>1493</v>
      </c>
      <c r="P708">
        <v>0</v>
      </c>
      <c r="Q708">
        <v>0</v>
      </c>
      <c r="R708">
        <v>264183</v>
      </c>
      <c r="S708" s="1">
        <f ca="1">RAND()</f>
        <v>0.92760172539793906</v>
      </c>
    </row>
    <row r="709" spans="1:19" x14ac:dyDescent="0.4">
      <c r="A709">
        <v>546</v>
      </c>
      <c r="B709" t="s">
        <v>546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78614</v>
      </c>
      <c r="L709">
        <v>89864</v>
      </c>
      <c r="M709">
        <v>0</v>
      </c>
      <c r="N709">
        <v>20800</v>
      </c>
      <c r="O709">
        <v>2</v>
      </c>
      <c r="P709">
        <v>0</v>
      </c>
      <c r="Q709">
        <v>0</v>
      </c>
      <c r="R709">
        <v>300320</v>
      </c>
      <c r="S709" s="1">
        <f ca="1">RAND()</f>
        <v>0.97844441685742278</v>
      </c>
    </row>
    <row r="710" spans="1:19" x14ac:dyDescent="0.4">
      <c r="A710">
        <v>226</v>
      </c>
      <c r="B710" t="s">
        <v>226</v>
      </c>
      <c r="C710">
        <v>0</v>
      </c>
      <c r="D710">
        <v>0</v>
      </c>
      <c r="E710">
        <v>208018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10</v>
      </c>
      <c r="N710">
        <v>0</v>
      </c>
      <c r="O710">
        <v>0</v>
      </c>
      <c r="P710">
        <v>0</v>
      </c>
      <c r="Q710">
        <v>0</v>
      </c>
      <c r="R710">
        <v>281572</v>
      </c>
      <c r="S710" s="1">
        <f ca="1">RAND()</f>
        <v>0.28352199730482863</v>
      </c>
    </row>
    <row r="711" spans="1:19" x14ac:dyDescent="0.4">
      <c r="A711">
        <v>39</v>
      </c>
      <c r="B711" t="s">
        <v>39</v>
      </c>
      <c r="C711">
        <v>198081</v>
      </c>
      <c r="D711">
        <v>252569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38950</v>
      </c>
      <c r="S711" s="1">
        <f ca="1">RAND()</f>
        <v>0.79060934763552293</v>
      </c>
    </row>
    <row r="712" spans="1:19" x14ac:dyDescent="0.4">
      <c r="A712">
        <v>27</v>
      </c>
      <c r="B712" t="s">
        <v>27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88466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401134</v>
      </c>
      <c r="S712" s="1">
        <f ca="1">RAND()</f>
        <v>0.18478816037328827</v>
      </c>
    </row>
    <row r="713" spans="1:19" x14ac:dyDescent="0.4">
      <c r="A713">
        <v>453</v>
      </c>
      <c r="B713" t="s">
        <v>453</v>
      </c>
      <c r="C713">
        <v>0</v>
      </c>
      <c r="D713">
        <v>157045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18343</v>
      </c>
      <c r="N713">
        <v>0</v>
      </c>
      <c r="O713">
        <v>0</v>
      </c>
      <c r="P713">
        <v>97127</v>
      </c>
      <c r="Q713">
        <v>0</v>
      </c>
      <c r="R713">
        <v>217085</v>
      </c>
      <c r="S713" s="1">
        <f ca="1">RAND()</f>
        <v>0.10410535520175879</v>
      </c>
    </row>
    <row r="714" spans="1:19" x14ac:dyDescent="0.4">
      <c r="A714">
        <v>795</v>
      </c>
      <c r="B714" t="s">
        <v>795</v>
      </c>
      <c r="C714">
        <v>0</v>
      </c>
      <c r="D714">
        <v>360910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3924</v>
      </c>
      <c r="M714">
        <v>0</v>
      </c>
      <c r="N714">
        <v>0</v>
      </c>
      <c r="O714">
        <v>6769</v>
      </c>
      <c r="P714">
        <v>0</v>
      </c>
      <c r="Q714">
        <v>0</v>
      </c>
      <c r="R714">
        <v>117997</v>
      </c>
      <c r="S714" s="1">
        <f ca="1">RAND()</f>
        <v>0.67725469421519546</v>
      </c>
    </row>
    <row r="715" spans="1:19" x14ac:dyDescent="0.4">
      <c r="A715">
        <v>75</v>
      </c>
      <c r="B715" t="s">
        <v>75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51659</v>
      </c>
      <c r="L715">
        <v>127684</v>
      </c>
      <c r="M715">
        <v>0</v>
      </c>
      <c r="N715">
        <v>0</v>
      </c>
      <c r="O715">
        <v>126</v>
      </c>
      <c r="P715">
        <v>0</v>
      </c>
      <c r="Q715">
        <v>0</v>
      </c>
      <c r="R715">
        <v>310131</v>
      </c>
      <c r="S715" s="1">
        <f ca="1">RAND()</f>
        <v>0.42092674682306663</v>
      </c>
    </row>
    <row r="716" spans="1:19" x14ac:dyDescent="0.4">
      <c r="A716">
        <v>28</v>
      </c>
      <c r="B716" t="s">
        <v>28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325814</v>
      </c>
      <c r="M716">
        <v>0</v>
      </c>
      <c r="N716">
        <v>39524</v>
      </c>
      <c r="O716">
        <v>0</v>
      </c>
      <c r="P716">
        <v>0</v>
      </c>
      <c r="Q716">
        <v>0</v>
      </c>
      <c r="R716">
        <v>124262</v>
      </c>
      <c r="S716" s="1">
        <f ca="1">RAND()</f>
        <v>0.51731413017645145</v>
      </c>
    </row>
    <row r="717" spans="1:19" x14ac:dyDescent="0.4">
      <c r="A717">
        <v>749</v>
      </c>
      <c r="B717" t="s">
        <v>749</v>
      </c>
      <c r="C717">
        <v>0</v>
      </c>
      <c r="D717">
        <v>0</v>
      </c>
      <c r="E717">
        <v>39243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148274</v>
      </c>
      <c r="Q717">
        <v>0</v>
      </c>
      <c r="R717">
        <v>302083</v>
      </c>
      <c r="S717" s="1">
        <f ca="1">RAND()</f>
        <v>0.14554563468727766</v>
      </c>
    </row>
    <row r="718" spans="1:19" x14ac:dyDescent="0.4">
      <c r="A718">
        <v>877</v>
      </c>
      <c r="B718" t="s">
        <v>877</v>
      </c>
      <c r="C718">
        <v>0</v>
      </c>
      <c r="D718">
        <v>0</v>
      </c>
      <c r="E718">
        <v>465228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24372</v>
      </c>
      <c r="S718" s="1">
        <f ca="1">RAND()</f>
        <v>0.46283425844891957</v>
      </c>
    </row>
    <row r="719" spans="1:19" x14ac:dyDescent="0.4">
      <c r="A719">
        <v>148</v>
      </c>
      <c r="B719" t="s">
        <v>148</v>
      </c>
      <c r="C719">
        <v>0</v>
      </c>
      <c r="D719">
        <v>0</v>
      </c>
      <c r="E719">
        <v>270911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21972</v>
      </c>
      <c r="N719">
        <v>0</v>
      </c>
      <c r="O719">
        <v>0</v>
      </c>
      <c r="P719">
        <v>0</v>
      </c>
      <c r="Q719">
        <v>0</v>
      </c>
      <c r="R719">
        <v>196717</v>
      </c>
      <c r="S719" s="1">
        <f ca="1">RAND()</f>
        <v>0.90949110447580583</v>
      </c>
    </row>
    <row r="720" spans="1:19" x14ac:dyDescent="0.4">
      <c r="A720">
        <v>411</v>
      </c>
      <c r="B720" t="s">
        <v>411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27182</v>
      </c>
      <c r="L720">
        <v>423977</v>
      </c>
      <c r="M720">
        <v>0</v>
      </c>
      <c r="N720">
        <v>10906</v>
      </c>
      <c r="O720">
        <v>0</v>
      </c>
      <c r="P720">
        <v>0</v>
      </c>
      <c r="Q720">
        <v>0</v>
      </c>
      <c r="R720">
        <v>27535</v>
      </c>
      <c r="S720" s="1">
        <f ca="1">RAND()</f>
        <v>0.6718669785230228</v>
      </c>
    </row>
    <row r="721" spans="1:19" x14ac:dyDescent="0.4">
      <c r="A721">
        <v>134</v>
      </c>
      <c r="B721" t="s">
        <v>134</v>
      </c>
      <c r="C721">
        <v>0</v>
      </c>
      <c r="D721">
        <v>57159</v>
      </c>
      <c r="E721">
        <v>0</v>
      </c>
      <c r="F721">
        <v>0</v>
      </c>
      <c r="G721">
        <v>22495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49546</v>
      </c>
      <c r="Q721">
        <v>41974</v>
      </c>
      <c r="R721">
        <v>318426</v>
      </c>
      <c r="S721" s="1">
        <f ca="1">RAND()</f>
        <v>0.86864796305523084</v>
      </c>
    </row>
    <row r="722" spans="1:19" x14ac:dyDescent="0.4">
      <c r="A722">
        <v>90</v>
      </c>
      <c r="B722" t="s">
        <v>90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187333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302267</v>
      </c>
      <c r="S722" s="1">
        <f ca="1">RAND()</f>
        <v>0.44593336006067175</v>
      </c>
    </row>
    <row r="723" spans="1:19" x14ac:dyDescent="0.4">
      <c r="A723">
        <v>897</v>
      </c>
      <c r="B723" t="s">
        <v>897</v>
      </c>
      <c r="C723">
        <v>8195</v>
      </c>
      <c r="D723">
        <v>258643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88155</v>
      </c>
      <c r="M723">
        <v>19152</v>
      </c>
      <c r="N723">
        <v>0</v>
      </c>
      <c r="O723">
        <v>0</v>
      </c>
      <c r="P723">
        <v>0</v>
      </c>
      <c r="Q723">
        <v>2764</v>
      </c>
      <c r="R723">
        <v>112691</v>
      </c>
      <c r="S723" s="1">
        <f ca="1">RAND()</f>
        <v>1.9041932065967604E-2</v>
      </c>
    </row>
    <row r="724" spans="1:19" x14ac:dyDescent="0.4">
      <c r="A724">
        <v>572</v>
      </c>
      <c r="B724" t="s">
        <v>572</v>
      </c>
      <c r="C724">
        <v>0</v>
      </c>
      <c r="D724">
        <v>0</v>
      </c>
      <c r="E724">
        <v>101142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261456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127002</v>
      </c>
      <c r="S724" s="1">
        <f ca="1">RAND()</f>
        <v>0.44064968480058742</v>
      </c>
    </row>
    <row r="725" spans="1:19" x14ac:dyDescent="0.4">
      <c r="A725">
        <v>641</v>
      </c>
      <c r="B725" t="s">
        <v>641</v>
      </c>
      <c r="C725">
        <v>0</v>
      </c>
      <c r="D725">
        <v>0</v>
      </c>
      <c r="E725">
        <v>10725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15840</v>
      </c>
      <c r="L725">
        <v>126450</v>
      </c>
      <c r="M725">
        <v>0</v>
      </c>
      <c r="N725">
        <v>0</v>
      </c>
      <c r="O725">
        <v>28149</v>
      </c>
      <c r="P725">
        <v>0</v>
      </c>
      <c r="Q725">
        <v>0</v>
      </c>
      <c r="R725">
        <v>308436</v>
      </c>
      <c r="S725" s="1">
        <f ca="1">RAND()</f>
        <v>0.16866358473944154</v>
      </c>
    </row>
    <row r="726" spans="1:19" x14ac:dyDescent="0.4">
      <c r="A726">
        <v>119</v>
      </c>
      <c r="B726" t="s">
        <v>119</v>
      </c>
      <c r="C726">
        <v>0</v>
      </c>
      <c r="D726">
        <v>438582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51018</v>
      </c>
      <c r="S726" s="1">
        <f ca="1">RAND()</f>
        <v>0.82004712274887426</v>
      </c>
    </row>
    <row r="727" spans="1:19" x14ac:dyDescent="0.4">
      <c r="A727">
        <v>460</v>
      </c>
      <c r="B727" t="s">
        <v>460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1086</v>
      </c>
      <c r="L727">
        <v>180816</v>
      </c>
      <c r="M727">
        <v>0</v>
      </c>
      <c r="N727">
        <v>44639</v>
      </c>
      <c r="O727">
        <v>4847</v>
      </c>
      <c r="P727">
        <v>0</v>
      </c>
      <c r="Q727">
        <v>0</v>
      </c>
      <c r="R727">
        <v>258212</v>
      </c>
      <c r="S727" s="1">
        <f ca="1">RAND()</f>
        <v>0.91523243250492592</v>
      </c>
    </row>
    <row r="728" spans="1:19" x14ac:dyDescent="0.4">
      <c r="A728">
        <v>206</v>
      </c>
      <c r="B728" t="s">
        <v>206</v>
      </c>
      <c r="C728">
        <v>0</v>
      </c>
      <c r="D728">
        <v>94273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47051</v>
      </c>
      <c r="P728">
        <v>0</v>
      </c>
      <c r="Q728">
        <v>0</v>
      </c>
      <c r="R728">
        <v>348276</v>
      </c>
      <c r="S728" s="1">
        <f ca="1">RAND()</f>
        <v>0.36236730344019841</v>
      </c>
    </row>
    <row r="729" spans="1:19" x14ac:dyDescent="0.4">
      <c r="A729">
        <v>835</v>
      </c>
      <c r="B729" t="s">
        <v>835</v>
      </c>
      <c r="C729">
        <v>276756</v>
      </c>
      <c r="D729">
        <v>155731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9598</v>
      </c>
      <c r="P729">
        <v>0</v>
      </c>
      <c r="Q729">
        <v>0</v>
      </c>
      <c r="R729">
        <v>47515</v>
      </c>
      <c r="S729" s="1">
        <f ca="1">RAND()</f>
        <v>0.71979139296361161</v>
      </c>
    </row>
    <row r="730" spans="1:19" x14ac:dyDescent="0.4">
      <c r="A730">
        <v>469</v>
      </c>
      <c r="B730" t="s">
        <v>469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72793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416807</v>
      </c>
      <c r="S730" s="1">
        <f ca="1">RAND()</f>
        <v>0.96669446031011208</v>
      </c>
    </row>
    <row r="731" spans="1:19" x14ac:dyDescent="0.4">
      <c r="A731">
        <v>268</v>
      </c>
      <c r="B731" t="s">
        <v>268</v>
      </c>
      <c r="C731">
        <v>0</v>
      </c>
      <c r="D731">
        <v>0</v>
      </c>
      <c r="E731">
        <v>338714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65944</v>
      </c>
      <c r="N731">
        <v>0</v>
      </c>
      <c r="O731">
        <v>0</v>
      </c>
      <c r="P731">
        <v>0</v>
      </c>
      <c r="Q731">
        <v>0</v>
      </c>
      <c r="R731">
        <v>84942</v>
      </c>
      <c r="S731" s="1">
        <f ca="1">RAND()</f>
        <v>0.50131867670513863</v>
      </c>
    </row>
    <row r="732" spans="1:19" x14ac:dyDescent="0.4">
      <c r="A732">
        <v>152</v>
      </c>
      <c r="B732" t="s">
        <v>152</v>
      </c>
      <c r="C732">
        <v>752</v>
      </c>
      <c r="D732">
        <v>336052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152796</v>
      </c>
      <c r="S732" s="1">
        <f ca="1">RAND()</f>
        <v>0.24933647710463369</v>
      </c>
    </row>
    <row r="733" spans="1:19" x14ac:dyDescent="0.4">
      <c r="A733">
        <v>775</v>
      </c>
      <c r="B733" t="s">
        <v>775</v>
      </c>
      <c r="C733">
        <v>0</v>
      </c>
      <c r="D733">
        <v>0</v>
      </c>
      <c r="E733">
        <v>0</v>
      </c>
      <c r="F733">
        <v>78270</v>
      </c>
      <c r="G733">
        <v>0</v>
      </c>
      <c r="H733">
        <v>0</v>
      </c>
      <c r="I733">
        <v>0</v>
      </c>
      <c r="J733">
        <v>8438</v>
      </c>
      <c r="K733">
        <v>0</v>
      </c>
      <c r="L733">
        <v>0</v>
      </c>
      <c r="M733">
        <v>48725</v>
      </c>
      <c r="N733">
        <v>0</v>
      </c>
      <c r="O733">
        <v>0</v>
      </c>
      <c r="P733">
        <v>0</v>
      </c>
      <c r="Q733">
        <v>6601</v>
      </c>
      <c r="R733">
        <v>347566</v>
      </c>
      <c r="S733" s="1">
        <f ca="1">RAND()</f>
        <v>0.1052286608338735</v>
      </c>
    </row>
    <row r="734" spans="1:19" x14ac:dyDescent="0.4">
      <c r="A734">
        <v>664</v>
      </c>
      <c r="B734" t="s">
        <v>664</v>
      </c>
      <c r="C734">
        <v>230822</v>
      </c>
      <c r="D734">
        <v>128809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9429</v>
      </c>
      <c r="P734">
        <v>0</v>
      </c>
      <c r="Q734">
        <v>0</v>
      </c>
      <c r="R734">
        <v>120540</v>
      </c>
      <c r="S734" s="1">
        <f ca="1">RAND()</f>
        <v>0.28149339738047208</v>
      </c>
    </row>
    <row r="735" spans="1:19" x14ac:dyDescent="0.4">
      <c r="A735">
        <v>892</v>
      </c>
      <c r="B735" t="s">
        <v>892</v>
      </c>
      <c r="C735">
        <v>0</v>
      </c>
      <c r="D735">
        <v>25265</v>
      </c>
      <c r="E735">
        <v>0</v>
      </c>
      <c r="F735">
        <v>290289</v>
      </c>
      <c r="G735">
        <v>2563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171483</v>
      </c>
      <c r="S735" s="1">
        <f ca="1">RAND()</f>
        <v>0.99337958372998758</v>
      </c>
    </row>
    <row r="736" spans="1:19" x14ac:dyDescent="0.4">
      <c r="A736">
        <v>884</v>
      </c>
      <c r="B736" t="s">
        <v>884</v>
      </c>
      <c r="C736">
        <v>20713</v>
      </c>
      <c r="D736">
        <v>447448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21439</v>
      </c>
      <c r="S736" s="1">
        <f ca="1">RAND()</f>
        <v>0.53859718739668883</v>
      </c>
    </row>
    <row r="737" spans="1:19" x14ac:dyDescent="0.4">
      <c r="A737">
        <v>271</v>
      </c>
      <c r="B737" t="s">
        <v>271</v>
      </c>
      <c r="C737">
        <v>0</v>
      </c>
      <c r="D737">
        <v>0</v>
      </c>
      <c r="E737">
        <v>66730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4235</v>
      </c>
      <c r="L737">
        <v>87149</v>
      </c>
      <c r="M737">
        <v>0</v>
      </c>
      <c r="N737">
        <v>9370</v>
      </c>
      <c r="O737">
        <v>0</v>
      </c>
      <c r="P737">
        <v>0</v>
      </c>
      <c r="Q737">
        <v>0</v>
      </c>
      <c r="R737">
        <v>322116</v>
      </c>
      <c r="S737" s="1">
        <f ca="1">RAND()</f>
        <v>0.70294735546411824</v>
      </c>
    </row>
    <row r="738" spans="1:19" x14ac:dyDescent="0.4">
      <c r="A738">
        <v>597</v>
      </c>
      <c r="B738" t="s">
        <v>597</v>
      </c>
      <c r="C738">
        <v>0</v>
      </c>
      <c r="D738">
        <v>0</v>
      </c>
      <c r="E738">
        <v>452289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37311</v>
      </c>
      <c r="S738" s="1">
        <f ca="1">RAND()</f>
        <v>8.5872268518970896E-2</v>
      </c>
    </row>
    <row r="739" spans="1:19" x14ac:dyDescent="0.4">
      <c r="A739">
        <v>195</v>
      </c>
      <c r="B739" t="s">
        <v>195</v>
      </c>
      <c r="C739">
        <v>0</v>
      </c>
      <c r="D739">
        <v>44997</v>
      </c>
      <c r="E739">
        <v>0</v>
      </c>
      <c r="F739">
        <v>0</v>
      </c>
      <c r="G739">
        <v>2299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394</v>
      </c>
      <c r="N739">
        <v>0</v>
      </c>
      <c r="O739">
        <v>0</v>
      </c>
      <c r="P739">
        <v>233955</v>
      </c>
      <c r="Q739">
        <v>0</v>
      </c>
      <c r="R739">
        <v>207955</v>
      </c>
      <c r="S739" s="1">
        <f ca="1">RAND()</f>
        <v>0.64510991068396795</v>
      </c>
    </row>
    <row r="740" spans="1:19" x14ac:dyDescent="0.4">
      <c r="A740">
        <v>652</v>
      </c>
      <c r="B740" t="s">
        <v>652</v>
      </c>
      <c r="C740">
        <v>0</v>
      </c>
      <c r="D740">
        <v>200840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87158</v>
      </c>
      <c r="P740">
        <v>0</v>
      </c>
      <c r="Q740">
        <v>0</v>
      </c>
      <c r="R740">
        <v>201602</v>
      </c>
      <c r="S740" s="1">
        <f ca="1">RAND()</f>
        <v>0.56501013006867518</v>
      </c>
    </row>
    <row r="741" spans="1:19" x14ac:dyDescent="0.4">
      <c r="A741">
        <v>744</v>
      </c>
      <c r="B741" t="s">
        <v>744</v>
      </c>
      <c r="C741">
        <v>0</v>
      </c>
      <c r="D741">
        <v>0</v>
      </c>
      <c r="E741">
        <v>0</v>
      </c>
      <c r="F741">
        <v>197798</v>
      </c>
      <c r="G741">
        <v>11623</v>
      </c>
      <c r="H741">
        <v>188919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91260</v>
      </c>
      <c r="S741" s="1">
        <f ca="1">RAND()</f>
        <v>0.19215903705960502</v>
      </c>
    </row>
    <row r="742" spans="1:19" x14ac:dyDescent="0.4">
      <c r="A742">
        <v>718</v>
      </c>
      <c r="B742" t="s">
        <v>718</v>
      </c>
      <c r="C742">
        <v>431385</v>
      </c>
      <c r="D742">
        <v>34406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23809</v>
      </c>
      <c r="S742" s="1">
        <f ca="1">RAND()</f>
        <v>0.78706823473619636</v>
      </c>
    </row>
    <row r="743" spans="1:19" x14ac:dyDescent="0.4">
      <c r="A743">
        <v>423</v>
      </c>
      <c r="B743" t="s">
        <v>423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329815</v>
      </c>
      <c r="M743">
        <v>0</v>
      </c>
      <c r="N743">
        <v>13335</v>
      </c>
      <c r="O743">
        <v>9074</v>
      </c>
      <c r="P743">
        <v>0</v>
      </c>
      <c r="Q743">
        <v>0</v>
      </c>
      <c r="R743">
        <v>137376</v>
      </c>
      <c r="S743" s="1">
        <f ca="1">RAND()</f>
        <v>0.84665747372633682</v>
      </c>
    </row>
    <row r="744" spans="1:19" x14ac:dyDescent="0.4">
      <c r="A744">
        <v>624</v>
      </c>
      <c r="B744" t="s">
        <v>624</v>
      </c>
      <c r="C744">
        <v>0</v>
      </c>
      <c r="D744">
        <v>0</v>
      </c>
      <c r="E744">
        <v>0</v>
      </c>
      <c r="F744">
        <v>64388</v>
      </c>
      <c r="G744">
        <v>0</v>
      </c>
      <c r="H744">
        <v>112</v>
      </c>
      <c r="I744">
        <v>0</v>
      </c>
      <c r="J744">
        <v>0</v>
      </c>
      <c r="K744">
        <v>0</v>
      </c>
      <c r="L744">
        <v>0</v>
      </c>
      <c r="M744">
        <v>55248</v>
      </c>
      <c r="N744">
        <v>18090</v>
      </c>
      <c r="O744">
        <v>14814</v>
      </c>
      <c r="P744">
        <v>0</v>
      </c>
      <c r="Q744">
        <v>13872</v>
      </c>
      <c r="R744">
        <v>323076</v>
      </c>
      <c r="S744" s="1">
        <f ca="1">RAND()</f>
        <v>0.20832978457317552</v>
      </c>
    </row>
    <row r="745" spans="1:19" x14ac:dyDescent="0.4">
      <c r="A745">
        <v>706</v>
      </c>
      <c r="B745" t="s">
        <v>706</v>
      </c>
      <c r="C745">
        <v>0</v>
      </c>
      <c r="D745">
        <v>0</v>
      </c>
      <c r="E745">
        <v>30541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57578</v>
      </c>
      <c r="L745">
        <v>192997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208484</v>
      </c>
      <c r="S745" s="1">
        <f ca="1">RAND()</f>
        <v>0.47191892581566863</v>
      </c>
    </row>
    <row r="746" spans="1:19" x14ac:dyDescent="0.4">
      <c r="A746">
        <v>374</v>
      </c>
      <c r="B746" t="s">
        <v>374</v>
      </c>
      <c r="C746">
        <v>0</v>
      </c>
      <c r="D746">
        <v>0</v>
      </c>
      <c r="E746">
        <v>1643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120168</v>
      </c>
      <c r="M746">
        <v>0</v>
      </c>
      <c r="N746">
        <v>0</v>
      </c>
      <c r="O746">
        <v>27924</v>
      </c>
      <c r="P746">
        <v>0</v>
      </c>
      <c r="Q746">
        <v>0</v>
      </c>
      <c r="R746">
        <v>339865</v>
      </c>
      <c r="S746" s="1">
        <f ca="1">RAND()</f>
        <v>0.79303485808310903</v>
      </c>
    </row>
    <row r="747" spans="1:19" x14ac:dyDescent="0.4">
      <c r="A747">
        <v>818</v>
      </c>
      <c r="B747" t="s">
        <v>818</v>
      </c>
      <c r="C747">
        <v>0</v>
      </c>
      <c r="D747">
        <v>17886</v>
      </c>
      <c r="E747">
        <v>0</v>
      </c>
      <c r="F747">
        <v>53287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418427</v>
      </c>
      <c r="S747" s="1">
        <f ca="1">RAND()</f>
        <v>0.15691198347133362</v>
      </c>
    </row>
    <row r="748" spans="1:19" x14ac:dyDescent="0.4">
      <c r="A748">
        <v>191</v>
      </c>
      <c r="B748" t="s">
        <v>191</v>
      </c>
      <c r="C748">
        <v>0</v>
      </c>
      <c r="D748">
        <v>0</v>
      </c>
      <c r="E748">
        <v>410160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79440</v>
      </c>
      <c r="S748" s="1">
        <f ca="1">RAND()</f>
        <v>0.76432329036080493</v>
      </c>
    </row>
    <row r="749" spans="1:19" x14ac:dyDescent="0.4">
      <c r="A749">
        <v>265</v>
      </c>
      <c r="B749" t="s">
        <v>265</v>
      </c>
      <c r="C749">
        <v>89221</v>
      </c>
      <c r="D749">
        <v>274858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11195</v>
      </c>
      <c r="M749">
        <v>18849</v>
      </c>
      <c r="N749">
        <v>0</v>
      </c>
      <c r="O749">
        <v>0</v>
      </c>
      <c r="P749">
        <v>0</v>
      </c>
      <c r="Q749">
        <v>2275</v>
      </c>
      <c r="R749">
        <v>93202</v>
      </c>
      <c r="S749" s="1">
        <f ca="1">RAND()</f>
        <v>0.14685342011511837</v>
      </c>
    </row>
    <row r="750" spans="1:19" x14ac:dyDescent="0.4">
      <c r="A750">
        <v>186</v>
      </c>
      <c r="B750" t="s">
        <v>186</v>
      </c>
      <c r="C750">
        <v>0</v>
      </c>
      <c r="D750">
        <v>202737</v>
      </c>
      <c r="E750">
        <v>0</v>
      </c>
      <c r="F750">
        <v>0</v>
      </c>
      <c r="G750">
        <v>29889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11698</v>
      </c>
      <c r="N750">
        <v>0</v>
      </c>
      <c r="O750">
        <v>0</v>
      </c>
      <c r="P750">
        <v>92664</v>
      </c>
      <c r="Q750">
        <v>1</v>
      </c>
      <c r="R750">
        <v>152611</v>
      </c>
      <c r="S750" s="1">
        <f ca="1">RAND()</f>
        <v>0.25105232220924822</v>
      </c>
    </row>
    <row r="751" spans="1:19" x14ac:dyDescent="0.4">
      <c r="A751">
        <v>636</v>
      </c>
      <c r="B751" t="s">
        <v>636</v>
      </c>
      <c r="C751">
        <v>0</v>
      </c>
      <c r="D751">
        <v>87821</v>
      </c>
      <c r="E751">
        <v>0</v>
      </c>
      <c r="F751">
        <v>0</v>
      </c>
      <c r="G751">
        <v>0</v>
      </c>
      <c r="H751">
        <v>0</v>
      </c>
      <c r="I751">
        <v>43101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358678</v>
      </c>
      <c r="S751" s="1">
        <f ca="1">RAND()</f>
        <v>0.11675487983575761</v>
      </c>
    </row>
    <row r="752" spans="1:19" x14ac:dyDescent="0.4">
      <c r="A752">
        <v>450</v>
      </c>
      <c r="B752" t="s">
        <v>450</v>
      </c>
      <c r="C752">
        <v>0</v>
      </c>
      <c r="D752">
        <v>190253</v>
      </c>
      <c r="E752">
        <v>0</v>
      </c>
      <c r="F752">
        <v>0</v>
      </c>
      <c r="G752">
        <v>26509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17091</v>
      </c>
      <c r="N752">
        <v>0</v>
      </c>
      <c r="O752">
        <v>0</v>
      </c>
      <c r="P752">
        <v>84352</v>
      </c>
      <c r="Q752">
        <v>0</v>
      </c>
      <c r="R752">
        <v>171395</v>
      </c>
      <c r="S752" s="1">
        <f ca="1">RAND()</f>
        <v>0.84277913254800207</v>
      </c>
    </row>
    <row r="753" spans="1:19" x14ac:dyDescent="0.4">
      <c r="A753">
        <v>615</v>
      </c>
      <c r="B753" t="s">
        <v>615</v>
      </c>
      <c r="C753">
        <v>0</v>
      </c>
      <c r="D753">
        <v>0</v>
      </c>
      <c r="E753">
        <v>63005</v>
      </c>
      <c r="F753">
        <v>65692</v>
      </c>
      <c r="G753">
        <v>0</v>
      </c>
      <c r="H753">
        <v>0</v>
      </c>
      <c r="I753">
        <v>0</v>
      </c>
      <c r="J753">
        <v>46031</v>
      </c>
      <c r="K753">
        <v>0</v>
      </c>
      <c r="L753">
        <v>92662</v>
      </c>
      <c r="M753">
        <v>29132</v>
      </c>
      <c r="N753">
        <v>0</v>
      </c>
      <c r="O753">
        <v>0</v>
      </c>
      <c r="P753">
        <v>0</v>
      </c>
      <c r="Q753">
        <v>0</v>
      </c>
      <c r="R753">
        <v>193078</v>
      </c>
      <c r="S753" s="1">
        <f ca="1">RAND()</f>
        <v>0.36448554828879887</v>
      </c>
    </row>
    <row r="754" spans="1:19" x14ac:dyDescent="0.4">
      <c r="A754">
        <v>157</v>
      </c>
      <c r="B754" t="s">
        <v>157</v>
      </c>
      <c r="C754">
        <v>0</v>
      </c>
      <c r="D754">
        <v>0</v>
      </c>
      <c r="E754">
        <v>314550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36489</v>
      </c>
      <c r="N754">
        <v>0</v>
      </c>
      <c r="O754">
        <v>0</v>
      </c>
      <c r="P754">
        <v>0</v>
      </c>
      <c r="Q754">
        <v>0</v>
      </c>
      <c r="R754">
        <v>138561</v>
      </c>
      <c r="S754" s="1">
        <f ca="1">RAND()</f>
        <v>0.97912744216694447</v>
      </c>
    </row>
    <row r="755" spans="1:19" x14ac:dyDescent="0.4">
      <c r="A755">
        <v>131</v>
      </c>
      <c r="B755" t="s">
        <v>131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32536</v>
      </c>
      <c r="L755">
        <v>187214</v>
      </c>
      <c r="M755">
        <v>0</v>
      </c>
      <c r="N755">
        <v>22330</v>
      </c>
      <c r="O755">
        <v>0</v>
      </c>
      <c r="P755">
        <v>0</v>
      </c>
      <c r="Q755">
        <v>0</v>
      </c>
      <c r="R755">
        <v>247520</v>
      </c>
      <c r="S755" s="1">
        <f ca="1">RAND()</f>
        <v>0.93948802327256653</v>
      </c>
    </row>
    <row r="756" spans="1:19" x14ac:dyDescent="0.4">
      <c r="A756">
        <v>62</v>
      </c>
      <c r="B756" t="s">
        <v>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96838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392762</v>
      </c>
      <c r="S756" s="1">
        <f ca="1">RAND()</f>
        <v>0.739339228213438</v>
      </c>
    </row>
    <row r="757" spans="1:19" x14ac:dyDescent="0.4">
      <c r="A757">
        <v>717</v>
      </c>
      <c r="B757" t="s">
        <v>717</v>
      </c>
      <c r="C757">
        <v>0</v>
      </c>
      <c r="D757">
        <v>187769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36446</v>
      </c>
      <c r="M757">
        <v>6</v>
      </c>
      <c r="N757">
        <v>0</v>
      </c>
      <c r="O757">
        <v>0</v>
      </c>
      <c r="P757">
        <v>44221</v>
      </c>
      <c r="Q757">
        <v>0</v>
      </c>
      <c r="R757">
        <v>221158</v>
      </c>
      <c r="S757" s="1">
        <f ca="1">RAND()</f>
        <v>0.43400332688657617</v>
      </c>
    </row>
    <row r="758" spans="1:19" x14ac:dyDescent="0.4">
      <c r="A758">
        <v>754</v>
      </c>
      <c r="B758" t="s">
        <v>754</v>
      </c>
      <c r="C758">
        <v>31062</v>
      </c>
      <c r="D758">
        <v>290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1383</v>
      </c>
      <c r="L758">
        <v>115537</v>
      </c>
      <c r="M758">
        <v>0</v>
      </c>
      <c r="N758">
        <v>0</v>
      </c>
      <c r="O758">
        <v>34974</v>
      </c>
      <c r="P758">
        <v>0</v>
      </c>
      <c r="Q758">
        <v>6525</v>
      </c>
      <c r="R758">
        <v>299829</v>
      </c>
      <c r="S758" s="1">
        <f ca="1">RAND()</f>
        <v>0.73855014640410088</v>
      </c>
    </row>
    <row r="759" spans="1:19" x14ac:dyDescent="0.4">
      <c r="A759">
        <v>308</v>
      </c>
      <c r="B759" t="s">
        <v>308</v>
      </c>
      <c r="C759">
        <v>0</v>
      </c>
      <c r="D759">
        <v>0</v>
      </c>
      <c r="E759">
        <v>22514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314396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152690</v>
      </c>
      <c r="S759" s="1">
        <f ca="1">RAND()</f>
        <v>0.705967644188501</v>
      </c>
    </row>
    <row r="760" spans="1:19" x14ac:dyDescent="0.4">
      <c r="A760">
        <v>44</v>
      </c>
      <c r="B760" t="s">
        <v>44</v>
      </c>
      <c r="C760">
        <v>0</v>
      </c>
      <c r="D760">
        <v>0</v>
      </c>
      <c r="E760">
        <v>405330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84270</v>
      </c>
      <c r="S760" s="1">
        <f ca="1">RAND()</f>
        <v>1.3175718656505686E-2</v>
      </c>
    </row>
    <row r="761" spans="1:19" x14ac:dyDescent="0.4">
      <c r="A761">
        <v>482</v>
      </c>
      <c r="B761" t="s">
        <v>482</v>
      </c>
      <c r="C761">
        <v>0</v>
      </c>
      <c r="D761">
        <v>0</v>
      </c>
      <c r="E761">
        <v>139144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237705</v>
      </c>
      <c r="Q761">
        <v>0</v>
      </c>
      <c r="R761">
        <v>112751</v>
      </c>
      <c r="S761" s="1">
        <f ca="1">RAND()</f>
        <v>0.6852838989087614</v>
      </c>
    </row>
    <row r="762" spans="1:19" x14ac:dyDescent="0.4">
      <c r="A762">
        <v>447</v>
      </c>
      <c r="B762" t="s">
        <v>447</v>
      </c>
      <c r="C762">
        <v>0</v>
      </c>
      <c r="D762">
        <v>57068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42090</v>
      </c>
      <c r="R762">
        <v>390442</v>
      </c>
      <c r="S762" s="1">
        <f ca="1">RAND()</f>
        <v>0.68248809668316024</v>
      </c>
    </row>
    <row r="763" spans="1:19" x14ac:dyDescent="0.4">
      <c r="A763">
        <v>821</v>
      </c>
      <c r="B763" t="s">
        <v>821</v>
      </c>
      <c r="C763">
        <v>0</v>
      </c>
      <c r="D763">
        <v>0</v>
      </c>
      <c r="E763">
        <v>257058</v>
      </c>
      <c r="F763">
        <v>0</v>
      </c>
      <c r="G763">
        <v>0</v>
      </c>
      <c r="H763">
        <v>10270</v>
      </c>
      <c r="I763">
        <v>0</v>
      </c>
      <c r="J763">
        <v>0</v>
      </c>
      <c r="K763">
        <v>0</v>
      </c>
      <c r="L763">
        <v>0</v>
      </c>
      <c r="M763">
        <v>48077</v>
      </c>
      <c r="N763">
        <v>300</v>
      </c>
      <c r="O763">
        <v>0</v>
      </c>
      <c r="P763">
        <v>0</v>
      </c>
      <c r="Q763">
        <v>0</v>
      </c>
      <c r="R763">
        <v>173895</v>
      </c>
      <c r="S763" s="1">
        <f ca="1">RAND()</f>
        <v>0.32551945357799916</v>
      </c>
    </row>
    <row r="764" spans="1:19" x14ac:dyDescent="0.4">
      <c r="A764">
        <v>627</v>
      </c>
      <c r="B764" t="s">
        <v>627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170931</v>
      </c>
      <c r="L764">
        <v>38270</v>
      </c>
      <c r="M764">
        <v>63701</v>
      </c>
      <c r="N764">
        <v>28970</v>
      </c>
      <c r="O764">
        <v>25006</v>
      </c>
      <c r="P764">
        <v>0</v>
      </c>
      <c r="Q764">
        <v>0</v>
      </c>
      <c r="R764">
        <v>162722</v>
      </c>
      <c r="S764" s="1">
        <f ca="1">RAND()</f>
        <v>0.78566683272342885</v>
      </c>
    </row>
    <row r="765" spans="1:19" x14ac:dyDescent="0.4">
      <c r="A765">
        <v>235</v>
      </c>
      <c r="B765" t="s">
        <v>235</v>
      </c>
      <c r="C765">
        <v>0</v>
      </c>
      <c r="D765">
        <v>268579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221021</v>
      </c>
      <c r="S765" s="1">
        <f ca="1">RAND()</f>
        <v>0.41189425727960283</v>
      </c>
    </row>
    <row r="766" spans="1:19" x14ac:dyDescent="0.4">
      <c r="A766">
        <v>872</v>
      </c>
      <c r="B766" t="s">
        <v>872</v>
      </c>
      <c r="C766">
        <v>68845</v>
      </c>
      <c r="D766">
        <v>321753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99002</v>
      </c>
      <c r="S766" s="1">
        <f ca="1">RAND()</f>
        <v>7.8280539224883983E-2</v>
      </c>
    </row>
    <row r="767" spans="1:19" x14ac:dyDescent="0.4">
      <c r="A767">
        <v>170</v>
      </c>
      <c r="B767" t="s">
        <v>170</v>
      </c>
      <c r="C767">
        <v>0</v>
      </c>
      <c r="D767">
        <v>227389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262211</v>
      </c>
      <c r="S767" s="1">
        <f ca="1">RAND()</f>
        <v>0.43406854801572814</v>
      </c>
    </row>
    <row r="768" spans="1:19" x14ac:dyDescent="0.4">
      <c r="A768">
        <v>266</v>
      </c>
      <c r="B768" t="s">
        <v>266</v>
      </c>
      <c r="C768">
        <v>0</v>
      </c>
      <c r="D768">
        <v>216473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273127</v>
      </c>
      <c r="S768" s="1">
        <f ca="1">RAND()</f>
        <v>0.80251661016357101</v>
      </c>
    </row>
    <row r="769" spans="1:19" x14ac:dyDescent="0.4">
      <c r="A769">
        <v>747</v>
      </c>
      <c r="B769" t="s">
        <v>747</v>
      </c>
      <c r="C769">
        <v>0</v>
      </c>
      <c r="D769">
        <v>0</v>
      </c>
      <c r="E769">
        <v>121527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165915</v>
      </c>
      <c r="M769">
        <v>0</v>
      </c>
      <c r="N769">
        <v>0</v>
      </c>
      <c r="O769">
        <v>11820</v>
      </c>
      <c r="P769">
        <v>0</v>
      </c>
      <c r="Q769">
        <v>0</v>
      </c>
      <c r="R769">
        <v>190338</v>
      </c>
      <c r="S769" s="1">
        <f ca="1">RAND()</f>
        <v>0.87685646483615365</v>
      </c>
    </row>
    <row r="770" spans="1:19" x14ac:dyDescent="0.4">
      <c r="A770">
        <v>759</v>
      </c>
      <c r="B770" t="s">
        <v>759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47408</v>
      </c>
      <c r="L770">
        <v>225601</v>
      </c>
      <c r="M770">
        <v>0</v>
      </c>
      <c r="N770">
        <v>0</v>
      </c>
      <c r="O770">
        <v>13203</v>
      </c>
      <c r="P770">
        <v>0</v>
      </c>
      <c r="Q770">
        <v>0</v>
      </c>
      <c r="R770">
        <v>203388</v>
      </c>
      <c r="S770" s="1">
        <f ca="1">RAND()</f>
        <v>2.1912546499654129E-2</v>
      </c>
    </row>
    <row r="771" spans="1:19" x14ac:dyDescent="0.4">
      <c r="A771">
        <v>532</v>
      </c>
      <c r="B771" t="s">
        <v>532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89911</v>
      </c>
      <c r="M771">
        <v>0</v>
      </c>
      <c r="N771">
        <v>0</v>
      </c>
      <c r="O771">
        <v>10546</v>
      </c>
      <c r="P771">
        <v>0</v>
      </c>
      <c r="Q771">
        <v>0</v>
      </c>
      <c r="R771">
        <v>389143</v>
      </c>
      <c r="S771" s="1">
        <f ca="1">RAND()</f>
        <v>0.95866552479499756</v>
      </c>
    </row>
    <row r="772" spans="1:19" x14ac:dyDescent="0.4">
      <c r="A772">
        <v>342</v>
      </c>
      <c r="B772" t="s">
        <v>342</v>
      </c>
      <c r="C772">
        <v>0</v>
      </c>
      <c r="D772">
        <v>414506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75094</v>
      </c>
      <c r="S772" s="1">
        <f ca="1">RAND()</f>
        <v>9.2036269559736428E-2</v>
      </c>
    </row>
    <row r="773" spans="1:19" x14ac:dyDescent="0.4">
      <c r="A773">
        <v>360</v>
      </c>
      <c r="B773" t="s">
        <v>360</v>
      </c>
      <c r="C773">
        <v>72012</v>
      </c>
      <c r="D773">
        <v>84441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127808</v>
      </c>
      <c r="L773">
        <v>0</v>
      </c>
      <c r="M773">
        <v>285</v>
      </c>
      <c r="N773">
        <v>8378</v>
      </c>
      <c r="O773">
        <v>0</v>
      </c>
      <c r="P773">
        <v>0</v>
      </c>
      <c r="Q773">
        <v>0</v>
      </c>
      <c r="R773">
        <v>196676</v>
      </c>
      <c r="S773" s="1">
        <f ca="1">RAND()</f>
        <v>0.62841386971988833</v>
      </c>
    </row>
    <row r="774" spans="1:19" x14ac:dyDescent="0.4">
      <c r="A774">
        <v>3</v>
      </c>
      <c r="B774" t="s">
        <v>3</v>
      </c>
      <c r="C774">
        <v>0</v>
      </c>
      <c r="D774">
        <v>0</v>
      </c>
      <c r="E774">
        <v>0</v>
      </c>
      <c r="F774">
        <v>128860</v>
      </c>
      <c r="G774">
        <v>0</v>
      </c>
      <c r="H774">
        <v>0</v>
      </c>
      <c r="I774">
        <v>0</v>
      </c>
      <c r="J774">
        <v>0</v>
      </c>
      <c r="K774">
        <v>45263</v>
      </c>
      <c r="L774">
        <v>0</v>
      </c>
      <c r="M774">
        <v>99563</v>
      </c>
      <c r="N774">
        <v>0</v>
      </c>
      <c r="O774">
        <v>1678</v>
      </c>
      <c r="P774">
        <v>0</v>
      </c>
      <c r="Q774">
        <v>0</v>
      </c>
      <c r="R774">
        <v>214236</v>
      </c>
      <c r="S774" s="1">
        <f ca="1">RAND()</f>
        <v>0.65293358830007187</v>
      </c>
    </row>
    <row r="775" spans="1:19" x14ac:dyDescent="0.4">
      <c r="A775">
        <v>853</v>
      </c>
      <c r="B775" t="s">
        <v>853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79358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410242</v>
      </c>
      <c r="S775" s="1">
        <f ca="1">RAND()</f>
        <v>0.95299335946348085</v>
      </c>
    </row>
    <row r="776" spans="1:19" x14ac:dyDescent="0.4">
      <c r="A776">
        <v>536</v>
      </c>
      <c r="B776" t="s">
        <v>536</v>
      </c>
      <c r="C776">
        <v>0</v>
      </c>
      <c r="D776">
        <v>59412</v>
      </c>
      <c r="E776">
        <v>0</v>
      </c>
      <c r="F776">
        <v>139469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290719</v>
      </c>
      <c r="S776" s="1">
        <f ca="1">RAND()</f>
        <v>0.52535339601521291</v>
      </c>
    </row>
    <row r="777" spans="1:19" x14ac:dyDescent="0.4">
      <c r="A777">
        <v>836</v>
      </c>
      <c r="B777" t="s">
        <v>836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455347</v>
      </c>
      <c r="M777">
        <v>0</v>
      </c>
      <c r="N777">
        <v>4560</v>
      </c>
      <c r="O777">
        <v>0</v>
      </c>
      <c r="P777">
        <v>0</v>
      </c>
      <c r="Q777">
        <v>0</v>
      </c>
      <c r="R777">
        <v>29693</v>
      </c>
      <c r="S777" s="1">
        <f ca="1">RAND()</f>
        <v>0.91566480457963784</v>
      </c>
    </row>
    <row r="778" spans="1:19" x14ac:dyDescent="0.4">
      <c r="A778">
        <v>13</v>
      </c>
      <c r="B778" t="s">
        <v>13</v>
      </c>
      <c r="C778">
        <v>272534</v>
      </c>
      <c r="D778">
        <v>164750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2654</v>
      </c>
      <c r="N778">
        <v>0</v>
      </c>
      <c r="O778">
        <v>0</v>
      </c>
      <c r="P778">
        <v>0</v>
      </c>
      <c r="Q778">
        <v>0</v>
      </c>
      <c r="R778">
        <v>49662</v>
      </c>
      <c r="S778" s="1">
        <f ca="1">RAND()</f>
        <v>0.68448841068767829</v>
      </c>
    </row>
    <row r="779" spans="1:19" x14ac:dyDescent="0.4">
      <c r="A779">
        <v>397</v>
      </c>
      <c r="B779" t="s">
        <v>397</v>
      </c>
      <c r="C779">
        <v>0</v>
      </c>
      <c r="D779">
        <v>141853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347747</v>
      </c>
      <c r="S779" s="1">
        <f ca="1">RAND()</f>
        <v>0.63208819794208015</v>
      </c>
    </row>
    <row r="780" spans="1:19" x14ac:dyDescent="0.4">
      <c r="A780">
        <v>671</v>
      </c>
      <c r="B780" t="s">
        <v>671</v>
      </c>
      <c r="C780">
        <v>0</v>
      </c>
      <c r="D780">
        <v>0</v>
      </c>
      <c r="E780">
        <v>400849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3242</v>
      </c>
      <c r="N780">
        <v>0</v>
      </c>
      <c r="O780">
        <v>0</v>
      </c>
      <c r="P780">
        <v>0</v>
      </c>
      <c r="Q780">
        <v>0</v>
      </c>
      <c r="R780">
        <v>85509</v>
      </c>
      <c r="S780" s="1">
        <f ca="1">RAND()</f>
        <v>0.77297737301278946</v>
      </c>
    </row>
    <row r="781" spans="1:19" x14ac:dyDescent="0.4">
      <c r="A781">
        <v>530</v>
      </c>
      <c r="B781" t="s">
        <v>530</v>
      </c>
      <c r="C781">
        <v>312326</v>
      </c>
      <c r="D781">
        <v>131612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45662</v>
      </c>
      <c r="S781" s="1">
        <f ca="1">RAND()</f>
        <v>0.62118536928762214</v>
      </c>
    </row>
    <row r="782" spans="1:19" x14ac:dyDescent="0.4">
      <c r="A782">
        <v>737</v>
      </c>
      <c r="B782" t="s">
        <v>737</v>
      </c>
      <c r="C782">
        <v>0</v>
      </c>
      <c r="D782">
        <v>223782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54303</v>
      </c>
      <c r="P782">
        <v>0</v>
      </c>
      <c r="Q782">
        <v>816</v>
      </c>
      <c r="R782">
        <v>210699</v>
      </c>
      <c r="S782" s="1">
        <f ca="1">RAND()</f>
        <v>4.1201575999363582E-2</v>
      </c>
    </row>
    <row r="783" spans="1:19" x14ac:dyDescent="0.4">
      <c r="A783">
        <v>2</v>
      </c>
      <c r="B783" t="s">
        <v>2</v>
      </c>
      <c r="C783">
        <v>0</v>
      </c>
      <c r="D783">
        <v>55366</v>
      </c>
      <c r="E783">
        <v>0</v>
      </c>
      <c r="F783">
        <v>0</v>
      </c>
      <c r="G783">
        <v>22698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6427</v>
      </c>
      <c r="N783">
        <v>0</v>
      </c>
      <c r="O783">
        <v>0</v>
      </c>
      <c r="P783">
        <v>0</v>
      </c>
      <c r="Q783">
        <v>0</v>
      </c>
      <c r="R783">
        <v>405109</v>
      </c>
      <c r="S783" s="1">
        <f ca="1">RAND()</f>
        <v>0.45450666194684275</v>
      </c>
    </row>
    <row r="784" spans="1:19" x14ac:dyDescent="0.4">
      <c r="A784">
        <v>565</v>
      </c>
      <c r="B784" t="s">
        <v>565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108657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380943</v>
      </c>
      <c r="S784" s="1">
        <f ca="1">RAND()</f>
        <v>0.21445704815705957</v>
      </c>
    </row>
    <row r="785" spans="1:19" x14ac:dyDescent="0.4">
      <c r="A785">
        <v>799</v>
      </c>
      <c r="B785" t="s">
        <v>799</v>
      </c>
      <c r="C785">
        <v>0</v>
      </c>
      <c r="D785">
        <v>348596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7770</v>
      </c>
      <c r="N785">
        <v>0</v>
      </c>
      <c r="O785">
        <v>0</v>
      </c>
      <c r="P785">
        <v>0</v>
      </c>
      <c r="Q785">
        <v>0</v>
      </c>
      <c r="R785">
        <v>133234</v>
      </c>
      <c r="S785" s="1">
        <f ca="1">RAND()</f>
        <v>0.35974179788040761</v>
      </c>
    </row>
    <row r="786" spans="1:19" x14ac:dyDescent="0.4">
      <c r="A786">
        <v>201</v>
      </c>
      <c r="B786" t="s">
        <v>201</v>
      </c>
      <c r="C786">
        <v>0</v>
      </c>
      <c r="D786">
        <v>231395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5126</v>
      </c>
      <c r="M786">
        <v>19870</v>
      </c>
      <c r="N786">
        <v>0</v>
      </c>
      <c r="O786">
        <v>0</v>
      </c>
      <c r="P786">
        <v>0</v>
      </c>
      <c r="Q786">
        <v>0</v>
      </c>
      <c r="R786">
        <v>233209</v>
      </c>
      <c r="S786" s="1">
        <f ca="1">RAND()</f>
        <v>0.96570624341484701</v>
      </c>
    </row>
    <row r="787" spans="1:19" x14ac:dyDescent="0.4">
      <c r="A787">
        <v>776</v>
      </c>
      <c r="B787" t="s">
        <v>776</v>
      </c>
      <c r="C787">
        <v>0</v>
      </c>
      <c r="D787">
        <v>0</v>
      </c>
      <c r="E787">
        <v>10229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29064</v>
      </c>
      <c r="L787">
        <v>7205</v>
      </c>
      <c r="M787">
        <v>0</v>
      </c>
      <c r="N787">
        <v>0</v>
      </c>
      <c r="O787">
        <v>6706</v>
      </c>
      <c r="P787">
        <v>0</v>
      </c>
      <c r="Q787">
        <v>0</v>
      </c>
      <c r="R787">
        <v>436396</v>
      </c>
      <c r="S787" s="1">
        <f ca="1">RAND()</f>
        <v>3.8731125312583603E-2</v>
      </c>
    </row>
    <row r="788" spans="1:19" x14ac:dyDescent="0.4">
      <c r="A788">
        <v>787</v>
      </c>
      <c r="B788" t="s">
        <v>787</v>
      </c>
      <c r="C788">
        <v>0</v>
      </c>
      <c r="D788">
        <v>0</v>
      </c>
      <c r="E788">
        <v>0</v>
      </c>
      <c r="F788">
        <v>101837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69723</v>
      </c>
      <c r="M788">
        <v>53800</v>
      </c>
      <c r="N788">
        <v>0</v>
      </c>
      <c r="O788">
        <v>21453</v>
      </c>
      <c r="P788">
        <v>0</v>
      </c>
      <c r="Q788">
        <v>1621</v>
      </c>
      <c r="R788">
        <v>241166</v>
      </c>
      <c r="S788" s="1">
        <f ca="1">RAND()</f>
        <v>0.84340057965300808</v>
      </c>
    </row>
    <row r="789" spans="1:19" x14ac:dyDescent="0.4">
      <c r="A789">
        <v>375</v>
      </c>
      <c r="B789" t="s">
        <v>375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419400</v>
      </c>
      <c r="M789">
        <v>0</v>
      </c>
      <c r="N789">
        <v>0</v>
      </c>
      <c r="O789">
        <v>50051</v>
      </c>
      <c r="P789">
        <v>0</v>
      </c>
      <c r="Q789">
        <v>0</v>
      </c>
      <c r="R789">
        <v>20149</v>
      </c>
      <c r="S789" s="1">
        <f ca="1">RAND()</f>
        <v>0.99068666539669359</v>
      </c>
    </row>
    <row r="790" spans="1:19" x14ac:dyDescent="0.4">
      <c r="A790">
        <v>791</v>
      </c>
      <c r="B790" t="s">
        <v>791</v>
      </c>
      <c r="C790">
        <v>0</v>
      </c>
      <c r="D790">
        <v>189574</v>
      </c>
      <c r="E790">
        <v>0</v>
      </c>
      <c r="F790">
        <v>0</v>
      </c>
      <c r="G790">
        <v>13530</v>
      </c>
      <c r="H790">
        <v>0</v>
      </c>
      <c r="I790">
        <v>0</v>
      </c>
      <c r="J790">
        <v>0</v>
      </c>
      <c r="K790">
        <v>8773</v>
      </c>
      <c r="L790">
        <v>0</v>
      </c>
      <c r="M790">
        <v>24770</v>
      </c>
      <c r="N790">
        <v>0</v>
      </c>
      <c r="O790">
        <v>0</v>
      </c>
      <c r="P790">
        <v>0</v>
      </c>
      <c r="Q790">
        <v>0</v>
      </c>
      <c r="R790">
        <v>252953</v>
      </c>
      <c r="S790" s="1">
        <f ca="1">RAND()</f>
        <v>0.16411950828963562</v>
      </c>
    </row>
    <row r="791" spans="1:19" x14ac:dyDescent="0.4">
      <c r="A791">
        <v>59</v>
      </c>
      <c r="B791" t="s">
        <v>59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377741</v>
      </c>
      <c r="M791">
        <v>0</v>
      </c>
      <c r="N791">
        <v>73047</v>
      </c>
      <c r="O791">
        <v>0</v>
      </c>
      <c r="P791">
        <v>0</v>
      </c>
      <c r="Q791">
        <v>0</v>
      </c>
      <c r="R791">
        <v>38812</v>
      </c>
      <c r="S791" s="1">
        <f ca="1">RAND()</f>
        <v>0.72240024093445065</v>
      </c>
    </row>
    <row r="792" spans="1:19" x14ac:dyDescent="0.4">
      <c r="A792">
        <v>895</v>
      </c>
      <c r="B792" t="s">
        <v>895</v>
      </c>
      <c r="C792">
        <v>0</v>
      </c>
      <c r="D792">
        <v>0</v>
      </c>
      <c r="E792">
        <v>0</v>
      </c>
      <c r="F792">
        <v>19996</v>
      </c>
      <c r="G792">
        <v>0</v>
      </c>
      <c r="H792">
        <v>0</v>
      </c>
      <c r="I792">
        <v>0</v>
      </c>
      <c r="J792">
        <v>0</v>
      </c>
      <c r="K792">
        <v>31441</v>
      </c>
      <c r="L792">
        <v>286370</v>
      </c>
      <c r="M792">
        <v>3670</v>
      </c>
      <c r="N792">
        <v>0</v>
      </c>
      <c r="O792">
        <v>0</v>
      </c>
      <c r="P792">
        <v>0</v>
      </c>
      <c r="Q792">
        <v>0</v>
      </c>
      <c r="R792">
        <v>148123</v>
      </c>
      <c r="S792" s="1">
        <f ca="1">RAND()</f>
        <v>0.34445112888325613</v>
      </c>
    </row>
    <row r="793" spans="1:19" x14ac:dyDescent="0.4">
      <c r="A793">
        <v>486</v>
      </c>
      <c r="B793" t="s">
        <v>486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452794</v>
      </c>
      <c r="M793">
        <v>0</v>
      </c>
      <c r="N793">
        <v>1929</v>
      </c>
      <c r="O793">
        <v>0</v>
      </c>
      <c r="P793">
        <v>0</v>
      </c>
      <c r="Q793">
        <v>0</v>
      </c>
      <c r="R793">
        <v>34877</v>
      </c>
      <c r="S793" s="1">
        <f ca="1">RAND()</f>
        <v>0.54977166354211593</v>
      </c>
    </row>
    <row r="794" spans="1:19" x14ac:dyDescent="0.4">
      <c r="A794">
        <v>425</v>
      </c>
      <c r="B794" t="s">
        <v>425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143590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346010</v>
      </c>
      <c r="S794" s="1">
        <f ca="1">RAND()</f>
        <v>0.71030368618533102</v>
      </c>
    </row>
    <row r="795" spans="1:19" x14ac:dyDescent="0.4">
      <c r="A795">
        <v>263</v>
      </c>
      <c r="B795" t="s">
        <v>263</v>
      </c>
      <c r="C795">
        <v>0</v>
      </c>
      <c r="D795">
        <v>76077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7037</v>
      </c>
      <c r="L795">
        <v>50615</v>
      </c>
      <c r="M795">
        <v>37668</v>
      </c>
      <c r="N795">
        <v>4117</v>
      </c>
      <c r="O795">
        <v>0</v>
      </c>
      <c r="P795">
        <v>0</v>
      </c>
      <c r="Q795">
        <v>0</v>
      </c>
      <c r="R795">
        <v>314086</v>
      </c>
      <c r="S795" s="1">
        <f ca="1">RAND()</f>
        <v>0.73011936185204118</v>
      </c>
    </row>
    <row r="796" spans="1:19" x14ac:dyDescent="0.4">
      <c r="A796">
        <v>761</v>
      </c>
      <c r="B796" t="s">
        <v>761</v>
      </c>
      <c r="C796">
        <v>0</v>
      </c>
      <c r="D796">
        <v>0</v>
      </c>
      <c r="E796">
        <v>231869</v>
      </c>
      <c r="F796">
        <v>0</v>
      </c>
      <c r="G796">
        <v>0</v>
      </c>
      <c r="H796">
        <v>74863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9340</v>
      </c>
      <c r="Q796">
        <v>0</v>
      </c>
      <c r="R796">
        <v>173528</v>
      </c>
      <c r="S796" s="1">
        <f ca="1">RAND()</f>
        <v>0.37262591135663192</v>
      </c>
    </row>
    <row r="797" spans="1:19" x14ac:dyDescent="0.4">
      <c r="A797">
        <v>871</v>
      </c>
      <c r="B797" t="s">
        <v>871</v>
      </c>
      <c r="C797">
        <v>0</v>
      </c>
      <c r="D797">
        <v>180425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11538</v>
      </c>
      <c r="N797">
        <v>0</v>
      </c>
      <c r="O797">
        <v>104042</v>
      </c>
      <c r="P797">
        <v>0</v>
      </c>
      <c r="Q797">
        <v>0</v>
      </c>
      <c r="R797">
        <v>193595</v>
      </c>
      <c r="S797" s="1">
        <f ca="1">RAND()</f>
        <v>0.69917213462864936</v>
      </c>
    </row>
    <row r="798" spans="1:19" x14ac:dyDescent="0.4">
      <c r="A798">
        <v>20</v>
      </c>
      <c r="B798" t="s">
        <v>20</v>
      </c>
      <c r="C798">
        <v>0</v>
      </c>
      <c r="D798">
        <v>367227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28009</v>
      </c>
      <c r="P798">
        <v>0</v>
      </c>
      <c r="Q798">
        <v>0</v>
      </c>
      <c r="R798">
        <v>94364</v>
      </c>
      <c r="S798" s="1">
        <f ca="1">RAND()</f>
        <v>5.5248459843457942E-2</v>
      </c>
    </row>
    <row r="799" spans="1:19" x14ac:dyDescent="0.4">
      <c r="A799">
        <v>103</v>
      </c>
      <c r="B799" t="s">
        <v>103</v>
      </c>
      <c r="C799">
        <v>60534</v>
      </c>
      <c r="D799">
        <v>321607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926</v>
      </c>
      <c r="N799">
        <v>0</v>
      </c>
      <c r="O799">
        <v>0</v>
      </c>
      <c r="P799">
        <v>0</v>
      </c>
      <c r="Q799">
        <v>0</v>
      </c>
      <c r="R799">
        <v>106533</v>
      </c>
      <c r="S799" s="1">
        <f ca="1">RAND()</f>
        <v>0.96651482757436524</v>
      </c>
    </row>
    <row r="800" spans="1:19" x14ac:dyDescent="0.4">
      <c r="A800">
        <v>470</v>
      </c>
      <c r="B800" t="s">
        <v>470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242738</v>
      </c>
      <c r="M800">
        <v>0</v>
      </c>
      <c r="N800">
        <v>2660</v>
      </c>
      <c r="O800">
        <v>0</v>
      </c>
      <c r="P800">
        <v>0</v>
      </c>
      <c r="Q800">
        <v>0</v>
      </c>
      <c r="R800">
        <v>244202</v>
      </c>
      <c r="S800" s="1">
        <f ca="1">RAND()</f>
        <v>0.99703231755009225</v>
      </c>
    </row>
    <row r="801" spans="1:19" x14ac:dyDescent="0.4">
      <c r="A801">
        <v>614</v>
      </c>
      <c r="B801" t="s">
        <v>614</v>
      </c>
      <c r="C801">
        <v>0</v>
      </c>
      <c r="D801">
        <v>152177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337423</v>
      </c>
      <c r="S801" s="1">
        <f ca="1">RAND()</f>
        <v>0.53879196583105537</v>
      </c>
    </row>
    <row r="802" spans="1:19" x14ac:dyDescent="0.4">
      <c r="A802">
        <v>180</v>
      </c>
      <c r="B802" t="s">
        <v>180</v>
      </c>
      <c r="C802">
        <v>0</v>
      </c>
      <c r="D802">
        <v>0</v>
      </c>
      <c r="E802">
        <v>51288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76556</v>
      </c>
      <c r="M802">
        <v>0</v>
      </c>
      <c r="N802">
        <v>0</v>
      </c>
      <c r="O802">
        <v>28778</v>
      </c>
      <c r="P802">
        <v>0</v>
      </c>
      <c r="Q802">
        <v>0</v>
      </c>
      <c r="R802">
        <v>332978</v>
      </c>
      <c r="S802" s="1">
        <f ca="1">RAND()</f>
        <v>0.74214135497989686</v>
      </c>
    </row>
    <row r="803" spans="1:19" x14ac:dyDescent="0.4">
      <c r="A803">
        <v>79</v>
      </c>
      <c r="B803" t="s">
        <v>79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71645</v>
      </c>
      <c r="I803">
        <v>0</v>
      </c>
      <c r="J803">
        <v>0</v>
      </c>
      <c r="K803">
        <v>0</v>
      </c>
      <c r="L803">
        <v>11502</v>
      </c>
      <c r="M803">
        <v>119024</v>
      </c>
      <c r="N803">
        <v>28617</v>
      </c>
      <c r="O803">
        <v>18635</v>
      </c>
      <c r="P803">
        <v>0</v>
      </c>
      <c r="Q803">
        <v>0</v>
      </c>
      <c r="R803">
        <v>240177</v>
      </c>
      <c r="S803" s="1">
        <f ca="1">RAND()</f>
        <v>0.75209185948017654</v>
      </c>
    </row>
    <row r="804" spans="1:19" x14ac:dyDescent="0.4">
      <c r="A804">
        <v>786</v>
      </c>
      <c r="B804" t="s">
        <v>786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38660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450940</v>
      </c>
      <c r="S804" s="1">
        <f ca="1">RAND()</f>
        <v>0.26415584654636959</v>
      </c>
    </row>
    <row r="805" spans="1:19" x14ac:dyDescent="0.4">
      <c r="A805">
        <v>880</v>
      </c>
      <c r="B805" t="s">
        <v>880</v>
      </c>
      <c r="C805">
        <v>0</v>
      </c>
      <c r="D805">
        <v>0</v>
      </c>
      <c r="E805">
        <v>58095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77672</v>
      </c>
      <c r="M805">
        <v>0</v>
      </c>
      <c r="N805">
        <v>0</v>
      </c>
      <c r="O805">
        <v>16238</v>
      </c>
      <c r="P805">
        <v>0</v>
      </c>
      <c r="Q805">
        <v>9163</v>
      </c>
      <c r="R805">
        <v>328432</v>
      </c>
      <c r="S805" s="1">
        <f ca="1">RAND()</f>
        <v>0.72597505674928109</v>
      </c>
    </row>
    <row r="806" spans="1:19" x14ac:dyDescent="0.4">
      <c r="A806">
        <v>893</v>
      </c>
      <c r="B806" t="s">
        <v>893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203482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286118</v>
      </c>
      <c r="S806" s="1">
        <f ca="1">RAND()</f>
        <v>0.29680750230937158</v>
      </c>
    </row>
    <row r="807" spans="1:19" x14ac:dyDescent="0.4">
      <c r="A807">
        <v>253</v>
      </c>
      <c r="B807" t="s">
        <v>253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16030</v>
      </c>
      <c r="K807">
        <v>0</v>
      </c>
      <c r="L807">
        <v>254633</v>
      </c>
      <c r="M807">
        <v>1627</v>
      </c>
      <c r="N807">
        <v>0</v>
      </c>
      <c r="O807">
        <v>20418</v>
      </c>
      <c r="P807">
        <v>0</v>
      </c>
      <c r="Q807">
        <v>3984</v>
      </c>
      <c r="R807">
        <v>192908</v>
      </c>
      <c r="S807" s="1">
        <f ca="1">RAND()</f>
        <v>0.69149202830830681</v>
      </c>
    </row>
    <row r="808" spans="1:19" x14ac:dyDescent="0.4">
      <c r="A808">
        <v>97</v>
      </c>
      <c r="B808" t="s">
        <v>97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267428</v>
      </c>
      <c r="L808">
        <v>85885</v>
      </c>
      <c r="M808">
        <v>0</v>
      </c>
      <c r="N808">
        <v>0</v>
      </c>
      <c r="O808">
        <v>7032</v>
      </c>
      <c r="P808">
        <v>0</v>
      </c>
      <c r="Q808">
        <v>0</v>
      </c>
      <c r="R808">
        <v>129255</v>
      </c>
      <c r="S808" s="1">
        <f ca="1">RAND()</f>
        <v>0.39144833493251707</v>
      </c>
    </row>
    <row r="809" spans="1:19" x14ac:dyDescent="0.4">
      <c r="A809">
        <v>643</v>
      </c>
      <c r="B809" t="s">
        <v>643</v>
      </c>
      <c r="C809">
        <v>403716</v>
      </c>
      <c r="D809">
        <v>29675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13228</v>
      </c>
      <c r="R809">
        <v>42981</v>
      </c>
      <c r="S809" s="1">
        <f ca="1">RAND()</f>
        <v>0.67176675791232487</v>
      </c>
    </row>
    <row r="810" spans="1:19" x14ac:dyDescent="0.4">
      <c r="A810">
        <v>649</v>
      </c>
      <c r="B810" t="s">
        <v>649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160377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329223</v>
      </c>
      <c r="S810" s="1">
        <f ca="1">RAND()</f>
        <v>0.96899212446624461</v>
      </c>
    </row>
    <row r="811" spans="1:19" x14ac:dyDescent="0.4">
      <c r="A811">
        <v>529</v>
      </c>
      <c r="B811" t="s">
        <v>529</v>
      </c>
      <c r="C811">
        <v>0</v>
      </c>
      <c r="D811">
        <v>0</v>
      </c>
      <c r="E811">
        <v>188256</v>
      </c>
      <c r="F811">
        <v>0</v>
      </c>
      <c r="G811">
        <v>0</v>
      </c>
      <c r="H811">
        <v>88325</v>
      </c>
      <c r="I811">
        <v>0</v>
      </c>
      <c r="J811">
        <v>0</v>
      </c>
      <c r="K811">
        <v>0</v>
      </c>
      <c r="L811">
        <v>0</v>
      </c>
      <c r="M811">
        <v>49636</v>
      </c>
      <c r="N811">
        <v>0</v>
      </c>
      <c r="O811">
        <v>0</v>
      </c>
      <c r="P811">
        <v>0</v>
      </c>
      <c r="Q811">
        <v>0</v>
      </c>
      <c r="R811">
        <v>163383</v>
      </c>
      <c r="S811" s="1">
        <f ca="1">RAND()</f>
        <v>0.85784845569548551</v>
      </c>
    </row>
    <row r="812" spans="1:19" x14ac:dyDescent="0.4">
      <c r="A812">
        <v>290</v>
      </c>
      <c r="B812" t="s">
        <v>290</v>
      </c>
      <c r="C812">
        <v>0</v>
      </c>
      <c r="D812">
        <v>135450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378</v>
      </c>
      <c r="M812">
        <v>68956</v>
      </c>
      <c r="N812">
        <v>0</v>
      </c>
      <c r="O812">
        <v>55997</v>
      </c>
      <c r="P812">
        <v>0</v>
      </c>
      <c r="Q812">
        <v>0</v>
      </c>
      <c r="R812">
        <v>228819</v>
      </c>
      <c r="S812" s="1">
        <f ca="1">RAND()</f>
        <v>0.6570858703967869</v>
      </c>
    </row>
    <row r="813" spans="1:19" x14ac:dyDescent="0.4">
      <c r="A813">
        <v>606</v>
      </c>
      <c r="B813" t="s">
        <v>606</v>
      </c>
      <c r="C813">
        <v>0</v>
      </c>
      <c r="D813">
        <v>0</v>
      </c>
      <c r="E813">
        <v>22677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19299</v>
      </c>
      <c r="L813">
        <v>133769</v>
      </c>
      <c r="M813">
        <v>0</v>
      </c>
      <c r="N813">
        <v>19133</v>
      </c>
      <c r="O813">
        <v>6332</v>
      </c>
      <c r="P813">
        <v>0</v>
      </c>
      <c r="Q813">
        <v>17649</v>
      </c>
      <c r="R813">
        <v>270741</v>
      </c>
      <c r="S813" s="1">
        <f ca="1">RAND()</f>
        <v>0.89244878494240232</v>
      </c>
    </row>
    <row r="814" spans="1:19" x14ac:dyDescent="0.4">
      <c r="A814">
        <v>602</v>
      </c>
      <c r="B814" t="s">
        <v>602</v>
      </c>
      <c r="C814">
        <v>0</v>
      </c>
      <c r="D814">
        <v>0</v>
      </c>
      <c r="E814">
        <v>32059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85528</v>
      </c>
      <c r="L814">
        <v>56484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315529</v>
      </c>
      <c r="S814" s="1">
        <f ca="1">RAND()</f>
        <v>0.27962460979435411</v>
      </c>
    </row>
    <row r="815" spans="1:19" x14ac:dyDescent="0.4">
      <c r="A815">
        <v>101</v>
      </c>
      <c r="B815" t="s">
        <v>101</v>
      </c>
      <c r="C815">
        <v>0</v>
      </c>
      <c r="D815">
        <v>126937</v>
      </c>
      <c r="E815">
        <v>0</v>
      </c>
      <c r="F815">
        <v>142046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220617</v>
      </c>
      <c r="S815" s="1">
        <f ca="1">RAND()</f>
        <v>0.97684733392933876</v>
      </c>
    </row>
    <row r="816" spans="1:19" x14ac:dyDescent="0.4">
      <c r="A816">
        <v>138</v>
      </c>
      <c r="B816" t="s">
        <v>138</v>
      </c>
      <c r="C816">
        <v>0</v>
      </c>
      <c r="D816">
        <v>0</v>
      </c>
      <c r="E816">
        <v>78346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411254</v>
      </c>
      <c r="S816" s="1">
        <f ca="1">RAND()</f>
        <v>0.85616461386346443</v>
      </c>
    </row>
    <row r="817" spans="1:19" x14ac:dyDescent="0.4">
      <c r="A817">
        <v>376</v>
      </c>
      <c r="B817" t="s">
        <v>376</v>
      </c>
      <c r="C817">
        <v>0</v>
      </c>
      <c r="D817">
        <v>73076</v>
      </c>
      <c r="E817">
        <v>0</v>
      </c>
      <c r="F817">
        <v>0</v>
      </c>
      <c r="G817">
        <v>10687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56942</v>
      </c>
      <c r="P817">
        <v>0</v>
      </c>
      <c r="Q817">
        <v>0</v>
      </c>
      <c r="R817">
        <v>348895</v>
      </c>
      <c r="S817" s="1">
        <f ca="1">RAND()</f>
        <v>1.4621132805375803E-3</v>
      </c>
    </row>
    <row r="818" spans="1:19" x14ac:dyDescent="0.4">
      <c r="A818">
        <v>752</v>
      </c>
      <c r="B818" t="s">
        <v>752</v>
      </c>
      <c r="C818">
        <v>0</v>
      </c>
      <c r="D818">
        <v>423278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20076</v>
      </c>
      <c r="N818">
        <v>0</v>
      </c>
      <c r="O818">
        <v>0</v>
      </c>
      <c r="P818">
        <v>0</v>
      </c>
      <c r="Q818">
        <v>0</v>
      </c>
      <c r="R818">
        <v>46246</v>
      </c>
      <c r="S818" s="1">
        <f ca="1">RAND()</f>
        <v>0.89905558512250516</v>
      </c>
    </row>
    <row r="819" spans="1:19" x14ac:dyDescent="0.4">
      <c r="A819">
        <v>414</v>
      </c>
      <c r="B819" t="s">
        <v>414</v>
      </c>
      <c r="C819">
        <v>0</v>
      </c>
      <c r="D819">
        <v>167334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322266</v>
      </c>
      <c r="S819" s="1">
        <f ca="1">RAND()</f>
        <v>0.42756217339916458</v>
      </c>
    </row>
    <row r="820" spans="1:19" x14ac:dyDescent="0.4">
      <c r="A820">
        <v>124</v>
      </c>
      <c r="B820" t="s">
        <v>124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7863</v>
      </c>
      <c r="L820">
        <v>444337</v>
      </c>
      <c r="M820">
        <v>0</v>
      </c>
      <c r="N820">
        <v>0</v>
      </c>
      <c r="O820">
        <v>1707</v>
      </c>
      <c r="P820">
        <v>0</v>
      </c>
      <c r="Q820">
        <v>0</v>
      </c>
      <c r="R820">
        <v>35693</v>
      </c>
      <c r="S820" s="1">
        <f ca="1">RAND()</f>
        <v>0.32526043429555662</v>
      </c>
    </row>
    <row r="821" spans="1:19" x14ac:dyDescent="0.4">
      <c r="A821">
        <v>804</v>
      </c>
      <c r="B821" t="s">
        <v>804</v>
      </c>
      <c r="C821">
        <v>0</v>
      </c>
      <c r="D821">
        <v>0</v>
      </c>
      <c r="E821">
        <v>17459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219074</v>
      </c>
      <c r="M821">
        <v>0</v>
      </c>
      <c r="N821">
        <v>0</v>
      </c>
      <c r="O821">
        <v>18362</v>
      </c>
      <c r="P821">
        <v>0</v>
      </c>
      <c r="Q821">
        <v>0</v>
      </c>
      <c r="R821">
        <v>234705</v>
      </c>
      <c r="S821" s="1">
        <f ca="1">RAND()</f>
        <v>0.69519610344511107</v>
      </c>
    </row>
    <row r="822" spans="1:19" x14ac:dyDescent="0.4">
      <c r="A822">
        <v>313</v>
      </c>
      <c r="B822" t="s">
        <v>313</v>
      </c>
      <c r="C822">
        <v>0</v>
      </c>
      <c r="D822">
        <v>246251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243349</v>
      </c>
      <c r="S822" s="1">
        <f ca="1">RAND()</f>
        <v>0.60459724022542871</v>
      </c>
    </row>
    <row r="823" spans="1:19" x14ac:dyDescent="0.4">
      <c r="A823">
        <v>585</v>
      </c>
      <c r="B823" t="s">
        <v>585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301535</v>
      </c>
      <c r="M823">
        <v>0</v>
      </c>
      <c r="N823">
        <v>9461</v>
      </c>
      <c r="O823">
        <v>26710</v>
      </c>
      <c r="P823">
        <v>0</v>
      </c>
      <c r="Q823">
        <v>0</v>
      </c>
      <c r="R823">
        <v>151894</v>
      </c>
      <c r="S823" s="1">
        <f ca="1">RAND()</f>
        <v>0.63554818873538943</v>
      </c>
    </row>
    <row r="824" spans="1:19" x14ac:dyDescent="0.4">
      <c r="A824">
        <v>54</v>
      </c>
      <c r="B824" t="s">
        <v>54</v>
      </c>
      <c r="C824">
        <v>0</v>
      </c>
      <c r="D824">
        <v>149507</v>
      </c>
      <c r="E824">
        <v>0</v>
      </c>
      <c r="F824">
        <v>35406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304687</v>
      </c>
      <c r="S824" s="1">
        <f ca="1">RAND()</f>
        <v>6.0915182811740021E-2</v>
      </c>
    </row>
    <row r="825" spans="1:19" x14ac:dyDescent="0.4">
      <c r="A825">
        <v>283</v>
      </c>
      <c r="B825" t="s">
        <v>283</v>
      </c>
      <c r="C825">
        <v>0</v>
      </c>
      <c r="D825">
        <v>0</v>
      </c>
      <c r="E825">
        <v>468887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20713</v>
      </c>
      <c r="S825" s="1">
        <f ca="1">RAND()</f>
        <v>0.71922094057526131</v>
      </c>
    </row>
    <row r="826" spans="1:19" x14ac:dyDescent="0.4">
      <c r="A826">
        <v>382</v>
      </c>
      <c r="B826" t="s">
        <v>382</v>
      </c>
      <c r="C826">
        <v>0</v>
      </c>
      <c r="D826">
        <v>0</v>
      </c>
      <c r="E826">
        <v>170444</v>
      </c>
      <c r="F826">
        <v>11673</v>
      </c>
      <c r="G826">
        <v>0</v>
      </c>
      <c r="H826">
        <v>0</v>
      </c>
      <c r="I826">
        <v>0</v>
      </c>
      <c r="J826">
        <v>0</v>
      </c>
      <c r="K826">
        <v>9545</v>
      </c>
      <c r="L826">
        <v>0</v>
      </c>
      <c r="M826">
        <v>12987</v>
      </c>
      <c r="N826">
        <v>16755</v>
      </c>
      <c r="O826">
        <v>0</v>
      </c>
      <c r="P826">
        <v>0</v>
      </c>
      <c r="Q826">
        <v>0</v>
      </c>
      <c r="R826">
        <v>268196</v>
      </c>
      <c r="S826" s="1">
        <f ca="1">RAND()</f>
        <v>0.59698596666389514</v>
      </c>
    </row>
    <row r="827" spans="1:19" x14ac:dyDescent="0.4">
      <c r="A827">
        <v>161</v>
      </c>
      <c r="B827" t="s">
        <v>161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254214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235386</v>
      </c>
      <c r="S827" s="1">
        <f ca="1">RAND()</f>
        <v>0.82061148330293876</v>
      </c>
    </row>
    <row r="828" spans="1:19" x14ac:dyDescent="0.4">
      <c r="A828">
        <v>610</v>
      </c>
      <c r="B828" t="s">
        <v>610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24545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465055</v>
      </c>
      <c r="S828" s="1">
        <f ca="1">RAND()</f>
        <v>0.22756196026633813</v>
      </c>
    </row>
    <row r="829" spans="1:19" x14ac:dyDescent="0.4">
      <c r="A829">
        <v>42</v>
      </c>
      <c r="B829" t="s">
        <v>42</v>
      </c>
      <c r="C829">
        <v>0</v>
      </c>
      <c r="D829">
        <v>153761</v>
      </c>
      <c r="E829">
        <v>0</v>
      </c>
      <c r="F829">
        <v>0</v>
      </c>
      <c r="G829">
        <v>344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16087</v>
      </c>
      <c r="N829">
        <v>0</v>
      </c>
      <c r="O829">
        <v>0</v>
      </c>
      <c r="P829">
        <v>137085</v>
      </c>
      <c r="Q829">
        <v>1</v>
      </c>
      <c r="R829">
        <v>182322</v>
      </c>
      <c r="S829" s="1">
        <f ca="1">RAND()</f>
        <v>0.90911165378207459</v>
      </c>
    </row>
    <row r="830" spans="1:19" x14ac:dyDescent="0.4">
      <c r="A830">
        <v>332</v>
      </c>
      <c r="B830" t="s">
        <v>332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128007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361593</v>
      </c>
      <c r="S830" s="1">
        <f ca="1">RAND()</f>
        <v>0.47890399061468147</v>
      </c>
    </row>
    <row r="831" spans="1:19" x14ac:dyDescent="0.4">
      <c r="A831">
        <v>289</v>
      </c>
      <c r="B831" t="s">
        <v>289</v>
      </c>
      <c r="C831">
        <v>0</v>
      </c>
      <c r="D831">
        <v>131113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12819</v>
      </c>
      <c r="L831">
        <v>0</v>
      </c>
      <c r="M831">
        <v>4854</v>
      </c>
      <c r="N831">
        <v>0</v>
      </c>
      <c r="O831">
        <v>46823</v>
      </c>
      <c r="P831">
        <v>0</v>
      </c>
      <c r="Q831">
        <v>0</v>
      </c>
      <c r="R831">
        <v>293991</v>
      </c>
      <c r="S831" s="1">
        <f ca="1">RAND()</f>
        <v>0.73097928799811873</v>
      </c>
    </row>
    <row r="832" spans="1:19" x14ac:dyDescent="0.4">
      <c r="A832">
        <v>526</v>
      </c>
      <c r="B832" t="s">
        <v>526</v>
      </c>
      <c r="C832">
        <v>416724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12913</v>
      </c>
      <c r="R832">
        <v>59963</v>
      </c>
      <c r="S832" s="1">
        <f ca="1">RAND()</f>
        <v>0.84892964851391595</v>
      </c>
    </row>
    <row r="833" spans="1:19" x14ac:dyDescent="0.4">
      <c r="A833">
        <v>774</v>
      </c>
      <c r="B833" t="s">
        <v>774</v>
      </c>
      <c r="C833">
        <v>0</v>
      </c>
      <c r="D833">
        <v>187463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302137</v>
      </c>
      <c r="S833" s="1">
        <f ca="1">RAND()</f>
        <v>0.58903895379871118</v>
      </c>
    </row>
    <row r="834" spans="1:19" x14ac:dyDescent="0.4">
      <c r="A834">
        <v>343</v>
      </c>
      <c r="B834" t="s">
        <v>343</v>
      </c>
      <c r="C834">
        <v>0</v>
      </c>
      <c r="D834">
        <v>0</v>
      </c>
      <c r="E834">
        <v>41190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9859</v>
      </c>
      <c r="P834">
        <v>0</v>
      </c>
      <c r="Q834">
        <v>0</v>
      </c>
      <c r="R834">
        <v>438551</v>
      </c>
      <c r="S834" s="1">
        <f ca="1">RAND()</f>
        <v>0.81054042012796945</v>
      </c>
    </row>
    <row r="835" spans="1:19" x14ac:dyDescent="0.4">
      <c r="A835">
        <v>238</v>
      </c>
      <c r="B835" t="s">
        <v>238</v>
      </c>
      <c r="C835">
        <v>0</v>
      </c>
      <c r="D835">
        <v>0</v>
      </c>
      <c r="E835">
        <v>449991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39609</v>
      </c>
      <c r="S835" s="1">
        <f ca="1">RAND()</f>
        <v>0.28750208921540887</v>
      </c>
    </row>
    <row r="836" spans="1:19" x14ac:dyDescent="0.4">
      <c r="A836">
        <v>820</v>
      </c>
      <c r="B836" t="s">
        <v>820</v>
      </c>
      <c r="C836">
        <v>0</v>
      </c>
      <c r="D836">
        <v>137780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86545</v>
      </c>
      <c r="L836">
        <v>0</v>
      </c>
      <c r="M836">
        <v>0</v>
      </c>
      <c r="N836">
        <v>8207</v>
      </c>
      <c r="O836">
        <v>0</v>
      </c>
      <c r="P836">
        <v>0</v>
      </c>
      <c r="Q836">
        <v>0</v>
      </c>
      <c r="R836">
        <v>257068</v>
      </c>
      <c r="S836" s="1">
        <f ca="1">RAND()</f>
        <v>6.9863406864940969E-2</v>
      </c>
    </row>
    <row r="837" spans="1:19" x14ac:dyDescent="0.4">
      <c r="A837">
        <v>591</v>
      </c>
      <c r="B837" t="s">
        <v>591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38253</v>
      </c>
      <c r="L837">
        <v>386041</v>
      </c>
      <c r="M837">
        <v>0</v>
      </c>
      <c r="N837">
        <v>5997</v>
      </c>
      <c r="O837">
        <v>0</v>
      </c>
      <c r="P837">
        <v>0</v>
      </c>
      <c r="Q837">
        <v>0</v>
      </c>
      <c r="R837">
        <v>59309</v>
      </c>
      <c r="S837" s="1">
        <f ca="1">RAND()</f>
        <v>0.71791664490696261</v>
      </c>
    </row>
    <row r="838" spans="1:19" x14ac:dyDescent="0.4">
      <c r="A838">
        <v>159</v>
      </c>
      <c r="B838" t="s">
        <v>159</v>
      </c>
      <c r="C838">
        <v>0</v>
      </c>
      <c r="D838">
        <v>0</v>
      </c>
      <c r="E838">
        <v>54774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10485</v>
      </c>
      <c r="L838">
        <v>220974</v>
      </c>
      <c r="M838">
        <v>0</v>
      </c>
      <c r="N838">
        <v>4187</v>
      </c>
      <c r="O838">
        <v>0</v>
      </c>
      <c r="P838">
        <v>0</v>
      </c>
      <c r="Q838">
        <v>0</v>
      </c>
      <c r="R838">
        <v>199180</v>
      </c>
      <c r="S838" s="1">
        <f ca="1">RAND()</f>
        <v>0.47972777230805985</v>
      </c>
    </row>
    <row r="839" spans="1:19" x14ac:dyDescent="0.4">
      <c r="A839">
        <v>548</v>
      </c>
      <c r="B839" t="s">
        <v>548</v>
      </c>
      <c r="C839">
        <v>0</v>
      </c>
      <c r="D839">
        <v>0</v>
      </c>
      <c r="E839">
        <v>51313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9464</v>
      </c>
      <c r="P839">
        <v>0</v>
      </c>
      <c r="Q839">
        <v>0</v>
      </c>
      <c r="R839">
        <v>428823</v>
      </c>
      <c r="S839" s="1">
        <f ca="1">RAND()</f>
        <v>0.97856371199266601</v>
      </c>
    </row>
    <row r="840" spans="1:19" x14ac:dyDescent="0.4">
      <c r="A840">
        <v>355</v>
      </c>
      <c r="B840" t="s">
        <v>355</v>
      </c>
      <c r="C840">
        <v>0</v>
      </c>
      <c r="D840">
        <v>0</v>
      </c>
      <c r="E840">
        <v>300465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22172</v>
      </c>
      <c r="M840">
        <v>25751</v>
      </c>
      <c r="N840">
        <v>0</v>
      </c>
      <c r="O840">
        <v>0</v>
      </c>
      <c r="P840">
        <v>10159</v>
      </c>
      <c r="Q840">
        <v>0</v>
      </c>
      <c r="R840">
        <v>131053</v>
      </c>
      <c r="S840" s="1">
        <f ca="1">RAND()</f>
        <v>8.2606741073137369E-2</v>
      </c>
    </row>
    <row r="841" spans="1:19" x14ac:dyDescent="0.4">
      <c r="A841">
        <v>147</v>
      </c>
      <c r="B841" t="s">
        <v>147</v>
      </c>
      <c r="C841">
        <v>0</v>
      </c>
      <c r="D841">
        <v>0</v>
      </c>
      <c r="E841">
        <v>127755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15788</v>
      </c>
      <c r="N841">
        <v>0</v>
      </c>
      <c r="O841">
        <v>0</v>
      </c>
      <c r="P841">
        <v>0</v>
      </c>
      <c r="Q841">
        <v>0</v>
      </c>
      <c r="R841">
        <v>346057</v>
      </c>
      <c r="S841" s="1">
        <f ca="1">RAND()</f>
        <v>5.6746813892150638E-2</v>
      </c>
    </row>
    <row r="842" spans="1:19" x14ac:dyDescent="0.4">
      <c r="A842">
        <v>583</v>
      </c>
      <c r="B842" t="s">
        <v>583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113727</v>
      </c>
      <c r="L842">
        <v>130860</v>
      </c>
      <c r="M842">
        <v>0</v>
      </c>
      <c r="N842">
        <v>10684</v>
      </c>
      <c r="O842">
        <v>89573</v>
      </c>
      <c r="P842">
        <v>0</v>
      </c>
      <c r="Q842">
        <v>0</v>
      </c>
      <c r="R842">
        <v>144756</v>
      </c>
      <c r="S842" s="1">
        <f ca="1">RAND()</f>
        <v>0.10688078975786386</v>
      </c>
    </row>
    <row r="843" spans="1:19" x14ac:dyDescent="0.4">
      <c r="A843">
        <v>517</v>
      </c>
      <c r="B843" t="s">
        <v>517</v>
      </c>
      <c r="C843">
        <v>0</v>
      </c>
      <c r="D843">
        <v>0</v>
      </c>
      <c r="E843">
        <v>449217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40383</v>
      </c>
      <c r="S843" s="1">
        <f ca="1">RAND()</f>
        <v>0.91490066516009072</v>
      </c>
    </row>
    <row r="844" spans="1:19" x14ac:dyDescent="0.4">
      <c r="A844">
        <v>7</v>
      </c>
      <c r="B844" t="s">
        <v>7</v>
      </c>
      <c r="C844">
        <v>0</v>
      </c>
      <c r="D844">
        <v>0</v>
      </c>
      <c r="E844">
        <v>0</v>
      </c>
      <c r="F844">
        <v>6796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85535</v>
      </c>
      <c r="N844">
        <v>0</v>
      </c>
      <c r="O844">
        <v>0</v>
      </c>
      <c r="P844">
        <v>0</v>
      </c>
      <c r="Q844">
        <v>0</v>
      </c>
      <c r="R844">
        <v>397269</v>
      </c>
      <c r="S844" s="1">
        <f ca="1">RAND()</f>
        <v>0.8703422175422123</v>
      </c>
    </row>
    <row r="845" spans="1:19" x14ac:dyDescent="0.4">
      <c r="A845">
        <v>668</v>
      </c>
      <c r="B845" t="s">
        <v>668</v>
      </c>
      <c r="C845">
        <v>0</v>
      </c>
      <c r="D845">
        <v>279711</v>
      </c>
      <c r="E845">
        <v>0</v>
      </c>
      <c r="F845">
        <v>0</v>
      </c>
      <c r="G845">
        <v>10728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39700</v>
      </c>
      <c r="N845">
        <v>0</v>
      </c>
      <c r="O845">
        <v>0</v>
      </c>
      <c r="P845">
        <v>0</v>
      </c>
      <c r="Q845">
        <v>0</v>
      </c>
      <c r="R845">
        <v>159461</v>
      </c>
      <c r="S845" s="1">
        <f ca="1">RAND()</f>
        <v>0.79010858857625088</v>
      </c>
    </row>
    <row r="846" spans="1:19" x14ac:dyDescent="0.4">
      <c r="A846">
        <v>100</v>
      </c>
      <c r="B846" t="s">
        <v>100</v>
      </c>
      <c r="C846">
        <v>0</v>
      </c>
      <c r="D846">
        <v>0</v>
      </c>
      <c r="E846">
        <v>451218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38382</v>
      </c>
      <c r="S846" s="1">
        <f ca="1">RAND()</f>
        <v>0.84511122010835327</v>
      </c>
    </row>
    <row r="847" spans="1:19" x14ac:dyDescent="0.4">
      <c r="A847">
        <v>879</v>
      </c>
      <c r="B847" t="s">
        <v>879</v>
      </c>
      <c r="C847">
        <v>0</v>
      </c>
      <c r="D847">
        <v>179909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37</v>
      </c>
      <c r="L847">
        <v>2828</v>
      </c>
      <c r="M847">
        <v>21910</v>
      </c>
      <c r="N847">
        <v>0</v>
      </c>
      <c r="O847">
        <v>20530</v>
      </c>
      <c r="P847">
        <v>0</v>
      </c>
      <c r="Q847">
        <v>0</v>
      </c>
      <c r="R847">
        <v>264386</v>
      </c>
      <c r="S847" s="1">
        <f ca="1">RAND()</f>
        <v>0.25411968305636046</v>
      </c>
    </row>
    <row r="848" spans="1:19" x14ac:dyDescent="0.4">
      <c r="A848">
        <v>490</v>
      </c>
      <c r="B848" t="s">
        <v>490</v>
      </c>
      <c r="C848">
        <v>0</v>
      </c>
      <c r="D848">
        <v>113782</v>
      </c>
      <c r="E848">
        <v>0</v>
      </c>
      <c r="F848">
        <v>0</v>
      </c>
      <c r="G848">
        <v>90304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25943</v>
      </c>
      <c r="N848">
        <v>0</v>
      </c>
      <c r="O848">
        <v>0</v>
      </c>
      <c r="P848">
        <v>0</v>
      </c>
      <c r="Q848">
        <v>0</v>
      </c>
      <c r="R848">
        <v>259571</v>
      </c>
      <c r="S848" s="1">
        <f ca="1">RAND()</f>
        <v>0.21249136479490449</v>
      </c>
    </row>
    <row r="849" spans="1:19" x14ac:dyDescent="0.4">
      <c r="A849">
        <v>104</v>
      </c>
      <c r="B849" t="s">
        <v>104</v>
      </c>
      <c r="C849">
        <v>0</v>
      </c>
      <c r="D849">
        <v>320994</v>
      </c>
      <c r="E849">
        <v>0</v>
      </c>
      <c r="F849">
        <v>70769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5589</v>
      </c>
      <c r="N849">
        <v>0</v>
      </c>
      <c r="O849">
        <v>0</v>
      </c>
      <c r="P849">
        <v>0</v>
      </c>
      <c r="Q849">
        <v>0</v>
      </c>
      <c r="R849">
        <v>92248</v>
      </c>
      <c r="S849" s="1">
        <f ca="1">RAND()</f>
        <v>0.91011290571096504</v>
      </c>
    </row>
    <row r="850" spans="1:19" x14ac:dyDescent="0.4">
      <c r="A850">
        <v>839</v>
      </c>
      <c r="B850" t="s">
        <v>839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351714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137886</v>
      </c>
      <c r="S850" s="1">
        <f ca="1">RAND()</f>
        <v>0.21948760537338918</v>
      </c>
    </row>
    <row r="851" spans="1:19" x14ac:dyDescent="0.4">
      <c r="A851">
        <v>489</v>
      </c>
      <c r="B851" t="s">
        <v>489</v>
      </c>
      <c r="C851">
        <v>0</v>
      </c>
      <c r="D851">
        <v>0</v>
      </c>
      <c r="E851">
        <v>39605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206301</v>
      </c>
      <c r="Q851">
        <v>0</v>
      </c>
      <c r="R851">
        <v>243694</v>
      </c>
      <c r="S851" s="1">
        <f ca="1">RAND()</f>
        <v>0.64738917289469899</v>
      </c>
    </row>
    <row r="852" spans="1:19" x14ac:dyDescent="0.4">
      <c r="A852">
        <v>296</v>
      </c>
      <c r="B852" t="s">
        <v>296</v>
      </c>
      <c r="C852">
        <v>0</v>
      </c>
      <c r="D852">
        <v>0</v>
      </c>
      <c r="E852">
        <v>464861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24739</v>
      </c>
      <c r="S852" s="1">
        <f ca="1">RAND()</f>
        <v>0.22068425695783733</v>
      </c>
    </row>
    <row r="853" spans="1:19" x14ac:dyDescent="0.4">
      <c r="A853">
        <v>83</v>
      </c>
      <c r="B853" t="s">
        <v>83</v>
      </c>
      <c r="C853">
        <v>0</v>
      </c>
      <c r="D853">
        <v>0</v>
      </c>
      <c r="E853">
        <v>448548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41052</v>
      </c>
      <c r="S853" s="1">
        <f ca="1">RAND()</f>
        <v>0.77432344467438119</v>
      </c>
    </row>
    <row r="854" spans="1:19" x14ac:dyDescent="0.4">
      <c r="A854">
        <v>399</v>
      </c>
      <c r="B854" t="s">
        <v>399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156430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333170</v>
      </c>
      <c r="S854" s="1">
        <f ca="1">RAND()</f>
        <v>0.11174881880414789</v>
      </c>
    </row>
    <row r="855" spans="1:19" x14ac:dyDescent="0.4">
      <c r="A855">
        <v>673</v>
      </c>
      <c r="B855" t="s">
        <v>673</v>
      </c>
      <c r="C855">
        <v>0</v>
      </c>
      <c r="D855">
        <v>0</v>
      </c>
      <c r="E855">
        <v>369324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45971</v>
      </c>
      <c r="N855">
        <v>0</v>
      </c>
      <c r="O855">
        <v>0</v>
      </c>
      <c r="P855">
        <v>0</v>
      </c>
      <c r="Q855">
        <v>0</v>
      </c>
      <c r="R855">
        <v>74305</v>
      </c>
      <c r="S855" s="1">
        <f ca="1">RAND()</f>
        <v>0.58486807944697194</v>
      </c>
    </row>
    <row r="856" spans="1:19" x14ac:dyDescent="0.4">
      <c r="A856">
        <v>569</v>
      </c>
      <c r="B856" t="s">
        <v>569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47610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441990</v>
      </c>
      <c r="S856" s="1">
        <f ca="1">RAND()</f>
        <v>0.18783326355614238</v>
      </c>
    </row>
    <row r="857" spans="1:19" x14ac:dyDescent="0.4">
      <c r="A857">
        <v>883</v>
      </c>
      <c r="B857" t="s">
        <v>883</v>
      </c>
      <c r="C857">
        <v>220651</v>
      </c>
      <c r="D857">
        <v>233704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35245</v>
      </c>
      <c r="S857" s="1">
        <f ca="1">RAND()</f>
        <v>0.86108606774963736</v>
      </c>
    </row>
    <row r="858" spans="1:19" x14ac:dyDescent="0.4">
      <c r="A858">
        <v>204</v>
      </c>
      <c r="B858" t="s">
        <v>204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31732</v>
      </c>
      <c r="I858">
        <v>0</v>
      </c>
      <c r="J858">
        <v>0</v>
      </c>
      <c r="K858">
        <v>0</v>
      </c>
      <c r="L858">
        <v>320658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137208</v>
      </c>
      <c r="S858" s="1">
        <f ca="1">RAND()</f>
        <v>0.52543655547105372</v>
      </c>
    </row>
    <row r="859" spans="1:19" x14ac:dyDescent="0.4">
      <c r="A859">
        <v>369</v>
      </c>
      <c r="B859" t="s">
        <v>369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318849</v>
      </c>
      <c r="M859">
        <v>4481</v>
      </c>
      <c r="N859">
        <v>0</v>
      </c>
      <c r="O859">
        <v>35748</v>
      </c>
      <c r="P859">
        <v>0</v>
      </c>
      <c r="Q859">
        <v>0</v>
      </c>
      <c r="R859">
        <v>130522</v>
      </c>
      <c r="S859" s="1">
        <f ca="1">RAND()</f>
        <v>0.80495853970252773</v>
      </c>
    </row>
    <row r="860" spans="1:19" x14ac:dyDescent="0.4">
      <c r="A860">
        <v>35</v>
      </c>
      <c r="B860" t="s">
        <v>35</v>
      </c>
      <c r="C860">
        <v>0</v>
      </c>
      <c r="D860">
        <v>0</v>
      </c>
      <c r="E860">
        <v>375911</v>
      </c>
      <c r="F860">
        <v>0</v>
      </c>
      <c r="G860">
        <v>0</v>
      </c>
      <c r="H860">
        <v>0</v>
      </c>
      <c r="I860">
        <v>11001</v>
      </c>
      <c r="J860">
        <v>0</v>
      </c>
      <c r="K860">
        <v>0</v>
      </c>
      <c r="L860">
        <v>0</v>
      </c>
      <c r="M860">
        <v>34452</v>
      </c>
      <c r="N860">
        <v>0</v>
      </c>
      <c r="O860">
        <v>0</v>
      </c>
      <c r="P860">
        <v>0</v>
      </c>
      <c r="Q860">
        <v>0</v>
      </c>
      <c r="R860">
        <v>68236</v>
      </c>
      <c r="S860" s="1">
        <f ca="1">RAND()</f>
        <v>0.40777903690516359</v>
      </c>
    </row>
    <row r="861" spans="1:19" x14ac:dyDescent="0.4">
      <c r="A861">
        <v>451</v>
      </c>
      <c r="B861" t="s">
        <v>451</v>
      </c>
      <c r="C861">
        <v>0</v>
      </c>
      <c r="D861">
        <v>210347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67597</v>
      </c>
      <c r="P861">
        <v>0</v>
      </c>
      <c r="Q861">
        <v>0</v>
      </c>
      <c r="R861">
        <v>211656</v>
      </c>
      <c r="S861" s="1">
        <f ca="1">RAND()</f>
        <v>0.75063765643862745</v>
      </c>
    </row>
    <row r="862" spans="1:19" x14ac:dyDescent="0.4">
      <c r="A862">
        <v>381</v>
      </c>
      <c r="B862" t="s">
        <v>381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103732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385868</v>
      </c>
      <c r="S862" s="1">
        <f ca="1">RAND()</f>
        <v>0.41704581811355101</v>
      </c>
    </row>
    <row r="863" spans="1:19" x14ac:dyDescent="0.4">
      <c r="A863">
        <v>578</v>
      </c>
      <c r="B863" t="s">
        <v>578</v>
      </c>
      <c r="C863">
        <v>0</v>
      </c>
      <c r="D863">
        <v>221613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3316</v>
      </c>
      <c r="O863">
        <v>0</v>
      </c>
      <c r="P863">
        <v>0</v>
      </c>
      <c r="Q863">
        <v>0</v>
      </c>
      <c r="R863">
        <v>264671</v>
      </c>
      <c r="S863" s="1">
        <f ca="1">RAND()</f>
        <v>0.9573017501453247</v>
      </c>
    </row>
    <row r="864" spans="1:19" x14ac:dyDescent="0.4">
      <c r="A864">
        <v>825</v>
      </c>
      <c r="B864" t="s">
        <v>825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74883</v>
      </c>
      <c r="L864">
        <v>268339</v>
      </c>
      <c r="M864">
        <v>0</v>
      </c>
      <c r="N864">
        <v>31750</v>
      </c>
      <c r="O864">
        <v>0</v>
      </c>
      <c r="P864">
        <v>0</v>
      </c>
      <c r="Q864">
        <v>0</v>
      </c>
      <c r="R864">
        <v>114628</v>
      </c>
      <c r="S864" s="1">
        <f ca="1">RAND()</f>
        <v>0.29546469600005698</v>
      </c>
    </row>
    <row r="865" spans="1:19" x14ac:dyDescent="0.4">
      <c r="A865">
        <v>158</v>
      </c>
      <c r="B865" t="s">
        <v>158</v>
      </c>
      <c r="C865">
        <v>0</v>
      </c>
      <c r="D865">
        <v>33644</v>
      </c>
      <c r="E865">
        <v>0</v>
      </c>
      <c r="F865">
        <v>228978</v>
      </c>
      <c r="G865">
        <v>117636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109342</v>
      </c>
      <c r="S865" s="1">
        <f ca="1">RAND()</f>
        <v>0.10365287992744177</v>
      </c>
    </row>
    <row r="866" spans="1:19" x14ac:dyDescent="0.4">
      <c r="A866">
        <v>37</v>
      </c>
      <c r="B866" t="s">
        <v>37</v>
      </c>
      <c r="C866">
        <v>0</v>
      </c>
      <c r="D866">
        <v>133249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82120</v>
      </c>
      <c r="P866">
        <v>0</v>
      </c>
      <c r="Q866">
        <v>0</v>
      </c>
      <c r="R866">
        <v>274231</v>
      </c>
      <c r="S866" s="1">
        <f ca="1">RAND()</f>
        <v>0.69103351318798201</v>
      </c>
    </row>
    <row r="867" spans="1:19" x14ac:dyDescent="0.4">
      <c r="A867">
        <v>287</v>
      </c>
      <c r="B867" t="s">
        <v>287</v>
      </c>
      <c r="C867">
        <v>0</v>
      </c>
      <c r="D867">
        <v>95090</v>
      </c>
      <c r="E867">
        <v>0</v>
      </c>
      <c r="F867">
        <v>0</v>
      </c>
      <c r="G867">
        <v>9147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251345</v>
      </c>
      <c r="Q867">
        <v>0</v>
      </c>
      <c r="R867">
        <v>134018</v>
      </c>
      <c r="S867" s="1">
        <f ca="1">RAND()</f>
        <v>0.15555362243260651</v>
      </c>
    </row>
    <row r="868" spans="1:19" x14ac:dyDescent="0.4">
      <c r="A868">
        <v>763</v>
      </c>
      <c r="B868" t="s">
        <v>763</v>
      </c>
      <c r="C868">
        <v>0</v>
      </c>
      <c r="D868">
        <v>0</v>
      </c>
      <c r="E868">
        <v>0</v>
      </c>
      <c r="F868">
        <v>0</v>
      </c>
      <c r="G868">
        <v>339447</v>
      </c>
      <c r="H868">
        <v>11978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138175</v>
      </c>
      <c r="S868" s="1">
        <f ca="1">RAND()</f>
        <v>0.47013249890398434</v>
      </c>
    </row>
    <row r="869" spans="1:19" x14ac:dyDescent="0.4">
      <c r="A869">
        <v>139</v>
      </c>
      <c r="B869" t="s">
        <v>139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489600</v>
      </c>
      <c r="S869" s="1">
        <f ca="1">RAND()</f>
        <v>0.10898130192190769</v>
      </c>
    </row>
    <row r="870" spans="1:19" x14ac:dyDescent="0.4">
      <c r="A870">
        <v>349</v>
      </c>
      <c r="B870" t="s">
        <v>349</v>
      </c>
      <c r="C870">
        <v>0</v>
      </c>
      <c r="D870">
        <v>0</v>
      </c>
      <c r="E870">
        <v>25940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99024</v>
      </c>
      <c r="M870">
        <v>0</v>
      </c>
      <c r="N870">
        <v>0</v>
      </c>
      <c r="O870">
        <v>20647</v>
      </c>
      <c r="P870">
        <v>0</v>
      </c>
      <c r="Q870">
        <v>0</v>
      </c>
      <c r="R870">
        <v>343989</v>
      </c>
      <c r="S870" s="1">
        <f ca="1">RAND()</f>
        <v>0.81248964281604596</v>
      </c>
    </row>
    <row r="871" spans="1:19" x14ac:dyDescent="0.4">
      <c r="A871">
        <v>297</v>
      </c>
      <c r="B871" t="s">
        <v>297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448166</v>
      </c>
      <c r="M871">
        <v>0</v>
      </c>
      <c r="N871">
        <v>12887</v>
      </c>
      <c r="O871">
        <v>0</v>
      </c>
      <c r="P871">
        <v>0</v>
      </c>
      <c r="Q871">
        <v>0</v>
      </c>
      <c r="R871">
        <v>28547</v>
      </c>
      <c r="S871" s="1">
        <f ca="1">RAND()</f>
        <v>0.83354920904035346</v>
      </c>
    </row>
    <row r="872" spans="1:19" x14ac:dyDescent="0.4">
      <c r="A872">
        <v>767</v>
      </c>
      <c r="B872" t="s">
        <v>767</v>
      </c>
      <c r="C872">
        <v>0</v>
      </c>
      <c r="D872">
        <v>0</v>
      </c>
      <c r="E872">
        <v>198202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133233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158165</v>
      </c>
      <c r="S872" s="1">
        <f ca="1">RAND()</f>
        <v>0.33737854321526761</v>
      </c>
    </row>
    <row r="873" spans="1:19" x14ac:dyDescent="0.4">
      <c r="A873">
        <v>319</v>
      </c>
      <c r="B873" t="s">
        <v>319</v>
      </c>
      <c r="C873">
        <v>0</v>
      </c>
      <c r="D873">
        <v>292271</v>
      </c>
      <c r="E873">
        <v>0</v>
      </c>
      <c r="F873">
        <v>0</v>
      </c>
      <c r="G873">
        <v>1848</v>
      </c>
      <c r="H873">
        <v>0</v>
      </c>
      <c r="I873">
        <v>0</v>
      </c>
      <c r="J873">
        <v>0</v>
      </c>
      <c r="K873">
        <v>8147</v>
      </c>
      <c r="L873">
        <v>80797</v>
      </c>
      <c r="M873">
        <v>21642</v>
      </c>
      <c r="N873">
        <v>0</v>
      </c>
      <c r="O873">
        <v>0</v>
      </c>
      <c r="P873">
        <v>0</v>
      </c>
      <c r="Q873">
        <v>3019</v>
      </c>
      <c r="R873">
        <v>81876</v>
      </c>
      <c r="S873" s="1">
        <f ca="1">RAND()</f>
        <v>0.43269947937445996</v>
      </c>
    </row>
    <row r="874" spans="1:19" x14ac:dyDescent="0.4">
      <c r="A874">
        <v>428</v>
      </c>
      <c r="B874" t="s">
        <v>428</v>
      </c>
      <c r="C874">
        <v>145354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29109</v>
      </c>
      <c r="M874">
        <v>0</v>
      </c>
      <c r="N874">
        <v>2883</v>
      </c>
      <c r="O874">
        <v>0</v>
      </c>
      <c r="P874">
        <v>0</v>
      </c>
      <c r="Q874">
        <v>3282</v>
      </c>
      <c r="R874">
        <v>308972</v>
      </c>
      <c r="S874" s="1">
        <f ca="1">RAND()</f>
        <v>0.64984708131106927</v>
      </c>
    </row>
    <row r="875" spans="1:19" x14ac:dyDescent="0.4">
      <c r="A875">
        <v>510</v>
      </c>
      <c r="B875" t="s">
        <v>510</v>
      </c>
      <c r="C875">
        <v>0</v>
      </c>
      <c r="D875">
        <v>0</v>
      </c>
      <c r="E875">
        <v>0</v>
      </c>
      <c r="F875">
        <v>1984</v>
      </c>
      <c r="G875">
        <v>294775</v>
      </c>
      <c r="H875">
        <v>107344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85497</v>
      </c>
      <c r="S875" s="1">
        <f ca="1">RAND()</f>
        <v>0.65888723289929674</v>
      </c>
    </row>
    <row r="876" spans="1:19" x14ac:dyDescent="0.4">
      <c r="A876">
        <v>78</v>
      </c>
      <c r="B876" t="s">
        <v>78</v>
      </c>
      <c r="C876">
        <v>0</v>
      </c>
      <c r="D876">
        <v>426738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62862</v>
      </c>
      <c r="S876" s="1">
        <f ca="1">RAND()</f>
        <v>3.1722218705700023E-2</v>
      </c>
    </row>
    <row r="877" spans="1:19" x14ac:dyDescent="0.4">
      <c r="A877">
        <v>162</v>
      </c>
      <c r="B877" t="s">
        <v>162</v>
      </c>
      <c r="C877">
        <v>222988</v>
      </c>
      <c r="D877">
        <v>162455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104157</v>
      </c>
      <c r="S877" s="1">
        <f ca="1">RAND()</f>
        <v>1.9141564646410258E-2</v>
      </c>
    </row>
    <row r="878" spans="1:19" x14ac:dyDescent="0.4">
      <c r="A878">
        <v>586</v>
      </c>
      <c r="B878" t="s">
        <v>586</v>
      </c>
      <c r="C878">
        <v>0</v>
      </c>
      <c r="D878">
        <v>216840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32454</v>
      </c>
      <c r="N878">
        <v>0</v>
      </c>
      <c r="O878">
        <v>107072</v>
      </c>
      <c r="P878">
        <v>0</v>
      </c>
      <c r="Q878">
        <v>3765</v>
      </c>
      <c r="R878">
        <v>129469</v>
      </c>
      <c r="S878" s="1">
        <f ca="1">RAND()</f>
        <v>0.6583761276551896</v>
      </c>
    </row>
    <row r="879" spans="1:19" x14ac:dyDescent="0.4">
      <c r="A879">
        <v>801</v>
      </c>
      <c r="B879" t="s">
        <v>801</v>
      </c>
      <c r="C879">
        <v>0</v>
      </c>
      <c r="D879">
        <v>0</v>
      </c>
      <c r="E879">
        <v>227780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17910</v>
      </c>
      <c r="N879">
        <v>6973</v>
      </c>
      <c r="O879">
        <v>0</v>
      </c>
      <c r="P879">
        <v>0</v>
      </c>
      <c r="Q879">
        <v>0</v>
      </c>
      <c r="R879">
        <v>236937</v>
      </c>
      <c r="S879" s="1">
        <f ca="1">RAND()</f>
        <v>0.83033092108916173</v>
      </c>
    </row>
    <row r="880" spans="1:19" x14ac:dyDescent="0.4">
      <c r="A880">
        <v>733</v>
      </c>
      <c r="B880" t="s">
        <v>733</v>
      </c>
      <c r="C880">
        <v>0</v>
      </c>
      <c r="D880">
        <v>0</v>
      </c>
      <c r="E880">
        <v>170158</v>
      </c>
      <c r="F880">
        <v>0</v>
      </c>
      <c r="G880">
        <v>0</v>
      </c>
      <c r="H880">
        <v>51904</v>
      </c>
      <c r="I880">
        <v>0</v>
      </c>
      <c r="J880">
        <v>0</v>
      </c>
      <c r="K880">
        <v>0</v>
      </c>
      <c r="L880">
        <v>0</v>
      </c>
      <c r="M880">
        <v>50105</v>
      </c>
      <c r="N880">
        <v>0</v>
      </c>
      <c r="O880">
        <v>0</v>
      </c>
      <c r="P880">
        <v>0</v>
      </c>
      <c r="Q880">
        <v>0</v>
      </c>
      <c r="R880">
        <v>217433</v>
      </c>
      <c r="S880" s="1">
        <f ca="1">RAND()</f>
        <v>0.6575044114436589</v>
      </c>
    </row>
    <row r="881" spans="1:19" x14ac:dyDescent="0.4">
      <c r="A881">
        <v>207</v>
      </c>
      <c r="B881" t="s">
        <v>207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171219</v>
      </c>
      <c r="K881">
        <v>0</v>
      </c>
      <c r="L881">
        <v>80683</v>
      </c>
      <c r="M881">
        <v>14702</v>
      </c>
      <c r="N881">
        <v>0</v>
      </c>
      <c r="O881">
        <v>9276</v>
      </c>
      <c r="P881">
        <v>0</v>
      </c>
      <c r="Q881">
        <v>0</v>
      </c>
      <c r="R881">
        <v>213720</v>
      </c>
      <c r="S881" s="1">
        <f ca="1">RAND()</f>
        <v>0.17101907532004379</v>
      </c>
    </row>
    <row r="882" spans="1:19" x14ac:dyDescent="0.4">
      <c r="A882">
        <v>521</v>
      </c>
      <c r="B882" t="s">
        <v>521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146306</v>
      </c>
      <c r="L882">
        <v>190397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152897</v>
      </c>
      <c r="S882" s="1">
        <f ca="1">RAND()</f>
        <v>0.74718713273877757</v>
      </c>
    </row>
    <row r="883" spans="1:19" x14ac:dyDescent="0.4">
      <c r="A883">
        <v>723</v>
      </c>
      <c r="B883" t="s">
        <v>723</v>
      </c>
      <c r="C883">
        <v>0</v>
      </c>
      <c r="D883">
        <v>0</v>
      </c>
      <c r="E883">
        <v>60809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102393</v>
      </c>
      <c r="M883">
        <v>0</v>
      </c>
      <c r="N883">
        <v>850</v>
      </c>
      <c r="O883">
        <v>27102</v>
      </c>
      <c r="P883">
        <v>0</v>
      </c>
      <c r="Q883">
        <v>0</v>
      </c>
      <c r="R883">
        <v>298446</v>
      </c>
      <c r="S883" s="1">
        <f ca="1">RAND()</f>
        <v>0.90776033207816953</v>
      </c>
    </row>
    <row r="884" spans="1:19" x14ac:dyDescent="0.4">
      <c r="A884">
        <v>501</v>
      </c>
      <c r="B884" t="s">
        <v>501</v>
      </c>
      <c r="C884">
        <v>383029</v>
      </c>
      <c r="D884">
        <v>62265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44306</v>
      </c>
      <c r="S884" s="1">
        <f ca="1">RAND()</f>
        <v>0.21480326133235039</v>
      </c>
    </row>
    <row r="885" spans="1:19" x14ac:dyDescent="0.4">
      <c r="A885">
        <v>357</v>
      </c>
      <c r="B885" t="s">
        <v>357</v>
      </c>
      <c r="C885">
        <v>0</v>
      </c>
      <c r="D885">
        <v>93599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86526</v>
      </c>
      <c r="P885">
        <v>0</v>
      </c>
      <c r="Q885">
        <v>0</v>
      </c>
      <c r="R885">
        <v>309475</v>
      </c>
      <c r="S885" s="1">
        <f ca="1">RAND()</f>
        <v>0.3295960466067086</v>
      </c>
    </row>
    <row r="886" spans="1:19" x14ac:dyDescent="0.4">
      <c r="A886">
        <v>785</v>
      </c>
      <c r="B886" t="s">
        <v>785</v>
      </c>
      <c r="C886">
        <v>0</v>
      </c>
      <c r="D886">
        <v>0</v>
      </c>
      <c r="E886">
        <v>109777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71238</v>
      </c>
      <c r="M886">
        <v>0</v>
      </c>
      <c r="N886">
        <v>0</v>
      </c>
      <c r="O886">
        <v>0</v>
      </c>
      <c r="P886">
        <v>0</v>
      </c>
      <c r="Q886">
        <v>2336</v>
      </c>
      <c r="R886">
        <v>306249</v>
      </c>
      <c r="S886" s="1">
        <f ca="1">RAND()</f>
        <v>0.91865930841529675</v>
      </c>
    </row>
    <row r="887" spans="1:19" x14ac:dyDescent="0.4">
      <c r="A887">
        <v>513</v>
      </c>
      <c r="B887" t="s">
        <v>513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198605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290995</v>
      </c>
      <c r="S887" s="1">
        <f ca="1">RAND()</f>
        <v>0.75090658382229469</v>
      </c>
    </row>
    <row r="888" spans="1:19" x14ac:dyDescent="0.4">
      <c r="A888">
        <v>654</v>
      </c>
      <c r="B888" t="s">
        <v>654</v>
      </c>
      <c r="C888">
        <v>0</v>
      </c>
      <c r="D888">
        <v>0</v>
      </c>
      <c r="E888">
        <v>1653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38767</v>
      </c>
      <c r="L888">
        <v>0</v>
      </c>
      <c r="M888">
        <v>129503</v>
      </c>
      <c r="N888">
        <v>0</v>
      </c>
      <c r="O888">
        <v>0</v>
      </c>
      <c r="P888">
        <v>0</v>
      </c>
      <c r="Q888">
        <v>0</v>
      </c>
      <c r="R888">
        <v>319677</v>
      </c>
      <c r="S888" s="1">
        <f ca="1">RAND()</f>
        <v>5.9398191938522693E-2</v>
      </c>
    </row>
    <row r="889" spans="1:19" x14ac:dyDescent="0.4">
      <c r="A889">
        <v>704</v>
      </c>
      <c r="B889" t="s">
        <v>704</v>
      </c>
      <c r="C889">
        <v>0</v>
      </c>
      <c r="D889">
        <v>0</v>
      </c>
      <c r="E889">
        <v>8032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481568</v>
      </c>
      <c r="S889" s="1">
        <f ca="1">RAND()</f>
        <v>0.84631584293924189</v>
      </c>
    </row>
    <row r="890" spans="1:19" x14ac:dyDescent="0.4">
      <c r="A890">
        <v>345</v>
      </c>
      <c r="B890" t="s">
        <v>345</v>
      </c>
      <c r="C890">
        <v>40696</v>
      </c>
      <c r="D890">
        <v>337814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16502</v>
      </c>
      <c r="N890">
        <v>0</v>
      </c>
      <c r="O890">
        <v>0</v>
      </c>
      <c r="P890">
        <v>0</v>
      </c>
      <c r="Q890">
        <v>0</v>
      </c>
      <c r="R890">
        <v>94588</v>
      </c>
      <c r="S890" s="1">
        <f ca="1">RAND()</f>
        <v>9.3191491340410049E-2</v>
      </c>
    </row>
    <row r="891" spans="1:19" x14ac:dyDescent="0.4">
      <c r="A891">
        <v>845</v>
      </c>
      <c r="B891" t="s">
        <v>845</v>
      </c>
      <c r="C891">
        <v>0</v>
      </c>
      <c r="D891">
        <v>0</v>
      </c>
      <c r="E891">
        <v>202331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88066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199203</v>
      </c>
      <c r="S891" s="1">
        <f ca="1">RAND()</f>
        <v>0.90149554645103203</v>
      </c>
    </row>
    <row r="892" spans="1:19" x14ac:dyDescent="0.4">
      <c r="A892">
        <v>605</v>
      </c>
      <c r="B892" t="s">
        <v>605</v>
      </c>
      <c r="C892">
        <v>0</v>
      </c>
      <c r="D892">
        <v>177471</v>
      </c>
      <c r="E892">
        <v>0</v>
      </c>
      <c r="F892">
        <v>0</v>
      </c>
      <c r="G892">
        <v>5751</v>
      </c>
      <c r="H892">
        <v>0</v>
      </c>
      <c r="I892">
        <v>0</v>
      </c>
      <c r="J892">
        <v>0</v>
      </c>
      <c r="K892">
        <v>6740</v>
      </c>
      <c r="L892">
        <v>0</v>
      </c>
      <c r="M892">
        <v>32986</v>
      </c>
      <c r="N892">
        <v>0</v>
      </c>
      <c r="O892">
        <v>0</v>
      </c>
      <c r="P892">
        <v>23990</v>
      </c>
      <c r="Q892">
        <v>0</v>
      </c>
      <c r="R892">
        <v>242662</v>
      </c>
      <c r="S892" s="1">
        <f ca="1">RAND()</f>
        <v>0.53505162835714204</v>
      </c>
    </row>
    <row r="893" spans="1:19" x14ac:dyDescent="0.4">
      <c r="A893">
        <v>813</v>
      </c>
      <c r="B893" t="s">
        <v>813</v>
      </c>
      <c r="C893">
        <v>0</v>
      </c>
      <c r="D893">
        <v>0</v>
      </c>
      <c r="E893">
        <v>282684</v>
      </c>
      <c r="F893">
        <v>0</v>
      </c>
      <c r="G893">
        <v>0</v>
      </c>
      <c r="H893">
        <v>0</v>
      </c>
      <c r="I893">
        <v>39339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167577</v>
      </c>
      <c r="S893" s="1">
        <f ca="1">RAND()</f>
        <v>0.78502614612106492</v>
      </c>
    </row>
    <row r="894" spans="1:19" x14ac:dyDescent="0.4">
      <c r="A894">
        <v>136</v>
      </c>
      <c r="B894" t="s">
        <v>136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216913</v>
      </c>
      <c r="L894">
        <v>107213</v>
      </c>
      <c r="M894">
        <v>0</v>
      </c>
      <c r="N894">
        <v>0</v>
      </c>
      <c r="O894">
        <v>35938</v>
      </c>
      <c r="P894">
        <v>0</v>
      </c>
      <c r="Q894">
        <v>0</v>
      </c>
      <c r="R894">
        <v>129536</v>
      </c>
      <c r="S894" s="1">
        <f ca="1">RAND()</f>
        <v>0.63576755820121345</v>
      </c>
    </row>
    <row r="895" spans="1:19" x14ac:dyDescent="0.4">
      <c r="A895">
        <v>609</v>
      </c>
      <c r="B895" t="s">
        <v>609</v>
      </c>
      <c r="C895">
        <v>0</v>
      </c>
      <c r="D895">
        <v>144737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20292</v>
      </c>
      <c r="N895">
        <v>0</v>
      </c>
      <c r="O895">
        <v>0</v>
      </c>
      <c r="P895">
        <v>0</v>
      </c>
      <c r="Q895">
        <v>0</v>
      </c>
      <c r="R895">
        <v>324571</v>
      </c>
      <c r="S895" s="1">
        <f ca="1">RAND()</f>
        <v>0.88408955554845725</v>
      </c>
    </row>
    <row r="896" spans="1:19" x14ac:dyDescent="0.4">
      <c r="A896">
        <v>824</v>
      </c>
      <c r="B896" t="s">
        <v>824</v>
      </c>
      <c r="C896">
        <v>0</v>
      </c>
      <c r="D896">
        <v>0</v>
      </c>
      <c r="E896">
        <v>26910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221573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241117</v>
      </c>
      <c r="S896" s="1">
        <f ca="1">RAND()</f>
        <v>0.21006732289170016</v>
      </c>
    </row>
    <row r="897" spans="1:19" x14ac:dyDescent="0.4">
      <c r="A897">
        <v>322</v>
      </c>
      <c r="B897" t="s">
        <v>322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118903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370697</v>
      </c>
      <c r="S897" s="1">
        <f ca="1">RAND()</f>
        <v>7.6867730686026703E-2</v>
      </c>
    </row>
    <row r="898" spans="1:19" x14ac:dyDescent="0.4">
      <c r="A898">
        <v>129</v>
      </c>
      <c r="B898" t="s">
        <v>129</v>
      </c>
      <c r="C898">
        <v>0</v>
      </c>
      <c r="D898">
        <v>0</v>
      </c>
      <c r="E898">
        <v>7336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82095</v>
      </c>
      <c r="M898">
        <v>0</v>
      </c>
      <c r="N898">
        <v>0</v>
      </c>
      <c r="O898">
        <v>21114</v>
      </c>
      <c r="P898">
        <v>0</v>
      </c>
      <c r="Q898">
        <v>2070</v>
      </c>
      <c r="R898">
        <v>376985</v>
      </c>
      <c r="S898" s="1">
        <f ca="1">RAND()</f>
        <v>0.53564929152995289</v>
      </c>
    </row>
    <row r="899" spans="1:19" x14ac:dyDescent="0.4">
      <c r="A899">
        <v>464</v>
      </c>
      <c r="B899" t="s">
        <v>464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65</v>
      </c>
      <c r="L899">
        <v>185644</v>
      </c>
      <c r="M899">
        <v>0</v>
      </c>
      <c r="N899">
        <v>33040</v>
      </c>
      <c r="O899">
        <v>1910</v>
      </c>
      <c r="P899">
        <v>0</v>
      </c>
      <c r="Q899">
        <v>0</v>
      </c>
      <c r="R899">
        <v>268941</v>
      </c>
      <c r="S899" s="1">
        <f ca="1">RAND()</f>
        <v>0.77303180230633217</v>
      </c>
    </row>
    <row r="900" spans="1:19" x14ac:dyDescent="0.4">
      <c r="A900">
        <v>503</v>
      </c>
      <c r="B900" t="s">
        <v>503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133831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355769</v>
      </c>
      <c r="S900" s="1">
        <f ca="1">RAND()</f>
        <v>0.65609413565528119</v>
      </c>
    </row>
    <row r="901" spans="1:19" x14ac:dyDescent="0.4">
      <c r="A901">
        <v>713</v>
      </c>
      <c r="B901" t="s">
        <v>713</v>
      </c>
      <c r="C901">
        <v>0</v>
      </c>
      <c r="D901">
        <v>44937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142718</v>
      </c>
      <c r="L901">
        <v>75496</v>
      </c>
      <c r="M901">
        <v>35092</v>
      </c>
      <c r="N901">
        <v>8764</v>
      </c>
      <c r="O901">
        <v>0</v>
      </c>
      <c r="P901">
        <v>0</v>
      </c>
      <c r="Q901">
        <v>0</v>
      </c>
      <c r="R901">
        <v>182593</v>
      </c>
      <c r="S901" s="1">
        <f ca="1">RAND()</f>
        <v>0.66438276439232968</v>
      </c>
    </row>
  </sheetData>
  <autoFilter ref="A1:S1">
    <sortState ref="A2:S901">
      <sortCondition ref="S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0"/>
  <sheetViews>
    <sheetView topLeftCell="I1" zoomScale="70" zoomScaleNormal="70" workbookViewId="0">
      <pane ySplit="1" topLeftCell="A1064" activePane="bottomLeft" state="frozen"/>
      <selection pane="bottomLeft" activeCell="T1076" sqref="T1076:AH1076"/>
    </sheetView>
  </sheetViews>
  <sheetFormatPr defaultRowHeight="13.9" x14ac:dyDescent="0.4"/>
  <cols>
    <col min="20" max="20" width="10.46484375" bestFit="1" customWidth="1"/>
  </cols>
  <sheetData>
    <row r="1" spans="1:18" x14ac:dyDescent="0.4">
      <c r="B1" t="s">
        <v>900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8" x14ac:dyDescent="0.4">
      <c r="A2">
        <v>889</v>
      </c>
      <c r="B2" t="s">
        <v>889</v>
      </c>
      <c r="C2">
        <v>356817</v>
      </c>
      <c r="D2">
        <v>131981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802</v>
      </c>
    </row>
    <row r="3" spans="1:18" x14ac:dyDescent="0.4">
      <c r="A3">
        <v>38</v>
      </c>
      <c r="B3" t="s">
        <v>38</v>
      </c>
      <c r="C3">
        <v>0</v>
      </c>
      <c r="D3">
        <v>477758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11842</v>
      </c>
    </row>
    <row r="4" spans="1:18" x14ac:dyDescent="0.4">
      <c r="A4">
        <v>522</v>
      </c>
      <c r="B4" t="s">
        <v>522</v>
      </c>
      <c r="C4">
        <v>7604</v>
      </c>
      <c r="D4">
        <v>469112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12884</v>
      </c>
    </row>
    <row r="5" spans="1:18" x14ac:dyDescent="0.4">
      <c r="A5">
        <v>888</v>
      </c>
      <c r="B5" t="s">
        <v>888</v>
      </c>
      <c r="C5">
        <v>436919</v>
      </c>
      <c r="D5">
        <v>39656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13025</v>
      </c>
    </row>
    <row r="6" spans="1:18" x14ac:dyDescent="0.4">
      <c r="A6">
        <v>358</v>
      </c>
      <c r="B6" t="s">
        <v>358</v>
      </c>
      <c r="C6">
        <v>0</v>
      </c>
      <c r="D6">
        <v>188327</v>
      </c>
      <c r="E6">
        <v>0</v>
      </c>
      <c r="F6">
        <v>283546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2281</v>
      </c>
      <c r="N6">
        <v>0</v>
      </c>
      <c r="O6">
        <v>0</v>
      </c>
      <c r="P6">
        <v>0</v>
      </c>
      <c r="Q6">
        <v>0</v>
      </c>
      <c r="R6">
        <v>15446</v>
      </c>
    </row>
    <row r="7" spans="1:18" x14ac:dyDescent="0.4">
      <c r="A7">
        <v>283</v>
      </c>
      <c r="B7" t="s">
        <v>283</v>
      </c>
      <c r="C7">
        <v>0</v>
      </c>
      <c r="D7">
        <v>0</v>
      </c>
      <c r="E7">
        <v>468887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20713</v>
      </c>
    </row>
    <row r="8" spans="1:18" x14ac:dyDescent="0.4">
      <c r="A8">
        <v>886</v>
      </c>
      <c r="B8" t="s">
        <v>886</v>
      </c>
      <c r="C8">
        <v>371193</v>
      </c>
      <c r="D8">
        <v>97097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21310</v>
      </c>
    </row>
    <row r="9" spans="1:18" x14ac:dyDescent="0.4">
      <c r="A9">
        <v>884</v>
      </c>
      <c r="B9" t="s">
        <v>884</v>
      </c>
      <c r="C9">
        <v>20713</v>
      </c>
      <c r="D9">
        <v>447448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21439</v>
      </c>
    </row>
    <row r="10" spans="1:18" x14ac:dyDescent="0.4">
      <c r="A10">
        <v>488</v>
      </c>
      <c r="B10" t="s">
        <v>488</v>
      </c>
      <c r="C10">
        <v>467213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22387</v>
      </c>
    </row>
    <row r="11" spans="1:18" x14ac:dyDescent="0.4">
      <c r="A11">
        <v>52</v>
      </c>
      <c r="B11" t="s">
        <v>52</v>
      </c>
      <c r="C11">
        <v>94804</v>
      </c>
      <c r="D11">
        <v>372329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22467</v>
      </c>
    </row>
    <row r="12" spans="1:18" x14ac:dyDescent="0.4">
      <c r="A12">
        <v>718</v>
      </c>
      <c r="B12" t="s">
        <v>718</v>
      </c>
      <c r="C12">
        <v>431385</v>
      </c>
      <c r="D12">
        <v>34406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23809</v>
      </c>
    </row>
    <row r="13" spans="1:18" x14ac:dyDescent="0.4">
      <c r="A13">
        <v>877</v>
      </c>
      <c r="B13" t="s">
        <v>877</v>
      </c>
      <c r="C13">
        <v>0</v>
      </c>
      <c r="D13">
        <v>0</v>
      </c>
      <c r="E13">
        <v>465228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24372</v>
      </c>
    </row>
    <row r="14" spans="1:18" x14ac:dyDescent="0.4">
      <c r="A14">
        <v>296</v>
      </c>
      <c r="B14" t="s">
        <v>296</v>
      </c>
      <c r="C14">
        <v>0</v>
      </c>
      <c r="D14">
        <v>0</v>
      </c>
      <c r="E14">
        <v>464861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24739</v>
      </c>
    </row>
    <row r="15" spans="1:18" x14ac:dyDescent="0.4">
      <c r="A15">
        <v>316</v>
      </c>
      <c r="B15" t="s">
        <v>316</v>
      </c>
      <c r="C15">
        <v>462225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27375</v>
      </c>
    </row>
    <row r="16" spans="1:18" x14ac:dyDescent="0.4">
      <c r="A16">
        <v>377</v>
      </c>
      <c r="B16" t="s">
        <v>377</v>
      </c>
      <c r="C16">
        <v>0</v>
      </c>
      <c r="D16">
        <v>0</v>
      </c>
      <c r="E16">
        <v>461317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28283</v>
      </c>
    </row>
    <row r="17" spans="1:18" x14ac:dyDescent="0.4">
      <c r="A17">
        <v>176</v>
      </c>
      <c r="B17" t="s">
        <v>176</v>
      </c>
      <c r="C17">
        <v>248277</v>
      </c>
      <c r="D17">
        <v>207729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4548</v>
      </c>
      <c r="N17">
        <v>0</v>
      </c>
      <c r="O17">
        <v>0</v>
      </c>
      <c r="P17">
        <v>0</v>
      </c>
      <c r="Q17">
        <v>0</v>
      </c>
      <c r="R17">
        <v>29046</v>
      </c>
    </row>
    <row r="18" spans="1:18" x14ac:dyDescent="0.4">
      <c r="A18">
        <v>132</v>
      </c>
      <c r="B18" t="s">
        <v>132</v>
      </c>
      <c r="C18">
        <v>0</v>
      </c>
      <c r="D18">
        <v>0</v>
      </c>
      <c r="E18">
        <v>459660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29940</v>
      </c>
    </row>
    <row r="19" spans="1:18" x14ac:dyDescent="0.4">
      <c r="A19">
        <v>608</v>
      </c>
      <c r="B19" t="s">
        <v>608</v>
      </c>
      <c r="C19">
        <v>292196</v>
      </c>
      <c r="D19">
        <v>167450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29954</v>
      </c>
    </row>
    <row r="20" spans="1:18" x14ac:dyDescent="0.4">
      <c r="A20">
        <v>43</v>
      </c>
      <c r="B20" t="s">
        <v>43</v>
      </c>
      <c r="C20">
        <v>0</v>
      </c>
      <c r="D20">
        <v>0</v>
      </c>
      <c r="E20">
        <v>458187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31413</v>
      </c>
    </row>
    <row r="21" spans="1:18" x14ac:dyDescent="0.4">
      <c r="A21">
        <v>462</v>
      </c>
      <c r="B21" t="s">
        <v>462</v>
      </c>
      <c r="C21">
        <v>0</v>
      </c>
      <c r="D21">
        <v>0</v>
      </c>
      <c r="E21">
        <v>458031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31569</v>
      </c>
    </row>
    <row r="22" spans="1:18" x14ac:dyDescent="0.4">
      <c r="A22">
        <v>551</v>
      </c>
      <c r="B22" t="s">
        <v>551</v>
      </c>
      <c r="C22">
        <v>0</v>
      </c>
      <c r="D22">
        <v>0</v>
      </c>
      <c r="E22">
        <v>457784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31816</v>
      </c>
    </row>
    <row r="23" spans="1:18" x14ac:dyDescent="0.4">
      <c r="A23">
        <v>67</v>
      </c>
      <c r="B23" t="s">
        <v>67</v>
      </c>
      <c r="C23">
        <v>180488</v>
      </c>
      <c r="D23">
        <v>277110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32002</v>
      </c>
    </row>
    <row r="24" spans="1:18" x14ac:dyDescent="0.4">
      <c r="A24">
        <v>739</v>
      </c>
      <c r="B24" t="s">
        <v>739</v>
      </c>
      <c r="C24">
        <v>0</v>
      </c>
      <c r="D24">
        <v>0</v>
      </c>
      <c r="E24">
        <v>454468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35132</v>
      </c>
    </row>
    <row r="25" spans="1:18" x14ac:dyDescent="0.4">
      <c r="A25">
        <v>883</v>
      </c>
      <c r="B25" t="s">
        <v>883</v>
      </c>
      <c r="C25">
        <v>220651</v>
      </c>
      <c r="D25">
        <v>233704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35245</v>
      </c>
    </row>
    <row r="26" spans="1:18" x14ac:dyDescent="0.4">
      <c r="A26">
        <v>597</v>
      </c>
      <c r="B26" t="s">
        <v>597</v>
      </c>
      <c r="C26">
        <v>0</v>
      </c>
      <c r="D26">
        <v>0</v>
      </c>
      <c r="E26">
        <v>452289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37311</v>
      </c>
    </row>
    <row r="27" spans="1:18" x14ac:dyDescent="0.4">
      <c r="A27">
        <v>160</v>
      </c>
      <c r="B27" t="s">
        <v>160</v>
      </c>
      <c r="C27">
        <v>0</v>
      </c>
      <c r="D27">
        <v>448176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4013</v>
      </c>
      <c r="N27">
        <v>0</v>
      </c>
      <c r="O27">
        <v>0</v>
      </c>
      <c r="P27">
        <v>0</v>
      </c>
      <c r="Q27">
        <v>0</v>
      </c>
      <c r="R27">
        <v>37411</v>
      </c>
    </row>
    <row r="28" spans="1:18" x14ac:dyDescent="0.4">
      <c r="A28">
        <v>535</v>
      </c>
      <c r="B28" t="s">
        <v>535</v>
      </c>
      <c r="C28">
        <v>0</v>
      </c>
      <c r="D28">
        <v>404311</v>
      </c>
      <c r="E28">
        <v>0</v>
      </c>
      <c r="F28">
        <v>46178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1361</v>
      </c>
      <c r="N28">
        <v>0</v>
      </c>
      <c r="O28">
        <v>0</v>
      </c>
      <c r="P28">
        <v>0</v>
      </c>
      <c r="Q28">
        <v>0</v>
      </c>
      <c r="R28">
        <v>37750</v>
      </c>
    </row>
    <row r="29" spans="1:18" x14ac:dyDescent="0.4">
      <c r="A29">
        <v>100</v>
      </c>
      <c r="B29" t="s">
        <v>100</v>
      </c>
      <c r="C29">
        <v>0</v>
      </c>
      <c r="D29">
        <v>0</v>
      </c>
      <c r="E29">
        <v>451218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38382</v>
      </c>
    </row>
    <row r="30" spans="1:18" x14ac:dyDescent="0.4">
      <c r="A30">
        <v>896</v>
      </c>
      <c r="B30" t="s">
        <v>896</v>
      </c>
      <c r="C30">
        <v>0</v>
      </c>
      <c r="D30">
        <v>0</v>
      </c>
      <c r="E30">
        <v>438858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12349</v>
      </c>
      <c r="N30">
        <v>0</v>
      </c>
      <c r="O30">
        <v>0</v>
      </c>
      <c r="P30">
        <v>0</v>
      </c>
      <c r="Q30">
        <v>0</v>
      </c>
      <c r="R30">
        <v>38393</v>
      </c>
    </row>
    <row r="31" spans="1:18" x14ac:dyDescent="0.4">
      <c r="A31">
        <v>39</v>
      </c>
      <c r="B31" t="s">
        <v>39</v>
      </c>
      <c r="C31">
        <v>198081</v>
      </c>
      <c r="D31">
        <v>252569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38950</v>
      </c>
    </row>
    <row r="32" spans="1:18" x14ac:dyDescent="0.4">
      <c r="A32">
        <v>238</v>
      </c>
      <c r="B32" t="s">
        <v>238</v>
      </c>
      <c r="C32">
        <v>0</v>
      </c>
      <c r="D32">
        <v>0</v>
      </c>
      <c r="E32">
        <v>449991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39609</v>
      </c>
    </row>
    <row r="33" spans="1:18" x14ac:dyDescent="0.4">
      <c r="A33">
        <v>517</v>
      </c>
      <c r="B33" t="s">
        <v>517</v>
      </c>
      <c r="C33">
        <v>0</v>
      </c>
      <c r="D33">
        <v>0</v>
      </c>
      <c r="E33">
        <v>449217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40383</v>
      </c>
    </row>
    <row r="34" spans="1:18" x14ac:dyDescent="0.4">
      <c r="A34">
        <v>83</v>
      </c>
      <c r="B34" t="s">
        <v>83</v>
      </c>
      <c r="C34">
        <v>0</v>
      </c>
      <c r="D34">
        <v>0</v>
      </c>
      <c r="E34">
        <v>448548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41052</v>
      </c>
    </row>
    <row r="35" spans="1:18" x14ac:dyDescent="0.4">
      <c r="A35">
        <v>281</v>
      </c>
      <c r="B35" t="s">
        <v>281</v>
      </c>
      <c r="C35">
        <v>119067</v>
      </c>
      <c r="D35">
        <v>329380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41153</v>
      </c>
    </row>
    <row r="36" spans="1:18" x14ac:dyDescent="0.4">
      <c r="A36">
        <v>494</v>
      </c>
      <c r="B36" t="s">
        <v>494</v>
      </c>
      <c r="C36">
        <v>0</v>
      </c>
      <c r="D36">
        <v>0</v>
      </c>
      <c r="E36">
        <v>448428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41172</v>
      </c>
    </row>
    <row r="37" spans="1:18" x14ac:dyDescent="0.4">
      <c r="A37">
        <v>277</v>
      </c>
      <c r="B37" t="s">
        <v>277</v>
      </c>
      <c r="C37">
        <v>132969</v>
      </c>
      <c r="D37">
        <v>315368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41263</v>
      </c>
    </row>
    <row r="38" spans="1:18" x14ac:dyDescent="0.4">
      <c r="A38">
        <v>197</v>
      </c>
      <c r="B38" t="s">
        <v>197</v>
      </c>
      <c r="C38">
        <v>130501</v>
      </c>
      <c r="D38">
        <v>263327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53990</v>
      </c>
      <c r="N38">
        <v>0</v>
      </c>
      <c r="O38">
        <v>0</v>
      </c>
      <c r="P38">
        <v>0</v>
      </c>
      <c r="Q38">
        <v>0</v>
      </c>
      <c r="R38">
        <v>41782</v>
      </c>
    </row>
    <row r="39" spans="1:18" x14ac:dyDescent="0.4">
      <c r="A39">
        <v>249</v>
      </c>
      <c r="B39" t="s">
        <v>249</v>
      </c>
      <c r="C39">
        <v>128765</v>
      </c>
      <c r="D39">
        <v>317530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43305</v>
      </c>
    </row>
    <row r="40" spans="1:18" x14ac:dyDescent="0.4">
      <c r="A40">
        <v>501</v>
      </c>
      <c r="B40" t="s">
        <v>501</v>
      </c>
      <c r="C40">
        <v>383029</v>
      </c>
      <c r="D40">
        <v>62265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44306</v>
      </c>
    </row>
    <row r="41" spans="1:18" x14ac:dyDescent="0.4">
      <c r="A41">
        <v>530</v>
      </c>
      <c r="B41" t="s">
        <v>530</v>
      </c>
      <c r="C41">
        <v>312326</v>
      </c>
      <c r="D41">
        <v>131612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45662</v>
      </c>
    </row>
    <row r="42" spans="1:18" x14ac:dyDescent="0.4">
      <c r="A42">
        <v>752</v>
      </c>
      <c r="B42" t="s">
        <v>752</v>
      </c>
      <c r="C42">
        <v>0</v>
      </c>
      <c r="D42">
        <v>423278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20076</v>
      </c>
      <c r="N42">
        <v>0</v>
      </c>
      <c r="O42">
        <v>0</v>
      </c>
      <c r="P42">
        <v>0</v>
      </c>
      <c r="Q42">
        <v>0</v>
      </c>
      <c r="R42">
        <v>46246</v>
      </c>
    </row>
    <row r="43" spans="1:18" x14ac:dyDescent="0.4">
      <c r="A43">
        <v>666</v>
      </c>
      <c r="B43" t="s">
        <v>666</v>
      </c>
      <c r="C43">
        <v>154701</v>
      </c>
      <c r="D43">
        <v>287717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47182</v>
      </c>
    </row>
    <row r="44" spans="1:18" x14ac:dyDescent="0.4">
      <c r="A44">
        <v>13</v>
      </c>
      <c r="B44" t="s">
        <v>13</v>
      </c>
      <c r="C44">
        <v>272534</v>
      </c>
      <c r="D44">
        <v>164750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2654</v>
      </c>
      <c r="N44">
        <v>0</v>
      </c>
      <c r="O44">
        <v>0</v>
      </c>
      <c r="P44">
        <v>0</v>
      </c>
      <c r="Q44">
        <v>0</v>
      </c>
      <c r="R44">
        <v>49662</v>
      </c>
    </row>
    <row r="45" spans="1:18" x14ac:dyDescent="0.4">
      <c r="A45">
        <v>228</v>
      </c>
      <c r="B45" t="s">
        <v>228</v>
      </c>
      <c r="C45">
        <v>0</v>
      </c>
      <c r="D45">
        <v>439811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49789</v>
      </c>
    </row>
    <row r="46" spans="1:18" x14ac:dyDescent="0.4">
      <c r="A46">
        <v>142</v>
      </c>
      <c r="B46" t="s">
        <v>142</v>
      </c>
      <c r="C46">
        <v>263227</v>
      </c>
      <c r="D46">
        <v>175616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50757</v>
      </c>
    </row>
    <row r="47" spans="1:18" x14ac:dyDescent="0.4">
      <c r="A47">
        <v>119</v>
      </c>
      <c r="B47" t="s">
        <v>119</v>
      </c>
      <c r="C47">
        <v>0</v>
      </c>
      <c r="D47">
        <v>438582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51018</v>
      </c>
    </row>
    <row r="48" spans="1:18" x14ac:dyDescent="0.4">
      <c r="A48">
        <v>81</v>
      </c>
      <c r="B48" t="s">
        <v>81</v>
      </c>
      <c r="C48">
        <v>0</v>
      </c>
      <c r="D48">
        <v>0</v>
      </c>
      <c r="E48">
        <v>332074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104454</v>
      </c>
      <c r="N48">
        <v>0</v>
      </c>
      <c r="O48">
        <v>0</v>
      </c>
      <c r="P48">
        <v>0</v>
      </c>
      <c r="Q48">
        <v>0</v>
      </c>
      <c r="R48">
        <v>53072</v>
      </c>
    </row>
    <row r="49" spans="1:18" x14ac:dyDescent="0.4">
      <c r="A49">
        <v>135</v>
      </c>
      <c r="B49" t="s">
        <v>135</v>
      </c>
      <c r="C49">
        <v>0</v>
      </c>
      <c r="D49">
        <v>0</v>
      </c>
      <c r="E49">
        <v>410258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25566</v>
      </c>
      <c r="N49">
        <v>0</v>
      </c>
      <c r="O49">
        <v>0</v>
      </c>
      <c r="P49">
        <v>0</v>
      </c>
      <c r="Q49">
        <v>0</v>
      </c>
      <c r="R49">
        <v>53776</v>
      </c>
    </row>
    <row r="50" spans="1:18" x14ac:dyDescent="0.4">
      <c r="A50">
        <v>830</v>
      </c>
      <c r="B50" t="s">
        <v>830</v>
      </c>
      <c r="C50">
        <v>0</v>
      </c>
      <c r="D50">
        <v>0</v>
      </c>
      <c r="E50">
        <v>389746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46052</v>
      </c>
      <c r="N50">
        <v>0</v>
      </c>
      <c r="O50">
        <v>0</v>
      </c>
      <c r="P50">
        <v>0</v>
      </c>
      <c r="Q50">
        <v>0</v>
      </c>
      <c r="R50">
        <v>53802</v>
      </c>
    </row>
    <row r="51" spans="1:18" x14ac:dyDescent="0.4">
      <c r="A51">
        <v>301</v>
      </c>
      <c r="B51" t="s">
        <v>301</v>
      </c>
      <c r="C51">
        <v>0</v>
      </c>
      <c r="D51">
        <v>0</v>
      </c>
      <c r="E51">
        <v>433043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56557</v>
      </c>
    </row>
    <row r="52" spans="1:18" x14ac:dyDescent="0.4">
      <c r="A52">
        <v>676</v>
      </c>
      <c r="B52" t="s">
        <v>676</v>
      </c>
      <c r="C52">
        <v>0</v>
      </c>
      <c r="D52">
        <v>432543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57057</v>
      </c>
    </row>
    <row r="53" spans="1:18" x14ac:dyDescent="0.4">
      <c r="A53">
        <v>514</v>
      </c>
      <c r="B53" t="s">
        <v>514</v>
      </c>
      <c r="C53">
        <v>0</v>
      </c>
      <c r="D53">
        <v>0</v>
      </c>
      <c r="E53">
        <v>432210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57390</v>
      </c>
    </row>
    <row r="54" spans="1:18" x14ac:dyDescent="0.4">
      <c r="A54">
        <v>600</v>
      </c>
      <c r="B54" t="s">
        <v>600</v>
      </c>
      <c r="C54">
        <v>0</v>
      </c>
      <c r="D54">
        <v>429111</v>
      </c>
      <c r="E54">
        <v>0</v>
      </c>
      <c r="F54">
        <v>0</v>
      </c>
      <c r="G54">
        <v>3088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57401</v>
      </c>
    </row>
    <row r="55" spans="1:18" x14ac:dyDescent="0.4">
      <c r="A55">
        <v>657</v>
      </c>
      <c r="B55" t="s">
        <v>657</v>
      </c>
      <c r="C55">
        <v>0</v>
      </c>
      <c r="D55">
        <v>0</v>
      </c>
      <c r="E55">
        <v>429859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59741</v>
      </c>
    </row>
    <row r="56" spans="1:18" x14ac:dyDescent="0.4">
      <c r="A56">
        <v>141</v>
      </c>
      <c r="B56" t="s">
        <v>141</v>
      </c>
      <c r="C56">
        <v>0</v>
      </c>
      <c r="D56">
        <v>0</v>
      </c>
      <c r="E56">
        <v>421669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7900</v>
      </c>
      <c r="N56">
        <v>0</v>
      </c>
      <c r="O56">
        <v>0</v>
      </c>
      <c r="P56">
        <v>0</v>
      </c>
      <c r="Q56">
        <v>0</v>
      </c>
      <c r="R56">
        <v>60031</v>
      </c>
    </row>
    <row r="57" spans="1:18" x14ac:dyDescent="0.4">
      <c r="A57">
        <v>861</v>
      </c>
      <c r="B57" t="s">
        <v>861</v>
      </c>
      <c r="C57">
        <v>127563</v>
      </c>
      <c r="D57">
        <v>299682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62355</v>
      </c>
    </row>
    <row r="58" spans="1:18" x14ac:dyDescent="0.4">
      <c r="A58">
        <v>78</v>
      </c>
      <c r="B58" t="s">
        <v>78</v>
      </c>
      <c r="C58">
        <v>0</v>
      </c>
      <c r="D58">
        <v>426738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62862</v>
      </c>
    </row>
    <row r="59" spans="1:18" x14ac:dyDescent="0.4">
      <c r="A59">
        <v>504</v>
      </c>
      <c r="B59" t="s">
        <v>504</v>
      </c>
      <c r="C59">
        <v>115034</v>
      </c>
      <c r="D59">
        <v>311418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63148</v>
      </c>
    </row>
    <row r="60" spans="1:18" x14ac:dyDescent="0.4">
      <c r="A60">
        <v>371</v>
      </c>
      <c r="B60" t="s">
        <v>371</v>
      </c>
      <c r="C60">
        <v>0</v>
      </c>
      <c r="D60">
        <v>0</v>
      </c>
      <c r="E60">
        <v>426261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137</v>
      </c>
      <c r="N60">
        <v>0</v>
      </c>
      <c r="O60">
        <v>0</v>
      </c>
      <c r="P60">
        <v>0</v>
      </c>
      <c r="Q60">
        <v>0</v>
      </c>
      <c r="R60">
        <v>63202</v>
      </c>
    </row>
    <row r="61" spans="1:18" x14ac:dyDescent="0.4">
      <c r="A61">
        <v>698</v>
      </c>
      <c r="B61" t="s">
        <v>698</v>
      </c>
      <c r="C61">
        <v>0</v>
      </c>
      <c r="D61">
        <v>0</v>
      </c>
      <c r="E61">
        <v>426392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63208</v>
      </c>
    </row>
    <row r="62" spans="1:18" x14ac:dyDescent="0.4">
      <c r="A62">
        <v>370</v>
      </c>
      <c r="B62" t="s">
        <v>370</v>
      </c>
      <c r="C62">
        <v>0</v>
      </c>
      <c r="D62">
        <v>0</v>
      </c>
      <c r="E62">
        <v>425076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64524</v>
      </c>
    </row>
    <row r="63" spans="1:18" x14ac:dyDescent="0.4">
      <c r="A63">
        <v>732</v>
      </c>
      <c r="B63" t="s">
        <v>732</v>
      </c>
      <c r="C63">
        <v>0</v>
      </c>
      <c r="D63">
        <v>0</v>
      </c>
      <c r="E63">
        <v>423398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66202</v>
      </c>
    </row>
    <row r="64" spans="1:18" x14ac:dyDescent="0.4">
      <c r="A64">
        <v>427</v>
      </c>
      <c r="B64" t="s">
        <v>427</v>
      </c>
      <c r="C64">
        <v>0</v>
      </c>
      <c r="D64">
        <v>0</v>
      </c>
      <c r="E64">
        <v>397865</v>
      </c>
      <c r="F64">
        <v>24970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66765</v>
      </c>
    </row>
    <row r="65" spans="1:18" x14ac:dyDescent="0.4">
      <c r="A65">
        <v>213</v>
      </c>
      <c r="B65" t="s">
        <v>213</v>
      </c>
      <c r="C65">
        <v>0</v>
      </c>
      <c r="D65">
        <v>0</v>
      </c>
      <c r="E65">
        <v>402070</v>
      </c>
      <c r="F65">
        <v>19842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67688</v>
      </c>
    </row>
    <row r="66" spans="1:18" x14ac:dyDescent="0.4">
      <c r="A66">
        <v>155</v>
      </c>
      <c r="B66" t="s">
        <v>155</v>
      </c>
      <c r="C66">
        <v>134808</v>
      </c>
      <c r="D66">
        <v>286852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67940</v>
      </c>
    </row>
    <row r="67" spans="1:18" x14ac:dyDescent="0.4">
      <c r="A67">
        <v>35</v>
      </c>
      <c r="B67" t="s">
        <v>35</v>
      </c>
      <c r="C67">
        <v>0</v>
      </c>
      <c r="D67">
        <v>0</v>
      </c>
      <c r="E67">
        <v>375911</v>
      </c>
      <c r="F67">
        <v>0</v>
      </c>
      <c r="G67">
        <v>0</v>
      </c>
      <c r="H67">
        <v>0</v>
      </c>
      <c r="I67">
        <v>11001</v>
      </c>
      <c r="J67">
        <v>0</v>
      </c>
      <c r="K67">
        <v>0</v>
      </c>
      <c r="L67">
        <v>0</v>
      </c>
      <c r="M67">
        <v>34452</v>
      </c>
      <c r="N67">
        <v>0</v>
      </c>
      <c r="O67">
        <v>0</v>
      </c>
      <c r="P67">
        <v>0</v>
      </c>
      <c r="Q67">
        <v>0</v>
      </c>
      <c r="R67">
        <v>68236</v>
      </c>
    </row>
    <row r="68" spans="1:18" x14ac:dyDescent="0.4">
      <c r="A68">
        <v>231</v>
      </c>
      <c r="B68" t="s">
        <v>231</v>
      </c>
      <c r="C68">
        <v>0</v>
      </c>
      <c r="D68">
        <v>0</v>
      </c>
      <c r="E68">
        <v>420652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68948</v>
      </c>
    </row>
    <row r="69" spans="1:18" x14ac:dyDescent="0.4">
      <c r="A69">
        <v>773</v>
      </c>
      <c r="B69" t="s">
        <v>773</v>
      </c>
      <c r="C69">
        <v>130421</v>
      </c>
      <c r="D69">
        <v>290206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68973</v>
      </c>
    </row>
    <row r="70" spans="1:18" x14ac:dyDescent="0.4">
      <c r="A70">
        <v>60</v>
      </c>
      <c r="B70" t="s">
        <v>60</v>
      </c>
      <c r="C70">
        <v>0</v>
      </c>
      <c r="D70">
        <v>419854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69746</v>
      </c>
    </row>
    <row r="71" spans="1:18" x14ac:dyDescent="0.4">
      <c r="A71">
        <v>766</v>
      </c>
      <c r="B71" t="s">
        <v>766</v>
      </c>
      <c r="C71">
        <v>0</v>
      </c>
      <c r="D71">
        <v>0</v>
      </c>
      <c r="E71">
        <v>419690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69910</v>
      </c>
    </row>
    <row r="72" spans="1:18" x14ac:dyDescent="0.4">
      <c r="A72">
        <v>236</v>
      </c>
      <c r="B72" t="s">
        <v>236</v>
      </c>
      <c r="C72">
        <v>195134</v>
      </c>
      <c r="D72">
        <v>223600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70866</v>
      </c>
    </row>
    <row r="73" spans="1:18" x14ac:dyDescent="0.4">
      <c r="A73">
        <v>673</v>
      </c>
      <c r="B73" t="s">
        <v>673</v>
      </c>
      <c r="C73">
        <v>0</v>
      </c>
      <c r="D73">
        <v>0</v>
      </c>
      <c r="E73">
        <v>369324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45971</v>
      </c>
      <c r="N73">
        <v>0</v>
      </c>
      <c r="O73">
        <v>0</v>
      </c>
      <c r="P73">
        <v>0</v>
      </c>
      <c r="Q73">
        <v>0</v>
      </c>
      <c r="R73">
        <v>74305</v>
      </c>
    </row>
    <row r="74" spans="1:18" x14ac:dyDescent="0.4">
      <c r="A74">
        <v>342</v>
      </c>
      <c r="B74" t="s">
        <v>342</v>
      </c>
      <c r="C74">
        <v>0</v>
      </c>
      <c r="D74">
        <v>414506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75094</v>
      </c>
    </row>
    <row r="75" spans="1:18" x14ac:dyDescent="0.4">
      <c r="A75">
        <v>383</v>
      </c>
      <c r="B75" t="s">
        <v>383</v>
      </c>
      <c r="C75">
        <v>111592</v>
      </c>
      <c r="D75">
        <v>302647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75361</v>
      </c>
    </row>
    <row r="76" spans="1:18" x14ac:dyDescent="0.4">
      <c r="A76">
        <v>57</v>
      </c>
      <c r="B76" t="s">
        <v>57</v>
      </c>
      <c r="C76">
        <v>0</v>
      </c>
      <c r="D76">
        <v>0</v>
      </c>
      <c r="E76">
        <v>399449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14439</v>
      </c>
      <c r="N76">
        <v>0</v>
      </c>
      <c r="O76">
        <v>0</v>
      </c>
      <c r="P76">
        <v>0</v>
      </c>
      <c r="Q76">
        <v>0</v>
      </c>
      <c r="R76">
        <v>75712</v>
      </c>
    </row>
    <row r="77" spans="1:18" x14ac:dyDescent="0.4">
      <c r="A77">
        <v>512</v>
      </c>
      <c r="B77" t="s">
        <v>512</v>
      </c>
      <c r="C77">
        <v>0</v>
      </c>
      <c r="D77">
        <v>333047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72430</v>
      </c>
      <c r="L77">
        <v>0</v>
      </c>
      <c r="M77">
        <v>6412</v>
      </c>
      <c r="N77">
        <v>0</v>
      </c>
      <c r="O77">
        <v>0</v>
      </c>
      <c r="P77">
        <v>0</v>
      </c>
      <c r="Q77">
        <v>0</v>
      </c>
      <c r="R77">
        <v>77711</v>
      </c>
    </row>
    <row r="78" spans="1:18" x14ac:dyDescent="0.4">
      <c r="A78">
        <v>363</v>
      </c>
      <c r="B78" t="s">
        <v>363</v>
      </c>
      <c r="C78">
        <v>0</v>
      </c>
      <c r="D78">
        <v>0</v>
      </c>
      <c r="E78">
        <v>411339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78261</v>
      </c>
    </row>
    <row r="79" spans="1:18" x14ac:dyDescent="0.4">
      <c r="A79">
        <v>191</v>
      </c>
      <c r="B79" t="s">
        <v>191</v>
      </c>
      <c r="C79">
        <v>0</v>
      </c>
      <c r="D79">
        <v>0</v>
      </c>
      <c r="E79">
        <v>410160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79440</v>
      </c>
    </row>
    <row r="80" spans="1:18" x14ac:dyDescent="0.4">
      <c r="A80">
        <v>542</v>
      </c>
      <c r="B80" t="s">
        <v>542</v>
      </c>
      <c r="C80">
        <v>48114</v>
      </c>
      <c r="D80">
        <v>360011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81475</v>
      </c>
    </row>
    <row r="81" spans="1:18" x14ac:dyDescent="0.4">
      <c r="A81">
        <v>17</v>
      </c>
      <c r="B81" t="s">
        <v>17</v>
      </c>
      <c r="C81">
        <v>0</v>
      </c>
      <c r="D81">
        <v>0</v>
      </c>
      <c r="E81">
        <v>389647</v>
      </c>
      <c r="F81">
        <v>18241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81712</v>
      </c>
    </row>
    <row r="82" spans="1:18" x14ac:dyDescent="0.4">
      <c r="A82">
        <v>699</v>
      </c>
      <c r="B82" t="s">
        <v>699</v>
      </c>
      <c r="C82">
        <v>96495</v>
      </c>
      <c r="D82">
        <v>310245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82860</v>
      </c>
    </row>
    <row r="83" spans="1:18" x14ac:dyDescent="0.4">
      <c r="A83">
        <v>458</v>
      </c>
      <c r="B83" t="s">
        <v>458</v>
      </c>
      <c r="C83">
        <v>250768</v>
      </c>
      <c r="D83">
        <v>154866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83966</v>
      </c>
    </row>
    <row r="84" spans="1:18" x14ac:dyDescent="0.4">
      <c r="A84">
        <v>44</v>
      </c>
      <c r="B84" t="s">
        <v>44</v>
      </c>
      <c r="C84">
        <v>0</v>
      </c>
      <c r="D84">
        <v>0</v>
      </c>
      <c r="E84">
        <v>405330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84270</v>
      </c>
    </row>
    <row r="85" spans="1:18" x14ac:dyDescent="0.4">
      <c r="A85">
        <v>268</v>
      </c>
      <c r="B85" t="s">
        <v>268</v>
      </c>
      <c r="C85">
        <v>0</v>
      </c>
      <c r="D85">
        <v>0</v>
      </c>
      <c r="E85">
        <v>338714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65944</v>
      </c>
      <c r="N85">
        <v>0</v>
      </c>
      <c r="O85">
        <v>0</v>
      </c>
      <c r="P85">
        <v>0</v>
      </c>
      <c r="Q85">
        <v>0</v>
      </c>
      <c r="R85">
        <v>84942</v>
      </c>
    </row>
    <row r="86" spans="1:18" x14ac:dyDescent="0.4">
      <c r="A86">
        <v>510</v>
      </c>
      <c r="B86" t="s">
        <v>510</v>
      </c>
      <c r="C86">
        <v>0</v>
      </c>
      <c r="D86">
        <v>0</v>
      </c>
      <c r="E86">
        <v>0</v>
      </c>
      <c r="F86">
        <v>1984</v>
      </c>
      <c r="G86">
        <v>294775</v>
      </c>
      <c r="H86">
        <v>107344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85497</v>
      </c>
    </row>
    <row r="87" spans="1:18" x14ac:dyDescent="0.4">
      <c r="A87">
        <v>510</v>
      </c>
      <c r="B87" t="s">
        <v>510</v>
      </c>
      <c r="C87">
        <v>0</v>
      </c>
      <c r="D87">
        <v>0</v>
      </c>
      <c r="E87">
        <v>0</v>
      </c>
      <c r="F87">
        <v>1984</v>
      </c>
      <c r="G87">
        <v>294775</v>
      </c>
      <c r="H87">
        <v>107344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85497</v>
      </c>
    </row>
    <row r="88" spans="1:18" x14ac:dyDescent="0.4">
      <c r="A88">
        <v>510</v>
      </c>
      <c r="B88" t="s">
        <v>510</v>
      </c>
      <c r="C88">
        <v>0</v>
      </c>
      <c r="D88">
        <v>0</v>
      </c>
      <c r="E88">
        <v>0</v>
      </c>
      <c r="F88">
        <v>1984</v>
      </c>
      <c r="G88">
        <v>294775</v>
      </c>
      <c r="H88">
        <v>107344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85497</v>
      </c>
    </row>
    <row r="89" spans="1:18" x14ac:dyDescent="0.4">
      <c r="A89">
        <v>510</v>
      </c>
      <c r="B89" t="s">
        <v>510</v>
      </c>
      <c r="C89">
        <v>0</v>
      </c>
      <c r="D89">
        <v>0</v>
      </c>
      <c r="E89">
        <v>0</v>
      </c>
      <c r="F89">
        <v>1984</v>
      </c>
      <c r="G89">
        <v>294775</v>
      </c>
      <c r="H89">
        <v>107344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85497</v>
      </c>
    </row>
    <row r="90" spans="1:18" x14ac:dyDescent="0.4">
      <c r="A90">
        <v>510</v>
      </c>
      <c r="B90" t="s">
        <v>510</v>
      </c>
      <c r="C90">
        <v>0</v>
      </c>
      <c r="D90">
        <v>0</v>
      </c>
      <c r="E90">
        <v>0</v>
      </c>
      <c r="F90">
        <v>1984</v>
      </c>
      <c r="G90">
        <v>294775</v>
      </c>
      <c r="H90">
        <v>107344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85497</v>
      </c>
    </row>
    <row r="91" spans="1:18" x14ac:dyDescent="0.4">
      <c r="A91">
        <v>510</v>
      </c>
      <c r="B91" t="s">
        <v>510</v>
      </c>
      <c r="C91">
        <v>0</v>
      </c>
      <c r="D91">
        <v>0</v>
      </c>
      <c r="E91">
        <v>0</v>
      </c>
      <c r="F91">
        <v>1984</v>
      </c>
      <c r="G91">
        <v>294775</v>
      </c>
      <c r="H91">
        <v>107344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85497</v>
      </c>
    </row>
    <row r="92" spans="1:18" x14ac:dyDescent="0.4">
      <c r="A92">
        <v>510</v>
      </c>
      <c r="B92" t="s">
        <v>510</v>
      </c>
      <c r="C92">
        <v>0</v>
      </c>
      <c r="D92">
        <v>0</v>
      </c>
      <c r="E92">
        <v>0</v>
      </c>
      <c r="F92">
        <v>1984</v>
      </c>
      <c r="G92">
        <v>294775</v>
      </c>
      <c r="H92">
        <v>107344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85497</v>
      </c>
    </row>
    <row r="93" spans="1:18" x14ac:dyDescent="0.4">
      <c r="A93">
        <v>510</v>
      </c>
      <c r="B93" t="s">
        <v>510</v>
      </c>
      <c r="C93">
        <v>0</v>
      </c>
      <c r="D93">
        <v>0</v>
      </c>
      <c r="E93">
        <v>0</v>
      </c>
      <c r="F93">
        <v>1984</v>
      </c>
      <c r="G93">
        <v>294775</v>
      </c>
      <c r="H93">
        <v>107344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85497</v>
      </c>
    </row>
    <row r="94" spans="1:18" x14ac:dyDescent="0.4">
      <c r="A94">
        <v>510</v>
      </c>
      <c r="B94" t="s">
        <v>510</v>
      </c>
      <c r="C94">
        <v>0</v>
      </c>
      <c r="D94">
        <v>0</v>
      </c>
      <c r="E94">
        <v>0</v>
      </c>
      <c r="F94">
        <v>1984</v>
      </c>
      <c r="G94">
        <v>294775</v>
      </c>
      <c r="H94">
        <v>107344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85497</v>
      </c>
    </row>
    <row r="95" spans="1:18" x14ac:dyDescent="0.4">
      <c r="A95">
        <v>510</v>
      </c>
      <c r="B95" t="s">
        <v>510</v>
      </c>
      <c r="C95">
        <v>0</v>
      </c>
      <c r="D95">
        <v>0</v>
      </c>
      <c r="E95">
        <v>0</v>
      </c>
      <c r="F95">
        <v>1984</v>
      </c>
      <c r="G95">
        <v>294775</v>
      </c>
      <c r="H95">
        <v>107344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85497</v>
      </c>
    </row>
    <row r="96" spans="1:18" x14ac:dyDescent="0.4">
      <c r="A96">
        <v>671</v>
      </c>
      <c r="B96" t="s">
        <v>671</v>
      </c>
      <c r="C96">
        <v>0</v>
      </c>
      <c r="D96">
        <v>0</v>
      </c>
      <c r="E96">
        <v>400849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3242</v>
      </c>
      <c r="N96">
        <v>0</v>
      </c>
      <c r="O96">
        <v>0</v>
      </c>
      <c r="P96">
        <v>0</v>
      </c>
      <c r="Q96">
        <v>0</v>
      </c>
      <c r="R96">
        <v>85509</v>
      </c>
    </row>
    <row r="97" spans="1:18" x14ac:dyDescent="0.4">
      <c r="A97">
        <v>744</v>
      </c>
      <c r="B97" t="s">
        <v>744</v>
      </c>
      <c r="C97">
        <v>0</v>
      </c>
      <c r="D97">
        <v>0</v>
      </c>
      <c r="E97">
        <v>0</v>
      </c>
      <c r="F97">
        <v>197798</v>
      </c>
      <c r="G97">
        <v>11623</v>
      </c>
      <c r="H97">
        <v>188919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91260</v>
      </c>
    </row>
    <row r="98" spans="1:18" x14ac:dyDescent="0.4">
      <c r="A98">
        <v>744</v>
      </c>
      <c r="B98" t="s">
        <v>744</v>
      </c>
      <c r="C98">
        <v>0</v>
      </c>
      <c r="D98">
        <v>0</v>
      </c>
      <c r="E98">
        <v>0</v>
      </c>
      <c r="F98">
        <v>197798</v>
      </c>
      <c r="G98">
        <v>11623</v>
      </c>
      <c r="H98">
        <v>188919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91260</v>
      </c>
    </row>
    <row r="99" spans="1:18" x14ac:dyDescent="0.4">
      <c r="A99">
        <v>744</v>
      </c>
      <c r="B99" t="s">
        <v>744</v>
      </c>
      <c r="C99">
        <v>0</v>
      </c>
      <c r="D99">
        <v>0</v>
      </c>
      <c r="E99">
        <v>0</v>
      </c>
      <c r="F99">
        <v>197798</v>
      </c>
      <c r="G99">
        <v>11623</v>
      </c>
      <c r="H99">
        <v>188919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91260</v>
      </c>
    </row>
    <row r="100" spans="1:18" x14ac:dyDescent="0.4">
      <c r="A100">
        <v>744</v>
      </c>
      <c r="B100" t="s">
        <v>744</v>
      </c>
      <c r="C100">
        <v>0</v>
      </c>
      <c r="D100">
        <v>0</v>
      </c>
      <c r="E100">
        <v>0</v>
      </c>
      <c r="F100">
        <v>197798</v>
      </c>
      <c r="G100">
        <v>11623</v>
      </c>
      <c r="H100">
        <v>188919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91260</v>
      </c>
    </row>
    <row r="101" spans="1:18" x14ac:dyDescent="0.4">
      <c r="A101">
        <v>744</v>
      </c>
      <c r="B101" t="s">
        <v>744</v>
      </c>
      <c r="C101">
        <v>0</v>
      </c>
      <c r="D101">
        <v>0</v>
      </c>
      <c r="E101">
        <v>0</v>
      </c>
      <c r="F101">
        <v>197798</v>
      </c>
      <c r="G101">
        <v>11623</v>
      </c>
      <c r="H101">
        <v>188919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91260</v>
      </c>
    </row>
    <row r="102" spans="1:18" x14ac:dyDescent="0.4">
      <c r="A102">
        <v>744</v>
      </c>
      <c r="B102" t="s">
        <v>744</v>
      </c>
      <c r="C102">
        <v>0</v>
      </c>
      <c r="D102">
        <v>0</v>
      </c>
      <c r="E102">
        <v>0</v>
      </c>
      <c r="F102">
        <v>197798</v>
      </c>
      <c r="G102">
        <v>11623</v>
      </c>
      <c r="H102">
        <v>188919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91260</v>
      </c>
    </row>
    <row r="103" spans="1:18" x14ac:dyDescent="0.4">
      <c r="A103">
        <v>744</v>
      </c>
      <c r="B103" t="s">
        <v>744</v>
      </c>
      <c r="C103">
        <v>0</v>
      </c>
      <c r="D103">
        <v>0</v>
      </c>
      <c r="E103">
        <v>0</v>
      </c>
      <c r="F103">
        <v>197798</v>
      </c>
      <c r="G103">
        <v>11623</v>
      </c>
      <c r="H103">
        <v>188919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91260</v>
      </c>
    </row>
    <row r="104" spans="1:18" x14ac:dyDescent="0.4">
      <c r="A104">
        <v>744</v>
      </c>
      <c r="B104" t="s">
        <v>744</v>
      </c>
      <c r="C104">
        <v>0</v>
      </c>
      <c r="D104">
        <v>0</v>
      </c>
      <c r="E104">
        <v>0</v>
      </c>
      <c r="F104">
        <v>197798</v>
      </c>
      <c r="G104">
        <v>11623</v>
      </c>
      <c r="H104">
        <v>188919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91260</v>
      </c>
    </row>
    <row r="105" spans="1:18" x14ac:dyDescent="0.4">
      <c r="A105">
        <v>744</v>
      </c>
      <c r="B105" t="s">
        <v>744</v>
      </c>
      <c r="C105">
        <v>0</v>
      </c>
      <c r="D105">
        <v>0</v>
      </c>
      <c r="E105">
        <v>0</v>
      </c>
      <c r="F105">
        <v>197798</v>
      </c>
      <c r="G105">
        <v>11623</v>
      </c>
      <c r="H105">
        <v>188919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91260</v>
      </c>
    </row>
    <row r="106" spans="1:18" x14ac:dyDescent="0.4">
      <c r="A106">
        <v>619</v>
      </c>
      <c r="B106" t="s">
        <v>619</v>
      </c>
      <c r="C106">
        <v>0</v>
      </c>
      <c r="D106">
        <v>0</v>
      </c>
      <c r="E106">
        <v>382562</v>
      </c>
      <c r="F106">
        <v>15131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91907</v>
      </c>
    </row>
    <row r="107" spans="1:18" x14ac:dyDescent="0.4">
      <c r="A107">
        <v>104</v>
      </c>
      <c r="B107" t="s">
        <v>104</v>
      </c>
      <c r="C107">
        <v>0</v>
      </c>
      <c r="D107">
        <v>320994</v>
      </c>
      <c r="E107">
        <v>0</v>
      </c>
      <c r="F107">
        <v>70769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5589</v>
      </c>
      <c r="N107">
        <v>0</v>
      </c>
      <c r="O107">
        <v>0</v>
      </c>
      <c r="P107">
        <v>0</v>
      </c>
      <c r="Q107">
        <v>0</v>
      </c>
      <c r="R107">
        <v>92248</v>
      </c>
    </row>
    <row r="108" spans="1:18" x14ac:dyDescent="0.4">
      <c r="A108">
        <v>278</v>
      </c>
      <c r="B108" t="s">
        <v>278</v>
      </c>
      <c r="C108">
        <v>135904</v>
      </c>
      <c r="D108">
        <v>260995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92701</v>
      </c>
    </row>
    <row r="109" spans="1:18" x14ac:dyDescent="0.4">
      <c r="A109">
        <v>163</v>
      </c>
      <c r="B109" t="s">
        <v>163</v>
      </c>
      <c r="C109">
        <v>0</v>
      </c>
      <c r="D109">
        <v>149382</v>
      </c>
      <c r="E109">
        <v>0</v>
      </c>
      <c r="F109">
        <v>247413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92805</v>
      </c>
    </row>
    <row r="110" spans="1:18" x14ac:dyDescent="0.4">
      <c r="A110">
        <v>258</v>
      </c>
      <c r="B110" t="s">
        <v>258</v>
      </c>
      <c r="C110">
        <v>51484</v>
      </c>
      <c r="D110">
        <v>344484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93632</v>
      </c>
    </row>
    <row r="111" spans="1:18" x14ac:dyDescent="0.4">
      <c r="A111">
        <v>345</v>
      </c>
      <c r="B111" t="s">
        <v>345</v>
      </c>
      <c r="C111">
        <v>40696</v>
      </c>
      <c r="D111">
        <v>337814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16502</v>
      </c>
      <c r="N111">
        <v>0</v>
      </c>
      <c r="O111">
        <v>0</v>
      </c>
      <c r="P111">
        <v>0</v>
      </c>
      <c r="Q111">
        <v>0</v>
      </c>
      <c r="R111">
        <v>94588</v>
      </c>
    </row>
    <row r="112" spans="1:18" x14ac:dyDescent="0.4">
      <c r="A112">
        <v>240</v>
      </c>
      <c r="B112" t="s">
        <v>240</v>
      </c>
      <c r="C112">
        <v>0</v>
      </c>
      <c r="D112">
        <v>0</v>
      </c>
      <c r="E112">
        <v>394983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94617</v>
      </c>
    </row>
    <row r="113" spans="1:18" x14ac:dyDescent="0.4">
      <c r="A113">
        <v>408</v>
      </c>
      <c r="B113" t="s">
        <v>408</v>
      </c>
      <c r="C113">
        <v>60838</v>
      </c>
      <c r="D113">
        <v>334039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94723</v>
      </c>
    </row>
    <row r="114" spans="1:18" x14ac:dyDescent="0.4">
      <c r="A114">
        <v>638</v>
      </c>
      <c r="B114" t="s">
        <v>638</v>
      </c>
      <c r="C114">
        <v>0</v>
      </c>
      <c r="D114">
        <v>0</v>
      </c>
      <c r="E114">
        <v>344151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50498</v>
      </c>
      <c r="N114">
        <v>0</v>
      </c>
      <c r="O114">
        <v>0</v>
      </c>
      <c r="P114">
        <v>0</v>
      </c>
      <c r="Q114">
        <v>0</v>
      </c>
      <c r="R114">
        <v>94951</v>
      </c>
    </row>
    <row r="115" spans="1:18" x14ac:dyDescent="0.4">
      <c r="A115">
        <v>84</v>
      </c>
      <c r="B115" t="s">
        <v>84</v>
      </c>
      <c r="C115">
        <v>0</v>
      </c>
      <c r="D115">
        <v>0</v>
      </c>
      <c r="E115">
        <v>391977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97623</v>
      </c>
    </row>
    <row r="116" spans="1:18" x14ac:dyDescent="0.4">
      <c r="A116">
        <v>745</v>
      </c>
      <c r="B116" t="s">
        <v>745</v>
      </c>
      <c r="C116">
        <v>0</v>
      </c>
      <c r="D116">
        <v>0</v>
      </c>
      <c r="E116">
        <v>391964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97636</v>
      </c>
    </row>
    <row r="117" spans="1:18" x14ac:dyDescent="0.4">
      <c r="A117">
        <v>194</v>
      </c>
      <c r="B117" t="s">
        <v>194</v>
      </c>
      <c r="C117">
        <v>0</v>
      </c>
      <c r="D117">
        <v>355909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35883</v>
      </c>
      <c r="N117">
        <v>0</v>
      </c>
      <c r="O117">
        <v>0</v>
      </c>
      <c r="P117">
        <v>0</v>
      </c>
      <c r="Q117">
        <v>0</v>
      </c>
      <c r="R117">
        <v>97808</v>
      </c>
    </row>
    <row r="118" spans="1:18" x14ac:dyDescent="0.4">
      <c r="A118">
        <v>872</v>
      </c>
      <c r="B118" t="s">
        <v>872</v>
      </c>
      <c r="C118">
        <v>68845</v>
      </c>
      <c r="D118">
        <v>321753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99002</v>
      </c>
    </row>
    <row r="119" spans="1:18" x14ac:dyDescent="0.4">
      <c r="A119">
        <v>515</v>
      </c>
      <c r="B119" t="s">
        <v>515</v>
      </c>
      <c r="C119">
        <v>0</v>
      </c>
      <c r="D119">
        <v>0</v>
      </c>
      <c r="E119">
        <v>0</v>
      </c>
      <c r="F119">
        <v>115051</v>
      </c>
      <c r="G119">
        <v>274660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99889</v>
      </c>
    </row>
    <row r="120" spans="1:18" x14ac:dyDescent="0.4">
      <c r="A120">
        <v>438</v>
      </c>
      <c r="B120" t="s">
        <v>438</v>
      </c>
      <c r="C120">
        <v>0</v>
      </c>
      <c r="D120">
        <v>0</v>
      </c>
      <c r="E120">
        <v>350042</v>
      </c>
      <c r="F120">
        <v>37556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102002</v>
      </c>
    </row>
    <row r="121" spans="1:18" x14ac:dyDescent="0.4">
      <c r="A121">
        <v>603</v>
      </c>
      <c r="B121" t="s">
        <v>603</v>
      </c>
      <c r="C121">
        <v>0</v>
      </c>
      <c r="D121">
        <v>0</v>
      </c>
      <c r="E121">
        <v>348980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36676</v>
      </c>
      <c r="N121">
        <v>0</v>
      </c>
      <c r="O121">
        <v>0</v>
      </c>
      <c r="P121">
        <v>0</v>
      </c>
      <c r="Q121">
        <v>0</v>
      </c>
      <c r="R121">
        <v>103944</v>
      </c>
    </row>
    <row r="122" spans="1:18" x14ac:dyDescent="0.4">
      <c r="A122">
        <v>162</v>
      </c>
      <c r="B122" t="s">
        <v>162</v>
      </c>
      <c r="C122">
        <v>222988</v>
      </c>
      <c r="D122">
        <v>162455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104157</v>
      </c>
    </row>
    <row r="123" spans="1:18" x14ac:dyDescent="0.4">
      <c r="A123">
        <v>690</v>
      </c>
      <c r="B123" t="s">
        <v>690</v>
      </c>
      <c r="C123">
        <v>0</v>
      </c>
      <c r="D123">
        <v>0</v>
      </c>
      <c r="E123">
        <v>383771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105829</v>
      </c>
    </row>
    <row r="124" spans="1:18" x14ac:dyDescent="0.4">
      <c r="A124">
        <v>344</v>
      </c>
      <c r="B124" t="s">
        <v>344</v>
      </c>
      <c r="C124">
        <v>0</v>
      </c>
      <c r="D124">
        <v>0</v>
      </c>
      <c r="E124">
        <v>383272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106328</v>
      </c>
    </row>
    <row r="125" spans="1:18" x14ac:dyDescent="0.4">
      <c r="A125">
        <v>103</v>
      </c>
      <c r="B125" t="s">
        <v>103</v>
      </c>
      <c r="C125">
        <v>60534</v>
      </c>
      <c r="D125">
        <v>321607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926</v>
      </c>
      <c r="N125">
        <v>0</v>
      </c>
      <c r="O125">
        <v>0</v>
      </c>
      <c r="P125">
        <v>0</v>
      </c>
      <c r="Q125">
        <v>0</v>
      </c>
      <c r="R125">
        <v>106533</v>
      </c>
    </row>
    <row r="126" spans="1:18" x14ac:dyDescent="0.4">
      <c r="A126">
        <v>520</v>
      </c>
      <c r="B126" t="s">
        <v>520</v>
      </c>
      <c r="C126">
        <v>0</v>
      </c>
      <c r="D126">
        <v>0</v>
      </c>
      <c r="E126">
        <v>373917</v>
      </c>
      <c r="F126">
        <v>0</v>
      </c>
      <c r="G126">
        <v>0</v>
      </c>
      <c r="H126">
        <v>0</v>
      </c>
      <c r="I126">
        <v>8830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106853</v>
      </c>
    </row>
    <row r="127" spans="1:18" x14ac:dyDescent="0.4">
      <c r="A127">
        <v>635</v>
      </c>
      <c r="B127" t="s">
        <v>635</v>
      </c>
      <c r="C127">
        <v>54493</v>
      </c>
      <c r="D127">
        <v>327062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108045</v>
      </c>
    </row>
    <row r="128" spans="1:18" x14ac:dyDescent="0.4">
      <c r="A128">
        <v>158</v>
      </c>
      <c r="B128" t="s">
        <v>158</v>
      </c>
      <c r="C128">
        <v>0</v>
      </c>
      <c r="D128">
        <v>33644</v>
      </c>
      <c r="E128">
        <v>0</v>
      </c>
      <c r="F128">
        <v>228978</v>
      </c>
      <c r="G128">
        <v>117636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109342</v>
      </c>
    </row>
    <row r="129" spans="1:18" x14ac:dyDescent="0.4">
      <c r="A129">
        <v>814</v>
      </c>
      <c r="B129" t="s">
        <v>814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377854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111746</v>
      </c>
    </row>
    <row r="130" spans="1:18" x14ac:dyDescent="0.4">
      <c r="A130">
        <v>686</v>
      </c>
      <c r="B130" t="s">
        <v>686</v>
      </c>
      <c r="C130">
        <v>0</v>
      </c>
      <c r="D130">
        <v>376975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112625</v>
      </c>
    </row>
    <row r="131" spans="1:18" x14ac:dyDescent="0.4">
      <c r="A131">
        <v>10</v>
      </c>
      <c r="B131" t="s">
        <v>10</v>
      </c>
      <c r="C131">
        <v>725</v>
      </c>
      <c r="D131">
        <v>376001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112874</v>
      </c>
    </row>
    <row r="132" spans="1:18" x14ac:dyDescent="0.4">
      <c r="A132">
        <v>720</v>
      </c>
      <c r="B132" t="s">
        <v>720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373256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116344</v>
      </c>
    </row>
    <row r="133" spans="1:18" x14ac:dyDescent="0.4">
      <c r="A133">
        <v>325</v>
      </c>
      <c r="B133" t="s">
        <v>325</v>
      </c>
      <c r="C133">
        <v>0</v>
      </c>
      <c r="D133">
        <v>0</v>
      </c>
      <c r="E133">
        <v>336694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32606</v>
      </c>
      <c r="N133">
        <v>0</v>
      </c>
      <c r="O133">
        <v>0</v>
      </c>
      <c r="P133">
        <v>0</v>
      </c>
      <c r="Q133">
        <v>0</v>
      </c>
      <c r="R133">
        <v>120300</v>
      </c>
    </row>
    <row r="134" spans="1:18" x14ac:dyDescent="0.4">
      <c r="A134">
        <v>508</v>
      </c>
      <c r="B134" t="s">
        <v>508</v>
      </c>
      <c r="C134">
        <v>12756</v>
      </c>
      <c r="D134">
        <v>351864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124980</v>
      </c>
    </row>
    <row r="135" spans="1:18" x14ac:dyDescent="0.4">
      <c r="A135">
        <v>4</v>
      </c>
      <c r="B135" t="s">
        <v>4</v>
      </c>
      <c r="C135">
        <v>0</v>
      </c>
      <c r="D135">
        <v>0</v>
      </c>
      <c r="E135">
        <v>362998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126602</v>
      </c>
    </row>
    <row r="136" spans="1:18" x14ac:dyDescent="0.4">
      <c r="A136">
        <v>792</v>
      </c>
      <c r="B136" t="s">
        <v>792</v>
      </c>
      <c r="C136">
        <v>137179</v>
      </c>
      <c r="D136">
        <v>215882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7563</v>
      </c>
      <c r="N136">
        <v>0</v>
      </c>
      <c r="O136">
        <v>0</v>
      </c>
      <c r="P136">
        <v>0</v>
      </c>
      <c r="Q136">
        <v>0</v>
      </c>
      <c r="R136">
        <v>128976</v>
      </c>
    </row>
    <row r="137" spans="1:18" x14ac:dyDescent="0.4">
      <c r="A137">
        <v>832</v>
      </c>
      <c r="B137" t="s">
        <v>832</v>
      </c>
      <c r="C137">
        <v>0</v>
      </c>
      <c r="D137">
        <v>0</v>
      </c>
      <c r="E137">
        <v>298868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61254</v>
      </c>
      <c r="N137">
        <v>0</v>
      </c>
      <c r="O137">
        <v>0</v>
      </c>
      <c r="P137">
        <v>0</v>
      </c>
      <c r="Q137">
        <v>0</v>
      </c>
      <c r="R137">
        <v>129478</v>
      </c>
    </row>
    <row r="138" spans="1:18" x14ac:dyDescent="0.4">
      <c r="A138">
        <v>735</v>
      </c>
      <c r="B138" t="s">
        <v>735</v>
      </c>
      <c r="C138">
        <v>0</v>
      </c>
      <c r="D138">
        <v>330611</v>
      </c>
      <c r="E138">
        <v>0</v>
      </c>
      <c r="F138">
        <v>8875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20452</v>
      </c>
      <c r="N138">
        <v>0</v>
      </c>
      <c r="O138">
        <v>0</v>
      </c>
      <c r="P138">
        <v>0</v>
      </c>
      <c r="Q138">
        <v>0</v>
      </c>
      <c r="R138">
        <v>129662</v>
      </c>
    </row>
    <row r="139" spans="1:18" x14ac:dyDescent="0.4">
      <c r="A139">
        <v>305</v>
      </c>
      <c r="B139" t="s">
        <v>305</v>
      </c>
      <c r="C139">
        <v>0</v>
      </c>
      <c r="D139">
        <v>0</v>
      </c>
      <c r="E139">
        <v>357844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131756</v>
      </c>
    </row>
    <row r="140" spans="1:18" x14ac:dyDescent="0.4">
      <c r="A140">
        <v>799</v>
      </c>
      <c r="B140" t="s">
        <v>799</v>
      </c>
      <c r="C140">
        <v>0</v>
      </c>
      <c r="D140">
        <v>348596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7770</v>
      </c>
      <c r="N140">
        <v>0</v>
      </c>
      <c r="O140">
        <v>0</v>
      </c>
      <c r="P140">
        <v>0</v>
      </c>
      <c r="Q140">
        <v>0</v>
      </c>
      <c r="R140">
        <v>133234</v>
      </c>
    </row>
    <row r="141" spans="1:18" x14ac:dyDescent="0.4">
      <c r="A141">
        <v>473</v>
      </c>
      <c r="B141" t="s">
        <v>473</v>
      </c>
      <c r="C141">
        <v>0</v>
      </c>
      <c r="D141">
        <v>171244</v>
      </c>
      <c r="E141">
        <v>0</v>
      </c>
      <c r="F141">
        <v>0</v>
      </c>
      <c r="G141">
        <v>25312</v>
      </c>
      <c r="H141">
        <v>157902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135142</v>
      </c>
    </row>
    <row r="142" spans="1:18" x14ac:dyDescent="0.4">
      <c r="A142">
        <v>473</v>
      </c>
      <c r="B142" t="s">
        <v>473</v>
      </c>
      <c r="C142">
        <v>0</v>
      </c>
      <c r="D142">
        <v>171244</v>
      </c>
      <c r="E142">
        <v>0</v>
      </c>
      <c r="F142">
        <v>0</v>
      </c>
      <c r="G142">
        <v>25312</v>
      </c>
      <c r="H142">
        <v>157902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135142</v>
      </c>
    </row>
    <row r="143" spans="1:18" x14ac:dyDescent="0.4">
      <c r="A143">
        <v>473</v>
      </c>
      <c r="B143" t="s">
        <v>473</v>
      </c>
      <c r="C143">
        <v>0</v>
      </c>
      <c r="D143">
        <v>171244</v>
      </c>
      <c r="E143">
        <v>0</v>
      </c>
      <c r="F143">
        <v>0</v>
      </c>
      <c r="G143">
        <v>25312</v>
      </c>
      <c r="H143">
        <v>157902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135142</v>
      </c>
    </row>
    <row r="144" spans="1:18" x14ac:dyDescent="0.4">
      <c r="A144">
        <v>473</v>
      </c>
      <c r="B144" t="s">
        <v>473</v>
      </c>
      <c r="C144">
        <v>0</v>
      </c>
      <c r="D144">
        <v>171244</v>
      </c>
      <c r="E144">
        <v>0</v>
      </c>
      <c r="F144">
        <v>0</v>
      </c>
      <c r="G144">
        <v>25312</v>
      </c>
      <c r="H144">
        <v>157902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135142</v>
      </c>
    </row>
    <row r="145" spans="1:18" x14ac:dyDescent="0.4">
      <c r="A145">
        <v>473</v>
      </c>
      <c r="B145" t="s">
        <v>473</v>
      </c>
      <c r="C145">
        <v>0</v>
      </c>
      <c r="D145">
        <v>171244</v>
      </c>
      <c r="E145">
        <v>0</v>
      </c>
      <c r="F145">
        <v>0</v>
      </c>
      <c r="G145">
        <v>25312</v>
      </c>
      <c r="H145">
        <v>157902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135142</v>
      </c>
    </row>
    <row r="146" spans="1:18" x14ac:dyDescent="0.4">
      <c r="A146">
        <v>473</v>
      </c>
      <c r="B146" t="s">
        <v>473</v>
      </c>
      <c r="C146">
        <v>0</v>
      </c>
      <c r="D146">
        <v>171244</v>
      </c>
      <c r="E146">
        <v>0</v>
      </c>
      <c r="F146">
        <v>0</v>
      </c>
      <c r="G146">
        <v>25312</v>
      </c>
      <c r="H146">
        <v>157902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135142</v>
      </c>
    </row>
    <row r="147" spans="1:18" x14ac:dyDescent="0.4">
      <c r="A147">
        <v>473</v>
      </c>
      <c r="B147" t="s">
        <v>473</v>
      </c>
      <c r="C147">
        <v>0</v>
      </c>
      <c r="D147">
        <v>171244</v>
      </c>
      <c r="E147">
        <v>0</v>
      </c>
      <c r="F147">
        <v>0</v>
      </c>
      <c r="G147">
        <v>25312</v>
      </c>
      <c r="H147">
        <v>157902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135142</v>
      </c>
    </row>
    <row r="148" spans="1:18" x14ac:dyDescent="0.4">
      <c r="A148">
        <v>473</v>
      </c>
      <c r="B148" t="s">
        <v>473</v>
      </c>
      <c r="C148">
        <v>0</v>
      </c>
      <c r="D148">
        <v>171244</v>
      </c>
      <c r="E148">
        <v>0</v>
      </c>
      <c r="F148">
        <v>0</v>
      </c>
      <c r="G148">
        <v>25312</v>
      </c>
      <c r="H148">
        <v>157902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135142</v>
      </c>
    </row>
    <row r="149" spans="1:18" x14ac:dyDescent="0.4">
      <c r="A149">
        <v>473</v>
      </c>
      <c r="B149" t="s">
        <v>473</v>
      </c>
      <c r="C149">
        <v>0</v>
      </c>
      <c r="D149">
        <v>171244</v>
      </c>
      <c r="E149">
        <v>0</v>
      </c>
      <c r="F149">
        <v>0</v>
      </c>
      <c r="G149">
        <v>25312</v>
      </c>
      <c r="H149">
        <v>157902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135142</v>
      </c>
    </row>
    <row r="150" spans="1:18" x14ac:dyDescent="0.4">
      <c r="A150">
        <v>473</v>
      </c>
      <c r="B150" t="s">
        <v>473</v>
      </c>
      <c r="C150">
        <v>0</v>
      </c>
      <c r="D150">
        <v>171244</v>
      </c>
      <c r="E150">
        <v>0</v>
      </c>
      <c r="F150">
        <v>0</v>
      </c>
      <c r="G150">
        <v>25312</v>
      </c>
      <c r="H150">
        <v>157902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135142</v>
      </c>
    </row>
    <row r="151" spans="1:18" x14ac:dyDescent="0.4">
      <c r="A151">
        <v>640</v>
      </c>
      <c r="B151" t="s">
        <v>640</v>
      </c>
      <c r="C151">
        <v>0</v>
      </c>
      <c r="D151">
        <v>0</v>
      </c>
      <c r="E151">
        <v>354266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135334</v>
      </c>
    </row>
    <row r="152" spans="1:18" x14ac:dyDescent="0.4">
      <c r="A152">
        <v>727</v>
      </c>
      <c r="B152" t="s">
        <v>727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351791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137809</v>
      </c>
    </row>
    <row r="153" spans="1:18" x14ac:dyDescent="0.4">
      <c r="A153">
        <v>839</v>
      </c>
      <c r="B153" t="s">
        <v>839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351714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137886</v>
      </c>
    </row>
    <row r="154" spans="1:18" x14ac:dyDescent="0.4">
      <c r="A154">
        <v>763</v>
      </c>
      <c r="B154" t="s">
        <v>763</v>
      </c>
      <c r="C154">
        <v>0</v>
      </c>
      <c r="D154">
        <v>0</v>
      </c>
      <c r="E154">
        <v>0</v>
      </c>
      <c r="F154">
        <v>0</v>
      </c>
      <c r="G154">
        <v>339447</v>
      </c>
      <c r="H154">
        <v>11978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138175</v>
      </c>
    </row>
    <row r="155" spans="1:18" x14ac:dyDescent="0.4">
      <c r="A155">
        <v>763</v>
      </c>
      <c r="B155" t="s">
        <v>763</v>
      </c>
      <c r="C155">
        <v>0</v>
      </c>
      <c r="D155">
        <v>0</v>
      </c>
      <c r="E155">
        <v>0</v>
      </c>
      <c r="F155">
        <v>0</v>
      </c>
      <c r="G155">
        <v>339447</v>
      </c>
      <c r="H155">
        <v>11978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138175</v>
      </c>
    </row>
    <row r="156" spans="1:18" x14ac:dyDescent="0.4">
      <c r="A156">
        <v>763</v>
      </c>
      <c r="B156" t="s">
        <v>763</v>
      </c>
      <c r="C156">
        <v>0</v>
      </c>
      <c r="D156">
        <v>0</v>
      </c>
      <c r="E156">
        <v>0</v>
      </c>
      <c r="F156">
        <v>0</v>
      </c>
      <c r="G156">
        <v>339447</v>
      </c>
      <c r="H156">
        <v>11978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138175</v>
      </c>
    </row>
    <row r="157" spans="1:18" x14ac:dyDescent="0.4">
      <c r="A157">
        <v>763</v>
      </c>
      <c r="B157" t="s">
        <v>763</v>
      </c>
      <c r="C157">
        <v>0</v>
      </c>
      <c r="D157">
        <v>0</v>
      </c>
      <c r="E157">
        <v>0</v>
      </c>
      <c r="F157">
        <v>0</v>
      </c>
      <c r="G157">
        <v>339447</v>
      </c>
      <c r="H157">
        <v>11978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138175</v>
      </c>
    </row>
    <row r="158" spans="1:18" x14ac:dyDescent="0.4">
      <c r="A158">
        <v>763</v>
      </c>
      <c r="B158" t="s">
        <v>763</v>
      </c>
      <c r="C158">
        <v>0</v>
      </c>
      <c r="D158">
        <v>0</v>
      </c>
      <c r="E158">
        <v>0</v>
      </c>
      <c r="F158">
        <v>0</v>
      </c>
      <c r="G158">
        <v>339447</v>
      </c>
      <c r="H158">
        <v>11978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138175</v>
      </c>
    </row>
    <row r="159" spans="1:18" x14ac:dyDescent="0.4">
      <c r="A159">
        <v>763</v>
      </c>
      <c r="B159" t="s">
        <v>763</v>
      </c>
      <c r="C159">
        <v>0</v>
      </c>
      <c r="D159">
        <v>0</v>
      </c>
      <c r="E159">
        <v>0</v>
      </c>
      <c r="F159">
        <v>0</v>
      </c>
      <c r="G159">
        <v>339447</v>
      </c>
      <c r="H159">
        <v>11978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138175</v>
      </c>
    </row>
    <row r="160" spans="1:18" x14ac:dyDescent="0.4">
      <c r="A160">
        <v>763</v>
      </c>
      <c r="B160" t="s">
        <v>763</v>
      </c>
      <c r="C160">
        <v>0</v>
      </c>
      <c r="D160">
        <v>0</v>
      </c>
      <c r="E160">
        <v>0</v>
      </c>
      <c r="F160">
        <v>0</v>
      </c>
      <c r="G160">
        <v>339447</v>
      </c>
      <c r="H160">
        <v>11978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138175</v>
      </c>
    </row>
    <row r="161" spans="1:18" x14ac:dyDescent="0.4">
      <c r="A161">
        <v>763</v>
      </c>
      <c r="B161" t="s">
        <v>763</v>
      </c>
      <c r="C161">
        <v>0</v>
      </c>
      <c r="D161">
        <v>0</v>
      </c>
      <c r="E161">
        <v>0</v>
      </c>
      <c r="F161">
        <v>0</v>
      </c>
      <c r="G161">
        <v>339447</v>
      </c>
      <c r="H161">
        <v>11978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138175</v>
      </c>
    </row>
    <row r="162" spans="1:18" x14ac:dyDescent="0.4">
      <c r="A162">
        <v>763</v>
      </c>
      <c r="B162" t="s">
        <v>763</v>
      </c>
      <c r="C162">
        <v>0</v>
      </c>
      <c r="D162">
        <v>0</v>
      </c>
      <c r="E162">
        <v>0</v>
      </c>
      <c r="F162">
        <v>0</v>
      </c>
      <c r="G162">
        <v>339447</v>
      </c>
      <c r="H162">
        <v>11978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138175</v>
      </c>
    </row>
    <row r="163" spans="1:18" x14ac:dyDescent="0.4">
      <c r="A163">
        <v>763</v>
      </c>
      <c r="B163" t="s">
        <v>763</v>
      </c>
      <c r="C163">
        <v>0</v>
      </c>
      <c r="D163">
        <v>0</v>
      </c>
      <c r="E163">
        <v>0</v>
      </c>
      <c r="F163">
        <v>0</v>
      </c>
      <c r="G163">
        <v>339447</v>
      </c>
      <c r="H163">
        <v>11978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138175</v>
      </c>
    </row>
    <row r="164" spans="1:18" x14ac:dyDescent="0.4">
      <c r="A164">
        <v>823</v>
      </c>
      <c r="B164" t="s">
        <v>823</v>
      </c>
      <c r="C164">
        <v>0</v>
      </c>
      <c r="D164">
        <v>312226</v>
      </c>
      <c r="E164">
        <v>0</v>
      </c>
      <c r="F164">
        <v>0</v>
      </c>
      <c r="G164">
        <v>831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38072</v>
      </c>
      <c r="N164">
        <v>0</v>
      </c>
      <c r="O164">
        <v>0</v>
      </c>
      <c r="P164">
        <v>0</v>
      </c>
      <c r="Q164">
        <v>0</v>
      </c>
      <c r="R164">
        <v>138471</v>
      </c>
    </row>
    <row r="165" spans="1:18" x14ac:dyDescent="0.4">
      <c r="A165">
        <v>157</v>
      </c>
      <c r="B165" t="s">
        <v>157</v>
      </c>
      <c r="C165">
        <v>0</v>
      </c>
      <c r="D165">
        <v>0</v>
      </c>
      <c r="E165">
        <v>314550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36489</v>
      </c>
      <c r="N165">
        <v>0</v>
      </c>
      <c r="O165">
        <v>0</v>
      </c>
      <c r="P165">
        <v>0</v>
      </c>
      <c r="Q165">
        <v>0</v>
      </c>
      <c r="R165">
        <v>138561</v>
      </c>
    </row>
    <row r="166" spans="1:18" x14ac:dyDescent="0.4">
      <c r="A166">
        <v>282</v>
      </c>
      <c r="B166" t="s">
        <v>282</v>
      </c>
      <c r="C166">
        <v>0</v>
      </c>
      <c r="D166">
        <v>0</v>
      </c>
      <c r="E166">
        <v>291266</v>
      </c>
      <c r="F166">
        <v>0</v>
      </c>
      <c r="G166">
        <v>0</v>
      </c>
      <c r="H166">
        <v>4739</v>
      </c>
      <c r="I166">
        <v>0</v>
      </c>
      <c r="J166">
        <v>0</v>
      </c>
      <c r="K166">
        <v>0</v>
      </c>
      <c r="L166">
        <v>0</v>
      </c>
      <c r="M166">
        <v>52775</v>
      </c>
      <c r="N166">
        <v>0</v>
      </c>
      <c r="O166">
        <v>0</v>
      </c>
      <c r="P166">
        <v>0</v>
      </c>
      <c r="Q166">
        <v>0</v>
      </c>
      <c r="R166">
        <v>140820</v>
      </c>
    </row>
    <row r="167" spans="1:18" x14ac:dyDescent="0.4">
      <c r="A167">
        <v>282</v>
      </c>
      <c r="B167" t="s">
        <v>282</v>
      </c>
      <c r="C167">
        <v>0</v>
      </c>
      <c r="D167">
        <v>0</v>
      </c>
      <c r="E167">
        <v>291266</v>
      </c>
      <c r="F167">
        <v>0</v>
      </c>
      <c r="G167">
        <v>0</v>
      </c>
      <c r="H167">
        <v>4739</v>
      </c>
      <c r="I167">
        <v>0</v>
      </c>
      <c r="J167">
        <v>0</v>
      </c>
      <c r="K167">
        <v>0</v>
      </c>
      <c r="L167">
        <v>0</v>
      </c>
      <c r="M167">
        <v>52775</v>
      </c>
      <c r="N167">
        <v>0</v>
      </c>
      <c r="O167">
        <v>0</v>
      </c>
      <c r="P167">
        <v>0</v>
      </c>
      <c r="Q167">
        <v>0</v>
      </c>
      <c r="R167">
        <v>140820</v>
      </c>
    </row>
    <row r="168" spans="1:18" x14ac:dyDescent="0.4">
      <c r="A168">
        <v>205</v>
      </c>
      <c r="B168" t="s">
        <v>205</v>
      </c>
      <c r="C168">
        <v>0</v>
      </c>
      <c r="D168">
        <v>0</v>
      </c>
      <c r="E168">
        <v>344836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144764</v>
      </c>
    </row>
    <row r="169" spans="1:18" x14ac:dyDescent="0.4">
      <c r="A169">
        <v>242</v>
      </c>
      <c r="B169" t="s">
        <v>242</v>
      </c>
      <c r="C169">
        <v>0</v>
      </c>
      <c r="D169">
        <v>0</v>
      </c>
      <c r="E169">
        <v>302703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39023</v>
      </c>
      <c r="N169">
        <v>0</v>
      </c>
      <c r="O169">
        <v>0</v>
      </c>
      <c r="P169">
        <v>0</v>
      </c>
      <c r="Q169">
        <v>0</v>
      </c>
      <c r="R169">
        <v>147874</v>
      </c>
    </row>
    <row r="170" spans="1:18" x14ac:dyDescent="0.4">
      <c r="A170">
        <v>99</v>
      </c>
      <c r="B170" t="s">
        <v>99</v>
      </c>
      <c r="C170">
        <v>0</v>
      </c>
      <c r="D170">
        <v>30305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310448</v>
      </c>
      <c r="N170">
        <v>0</v>
      </c>
      <c r="O170">
        <v>0</v>
      </c>
      <c r="P170">
        <v>0</v>
      </c>
      <c r="Q170">
        <v>0</v>
      </c>
      <c r="R170">
        <v>148847</v>
      </c>
    </row>
    <row r="171" spans="1:18" x14ac:dyDescent="0.4">
      <c r="A171">
        <v>330</v>
      </c>
      <c r="B171" t="s">
        <v>330</v>
      </c>
      <c r="C171">
        <v>0</v>
      </c>
      <c r="D171">
        <v>0</v>
      </c>
      <c r="E171">
        <v>276688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63024</v>
      </c>
      <c r="N171">
        <v>0</v>
      </c>
      <c r="O171">
        <v>0</v>
      </c>
      <c r="P171">
        <v>0</v>
      </c>
      <c r="Q171">
        <v>0</v>
      </c>
      <c r="R171">
        <v>149888</v>
      </c>
    </row>
    <row r="172" spans="1:18" x14ac:dyDescent="0.4">
      <c r="A172">
        <v>302</v>
      </c>
      <c r="B172" t="s">
        <v>302</v>
      </c>
      <c r="C172">
        <v>0</v>
      </c>
      <c r="D172">
        <v>0</v>
      </c>
      <c r="E172">
        <v>292604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46702</v>
      </c>
      <c r="N172">
        <v>0</v>
      </c>
      <c r="O172">
        <v>0</v>
      </c>
      <c r="P172">
        <v>0</v>
      </c>
      <c r="Q172">
        <v>0</v>
      </c>
      <c r="R172">
        <v>150294</v>
      </c>
    </row>
    <row r="173" spans="1:18" x14ac:dyDescent="0.4">
      <c r="A173">
        <v>125</v>
      </c>
      <c r="B173" t="s">
        <v>125</v>
      </c>
      <c r="C173">
        <v>0</v>
      </c>
      <c r="D173">
        <v>0</v>
      </c>
      <c r="E173">
        <v>338483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151117</v>
      </c>
    </row>
    <row r="174" spans="1:18" x14ac:dyDescent="0.4">
      <c r="A174">
        <v>152</v>
      </c>
      <c r="B174" t="s">
        <v>152</v>
      </c>
      <c r="C174">
        <v>752</v>
      </c>
      <c r="D174">
        <v>336052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152796</v>
      </c>
    </row>
    <row r="175" spans="1:18" x14ac:dyDescent="0.4">
      <c r="A175">
        <v>712</v>
      </c>
      <c r="B175" t="s">
        <v>712</v>
      </c>
      <c r="C175">
        <v>0</v>
      </c>
      <c r="D175">
        <v>0</v>
      </c>
      <c r="E175">
        <v>306751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29845</v>
      </c>
      <c r="N175">
        <v>0</v>
      </c>
      <c r="O175">
        <v>0</v>
      </c>
      <c r="P175">
        <v>0</v>
      </c>
      <c r="Q175">
        <v>0</v>
      </c>
      <c r="R175">
        <v>153004</v>
      </c>
    </row>
    <row r="176" spans="1:18" x14ac:dyDescent="0.4">
      <c r="A176">
        <v>834</v>
      </c>
      <c r="B176" t="s">
        <v>834</v>
      </c>
      <c r="C176">
        <v>0</v>
      </c>
      <c r="D176">
        <v>0</v>
      </c>
      <c r="E176">
        <v>334703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154897</v>
      </c>
    </row>
    <row r="177" spans="1:18" x14ac:dyDescent="0.4">
      <c r="A177">
        <v>492</v>
      </c>
      <c r="B177" t="s">
        <v>492</v>
      </c>
      <c r="C177">
        <v>42780</v>
      </c>
      <c r="D177">
        <v>291609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155211</v>
      </c>
    </row>
    <row r="178" spans="1:18" x14ac:dyDescent="0.4">
      <c r="A178">
        <v>463</v>
      </c>
      <c r="B178" t="s">
        <v>463</v>
      </c>
      <c r="C178">
        <v>0</v>
      </c>
      <c r="D178">
        <v>333430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156170</v>
      </c>
    </row>
    <row r="179" spans="1:18" x14ac:dyDescent="0.4">
      <c r="A179">
        <v>854</v>
      </c>
      <c r="B179" t="s">
        <v>854</v>
      </c>
      <c r="C179">
        <v>0</v>
      </c>
      <c r="D179">
        <v>330225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159375</v>
      </c>
    </row>
    <row r="180" spans="1:18" x14ac:dyDescent="0.4">
      <c r="A180">
        <v>561</v>
      </c>
      <c r="B180" t="s">
        <v>561</v>
      </c>
      <c r="C180">
        <v>0</v>
      </c>
      <c r="D180">
        <v>167339</v>
      </c>
      <c r="E180">
        <v>0</v>
      </c>
      <c r="F180">
        <v>162806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159455</v>
      </c>
    </row>
    <row r="181" spans="1:18" x14ac:dyDescent="0.4">
      <c r="A181">
        <v>668</v>
      </c>
      <c r="B181" t="s">
        <v>668</v>
      </c>
      <c r="C181">
        <v>0</v>
      </c>
      <c r="D181">
        <v>279711</v>
      </c>
      <c r="E181">
        <v>0</v>
      </c>
      <c r="F181">
        <v>0</v>
      </c>
      <c r="G181">
        <v>10728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39700</v>
      </c>
      <c r="N181">
        <v>0</v>
      </c>
      <c r="O181">
        <v>0</v>
      </c>
      <c r="P181">
        <v>0</v>
      </c>
      <c r="Q181">
        <v>0</v>
      </c>
      <c r="R181">
        <v>159461</v>
      </c>
    </row>
    <row r="182" spans="1:18" x14ac:dyDescent="0.4">
      <c r="A182">
        <v>146</v>
      </c>
      <c r="B182" t="s">
        <v>146</v>
      </c>
      <c r="C182">
        <v>0</v>
      </c>
      <c r="D182">
        <v>329313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160287</v>
      </c>
    </row>
    <row r="183" spans="1:18" x14ac:dyDescent="0.4">
      <c r="A183">
        <v>478</v>
      </c>
      <c r="B183" t="s">
        <v>478</v>
      </c>
      <c r="C183">
        <v>0</v>
      </c>
      <c r="D183">
        <v>319581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8700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161319</v>
      </c>
    </row>
    <row r="184" spans="1:18" x14ac:dyDescent="0.4">
      <c r="A184">
        <v>529</v>
      </c>
      <c r="B184" t="s">
        <v>529</v>
      </c>
      <c r="C184">
        <v>0</v>
      </c>
      <c r="D184">
        <v>0</v>
      </c>
      <c r="E184">
        <v>188256</v>
      </c>
      <c r="F184">
        <v>0</v>
      </c>
      <c r="G184">
        <v>0</v>
      </c>
      <c r="H184">
        <v>88325</v>
      </c>
      <c r="I184">
        <v>0</v>
      </c>
      <c r="J184">
        <v>0</v>
      </c>
      <c r="K184">
        <v>0</v>
      </c>
      <c r="L184">
        <v>0</v>
      </c>
      <c r="M184">
        <v>49636</v>
      </c>
      <c r="N184">
        <v>0</v>
      </c>
      <c r="O184">
        <v>0</v>
      </c>
      <c r="P184">
        <v>0</v>
      </c>
      <c r="Q184">
        <v>0</v>
      </c>
      <c r="R184">
        <v>163383</v>
      </c>
    </row>
    <row r="185" spans="1:18" x14ac:dyDescent="0.4">
      <c r="A185">
        <v>529</v>
      </c>
      <c r="B185" t="s">
        <v>529</v>
      </c>
      <c r="C185">
        <v>0</v>
      </c>
      <c r="D185">
        <v>0</v>
      </c>
      <c r="E185">
        <v>188256</v>
      </c>
      <c r="F185">
        <v>0</v>
      </c>
      <c r="G185">
        <v>0</v>
      </c>
      <c r="H185">
        <v>88325</v>
      </c>
      <c r="I185">
        <v>0</v>
      </c>
      <c r="J185">
        <v>0</v>
      </c>
      <c r="K185">
        <v>0</v>
      </c>
      <c r="L185">
        <v>0</v>
      </c>
      <c r="M185">
        <v>49636</v>
      </c>
      <c r="N185">
        <v>0</v>
      </c>
      <c r="O185">
        <v>0</v>
      </c>
      <c r="P185">
        <v>0</v>
      </c>
      <c r="Q185">
        <v>0</v>
      </c>
      <c r="R185">
        <v>163383</v>
      </c>
    </row>
    <row r="186" spans="1:18" x14ac:dyDescent="0.4">
      <c r="A186">
        <v>245</v>
      </c>
      <c r="B186" t="s">
        <v>245</v>
      </c>
      <c r="C186">
        <v>18095</v>
      </c>
      <c r="D186">
        <v>306139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165366</v>
      </c>
    </row>
    <row r="187" spans="1:18" x14ac:dyDescent="0.4">
      <c r="A187">
        <v>372</v>
      </c>
      <c r="B187" t="s">
        <v>372</v>
      </c>
      <c r="C187">
        <v>0</v>
      </c>
      <c r="D187">
        <v>0</v>
      </c>
      <c r="E187">
        <v>322425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167175</v>
      </c>
    </row>
    <row r="188" spans="1:18" x14ac:dyDescent="0.4">
      <c r="A188">
        <v>813</v>
      </c>
      <c r="B188" t="s">
        <v>813</v>
      </c>
      <c r="C188">
        <v>0</v>
      </c>
      <c r="D188">
        <v>0</v>
      </c>
      <c r="E188">
        <v>282684</v>
      </c>
      <c r="F188">
        <v>0</v>
      </c>
      <c r="G188">
        <v>0</v>
      </c>
      <c r="H188">
        <v>0</v>
      </c>
      <c r="I188">
        <v>39339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167577</v>
      </c>
    </row>
    <row r="189" spans="1:18" x14ac:dyDescent="0.4">
      <c r="A189">
        <v>573</v>
      </c>
      <c r="B189" t="s">
        <v>573</v>
      </c>
      <c r="C189">
        <v>0</v>
      </c>
      <c r="D189">
        <v>288987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31805</v>
      </c>
      <c r="N189">
        <v>0</v>
      </c>
      <c r="O189">
        <v>0</v>
      </c>
      <c r="P189">
        <v>0</v>
      </c>
      <c r="Q189">
        <v>0</v>
      </c>
      <c r="R189">
        <v>168808</v>
      </c>
    </row>
    <row r="190" spans="1:18" x14ac:dyDescent="0.4">
      <c r="A190">
        <v>892</v>
      </c>
      <c r="B190" t="s">
        <v>892</v>
      </c>
      <c r="C190">
        <v>0</v>
      </c>
      <c r="D190">
        <v>25265</v>
      </c>
      <c r="E190">
        <v>0</v>
      </c>
      <c r="F190">
        <v>290289</v>
      </c>
      <c r="G190">
        <v>2563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171483</v>
      </c>
    </row>
    <row r="191" spans="1:18" x14ac:dyDescent="0.4">
      <c r="A191">
        <v>821</v>
      </c>
      <c r="B191" t="s">
        <v>821</v>
      </c>
      <c r="C191">
        <v>0</v>
      </c>
      <c r="D191">
        <v>0</v>
      </c>
      <c r="E191">
        <v>257058</v>
      </c>
      <c r="F191">
        <v>0</v>
      </c>
      <c r="G191">
        <v>0</v>
      </c>
      <c r="H191">
        <v>10270</v>
      </c>
      <c r="I191">
        <v>0</v>
      </c>
      <c r="J191">
        <v>0</v>
      </c>
      <c r="K191">
        <v>0</v>
      </c>
      <c r="L191">
        <v>0</v>
      </c>
      <c r="M191">
        <v>48077</v>
      </c>
      <c r="N191">
        <v>300</v>
      </c>
      <c r="O191">
        <v>0</v>
      </c>
      <c r="P191">
        <v>0</v>
      </c>
      <c r="Q191">
        <v>0</v>
      </c>
      <c r="R191">
        <v>173895</v>
      </c>
    </row>
    <row r="192" spans="1:18" x14ac:dyDescent="0.4">
      <c r="A192">
        <v>821</v>
      </c>
      <c r="B192" t="s">
        <v>821</v>
      </c>
      <c r="C192">
        <v>0</v>
      </c>
      <c r="D192">
        <v>0</v>
      </c>
      <c r="E192">
        <v>257058</v>
      </c>
      <c r="F192">
        <v>0</v>
      </c>
      <c r="G192">
        <v>0</v>
      </c>
      <c r="H192">
        <v>10270</v>
      </c>
      <c r="I192">
        <v>0</v>
      </c>
      <c r="J192">
        <v>0</v>
      </c>
      <c r="K192">
        <v>0</v>
      </c>
      <c r="L192">
        <v>0</v>
      </c>
      <c r="M192">
        <v>48077</v>
      </c>
      <c r="N192">
        <v>300</v>
      </c>
      <c r="O192">
        <v>0</v>
      </c>
      <c r="P192">
        <v>0</v>
      </c>
      <c r="Q192">
        <v>0</v>
      </c>
      <c r="R192">
        <v>173895</v>
      </c>
    </row>
    <row r="193" spans="1:18" x14ac:dyDescent="0.4">
      <c r="A193">
        <v>50</v>
      </c>
      <c r="B193" t="s">
        <v>50</v>
      </c>
      <c r="C193">
        <v>0</v>
      </c>
      <c r="D193">
        <v>268811</v>
      </c>
      <c r="E193">
        <v>0</v>
      </c>
      <c r="F193">
        <v>44565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176224</v>
      </c>
    </row>
    <row r="194" spans="1:18" x14ac:dyDescent="0.4">
      <c r="A194">
        <v>714</v>
      </c>
      <c r="B194" t="s">
        <v>714</v>
      </c>
      <c r="C194">
        <v>0</v>
      </c>
      <c r="D194">
        <v>0</v>
      </c>
      <c r="E194">
        <v>300242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12005</v>
      </c>
      <c r="N194">
        <v>0</v>
      </c>
      <c r="O194">
        <v>0</v>
      </c>
      <c r="P194">
        <v>0</v>
      </c>
      <c r="Q194">
        <v>0</v>
      </c>
      <c r="R194">
        <v>177353</v>
      </c>
    </row>
    <row r="195" spans="1:18" x14ac:dyDescent="0.4">
      <c r="A195">
        <v>455</v>
      </c>
      <c r="B195" t="s">
        <v>455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311552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178048</v>
      </c>
    </row>
    <row r="196" spans="1:18" x14ac:dyDescent="0.4">
      <c r="A196">
        <v>716</v>
      </c>
      <c r="B196" t="s">
        <v>716</v>
      </c>
      <c r="C196">
        <v>0</v>
      </c>
      <c r="D196">
        <v>0</v>
      </c>
      <c r="E196">
        <v>308294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181306</v>
      </c>
    </row>
    <row r="197" spans="1:18" x14ac:dyDescent="0.4">
      <c r="A197">
        <v>348</v>
      </c>
      <c r="B197" t="s">
        <v>348</v>
      </c>
      <c r="C197">
        <v>0</v>
      </c>
      <c r="D197">
        <v>0</v>
      </c>
      <c r="E197">
        <v>262383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45860</v>
      </c>
      <c r="N197">
        <v>0</v>
      </c>
      <c r="O197">
        <v>0</v>
      </c>
      <c r="P197">
        <v>0</v>
      </c>
      <c r="Q197">
        <v>0</v>
      </c>
      <c r="R197">
        <v>181357</v>
      </c>
    </row>
    <row r="198" spans="1:18" x14ac:dyDescent="0.4">
      <c r="A198">
        <v>255</v>
      </c>
      <c r="B198" t="s">
        <v>255</v>
      </c>
      <c r="C198">
        <v>0</v>
      </c>
      <c r="D198">
        <v>0</v>
      </c>
      <c r="E198">
        <v>289574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18318</v>
      </c>
      <c r="N198">
        <v>0</v>
      </c>
      <c r="O198">
        <v>0</v>
      </c>
      <c r="P198">
        <v>0</v>
      </c>
      <c r="Q198">
        <v>0</v>
      </c>
      <c r="R198">
        <v>181708</v>
      </c>
    </row>
    <row r="199" spans="1:18" x14ac:dyDescent="0.4">
      <c r="A199">
        <v>806</v>
      </c>
      <c r="B199" t="s">
        <v>806</v>
      </c>
      <c r="C199">
        <v>0</v>
      </c>
      <c r="D199">
        <v>0</v>
      </c>
      <c r="E199">
        <v>305310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184290</v>
      </c>
    </row>
    <row r="200" spans="1:18" x14ac:dyDescent="0.4">
      <c r="A200">
        <v>350</v>
      </c>
      <c r="B200" t="s">
        <v>350</v>
      </c>
      <c r="C200">
        <v>0</v>
      </c>
      <c r="D200">
        <v>303428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186172</v>
      </c>
    </row>
    <row r="201" spans="1:18" x14ac:dyDescent="0.4">
      <c r="A201">
        <v>659</v>
      </c>
      <c r="B201" t="s">
        <v>659</v>
      </c>
      <c r="C201">
        <v>1721</v>
      </c>
      <c r="D201">
        <v>221250</v>
      </c>
      <c r="E201">
        <v>0</v>
      </c>
      <c r="F201">
        <v>0</v>
      </c>
      <c r="G201">
        <v>77711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188918</v>
      </c>
    </row>
    <row r="202" spans="1:18" x14ac:dyDescent="0.4">
      <c r="A202">
        <v>167</v>
      </c>
      <c r="B202" t="s">
        <v>167</v>
      </c>
      <c r="C202">
        <v>0</v>
      </c>
      <c r="D202">
        <v>288031</v>
      </c>
      <c r="E202">
        <v>0</v>
      </c>
      <c r="F202">
        <v>0</v>
      </c>
      <c r="G202">
        <v>11675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189894</v>
      </c>
    </row>
    <row r="203" spans="1:18" x14ac:dyDescent="0.4">
      <c r="A203">
        <v>156</v>
      </c>
      <c r="B203" t="s">
        <v>156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296413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193187</v>
      </c>
    </row>
    <row r="204" spans="1:18" x14ac:dyDescent="0.4">
      <c r="A204">
        <v>725</v>
      </c>
      <c r="B204" t="s">
        <v>725</v>
      </c>
      <c r="C204">
        <v>0</v>
      </c>
      <c r="D204">
        <v>0</v>
      </c>
      <c r="E204">
        <v>274587</v>
      </c>
      <c r="F204">
        <v>0</v>
      </c>
      <c r="G204">
        <v>0</v>
      </c>
      <c r="H204">
        <v>0</v>
      </c>
      <c r="I204">
        <v>20676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194337</v>
      </c>
    </row>
    <row r="205" spans="1:18" x14ac:dyDescent="0.4">
      <c r="A205">
        <v>525</v>
      </c>
      <c r="B205" t="s">
        <v>525</v>
      </c>
      <c r="C205">
        <v>0</v>
      </c>
      <c r="D205">
        <v>0</v>
      </c>
      <c r="E205">
        <v>0</v>
      </c>
      <c r="F205">
        <v>0</v>
      </c>
      <c r="G205">
        <v>294989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194611</v>
      </c>
    </row>
    <row r="206" spans="1:18" x14ac:dyDescent="0.4">
      <c r="A206">
        <v>360</v>
      </c>
      <c r="B206" t="s">
        <v>360</v>
      </c>
      <c r="C206">
        <v>72012</v>
      </c>
      <c r="D206">
        <v>84441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127808</v>
      </c>
      <c r="L206">
        <v>0</v>
      </c>
      <c r="M206">
        <v>285</v>
      </c>
      <c r="N206">
        <v>8378</v>
      </c>
      <c r="O206">
        <v>0</v>
      </c>
      <c r="P206">
        <v>0</v>
      </c>
      <c r="Q206">
        <v>0</v>
      </c>
      <c r="R206">
        <v>196676</v>
      </c>
    </row>
    <row r="207" spans="1:18" x14ac:dyDescent="0.4">
      <c r="A207">
        <v>148</v>
      </c>
      <c r="B207" t="s">
        <v>148</v>
      </c>
      <c r="C207">
        <v>0</v>
      </c>
      <c r="D207">
        <v>0</v>
      </c>
      <c r="E207">
        <v>270911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21972</v>
      </c>
      <c r="N207">
        <v>0</v>
      </c>
      <c r="O207">
        <v>0</v>
      </c>
      <c r="P207">
        <v>0</v>
      </c>
      <c r="Q207">
        <v>0</v>
      </c>
      <c r="R207">
        <v>196717</v>
      </c>
    </row>
    <row r="208" spans="1:18" x14ac:dyDescent="0.4">
      <c r="A208">
        <v>200</v>
      </c>
      <c r="B208" t="s">
        <v>200</v>
      </c>
      <c r="C208">
        <v>0</v>
      </c>
      <c r="D208">
        <v>284254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3874</v>
      </c>
      <c r="O208">
        <v>0</v>
      </c>
      <c r="P208">
        <v>0</v>
      </c>
      <c r="Q208">
        <v>0</v>
      </c>
      <c r="R208">
        <v>201472</v>
      </c>
    </row>
    <row r="209" spans="1:18" x14ac:dyDescent="0.4">
      <c r="A209">
        <v>47</v>
      </c>
      <c r="B209" t="s">
        <v>47</v>
      </c>
      <c r="C209">
        <v>0</v>
      </c>
      <c r="D209">
        <v>0</v>
      </c>
      <c r="E209">
        <v>231555</v>
      </c>
      <c r="F209">
        <v>38157</v>
      </c>
      <c r="G209">
        <v>0</v>
      </c>
      <c r="H209">
        <v>0</v>
      </c>
      <c r="I209">
        <v>15580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204308</v>
      </c>
    </row>
    <row r="210" spans="1:18" x14ac:dyDescent="0.4">
      <c r="A210">
        <v>728</v>
      </c>
      <c r="B210" t="s">
        <v>728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284384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205216</v>
      </c>
    </row>
    <row r="211" spans="1:18" x14ac:dyDescent="0.4">
      <c r="A211">
        <v>898</v>
      </c>
      <c r="B211" t="s">
        <v>898</v>
      </c>
      <c r="C211">
        <v>0</v>
      </c>
      <c r="D211">
        <v>70866</v>
      </c>
      <c r="E211">
        <v>0</v>
      </c>
      <c r="F211">
        <v>0</v>
      </c>
      <c r="G211">
        <v>195067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17439</v>
      </c>
      <c r="N211">
        <v>0</v>
      </c>
      <c r="O211">
        <v>0</v>
      </c>
      <c r="P211">
        <v>0</v>
      </c>
      <c r="Q211">
        <v>0</v>
      </c>
      <c r="R211">
        <v>206228</v>
      </c>
    </row>
    <row r="212" spans="1:18" x14ac:dyDescent="0.4">
      <c r="A212">
        <v>694</v>
      </c>
      <c r="B212" t="s">
        <v>694</v>
      </c>
      <c r="C212">
        <v>0</v>
      </c>
      <c r="D212">
        <v>0</v>
      </c>
      <c r="E212">
        <v>282398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207202</v>
      </c>
    </row>
    <row r="213" spans="1:18" x14ac:dyDescent="0.4">
      <c r="A213">
        <v>552</v>
      </c>
      <c r="B213" t="s">
        <v>552</v>
      </c>
      <c r="C213">
        <v>28915</v>
      </c>
      <c r="D213">
        <v>251109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209575</v>
      </c>
    </row>
    <row r="214" spans="1:18" x14ac:dyDescent="0.4">
      <c r="A214">
        <v>178</v>
      </c>
      <c r="B214" t="s">
        <v>178</v>
      </c>
      <c r="C214">
        <v>0</v>
      </c>
      <c r="D214">
        <v>0</v>
      </c>
      <c r="E214">
        <v>251221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28134</v>
      </c>
      <c r="N214">
        <v>0</v>
      </c>
      <c r="O214">
        <v>0</v>
      </c>
      <c r="P214">
        <v>0</v>
      </c>
      <c r="Q214">
        <v>0</v>
      </c>
      <c r="R214">
        <v>210245</v>
      </c>
    </row>
    <row r="215" spans="1:18" x14ac:dyDescent="0.4">
      <c r="A215">
        <v>607</v>
      </c>
      <c r="B215" t="s">
        <v>607</v>
      </c>
      <c r="C215">
        <v>0</v>
      </c>
      <c r="D215">
        <v>279201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210399</v>
      </c>
    </row>
    <row r="216" spans="1:18" x14ac:dyDescent="0.4">
      <c r="A216">
        <v>738</v>
      </c>
      <c r="B216" t="s">
        <v>738</v>
      </c>
      <c r="C216">
        <v>0</v>
      </c>
      <c r="D216">
        <v>0</v>
      </c>
      <c r="E216">
        <v>238631</v>
      </c>
      <c r="F216">
        <v>0</v>
      </c>
      <c r="G216">
        <v>0</v>
      </c>
      <c r="H216">
        <v>10611</v>
      </c>
      <c r="I216">
        <v>0</v>
      </c>
      <c r="J216">
        <v>0</v>
      </c>
      <c r="K216">
        <v>0</v>
      </c>
      <c r="L216">
        <v>0</v>
      </c>
      <c r="M216">
        <v>29777</v>
      </c>
      <c r="N216">
        <v>0</v>
      </c>
      <c r="O216">
        <v>0</v>
      </c>
      <c r="P216">
        <v>0</v>
      </c>
      <c r="Q216">
        <v>0</v>
      </c>
      <c r="R216">
        <v>210581</v>
      </c>
    </row>
    <row r="217" spans="1:18" x14ac:dyDescent="0.4">
      <c r="A217">
        <v>738</v>
      </c>
      <c r="B217" t="s">
        <v>738</v>
      </c>
      <c r="C217">
        <v>0</v>
      </c>
      <c r="D217">
        <v>0</v>
      </c>
      <c r="E217">
        <v>238631</v>
      </c>
      <c r="F217">
        <v>0</v>
      </c>
      <c r="G217">
        <v>0</v>
      </c>
      <c r="H217">
        <v>10611</v>
      </c>
      <c r="I217">
        <v>0</v>
      </c>
      <c r="J217">
        <v>0</v>
      </c>
      <c r="K217">
        <v>0</v>
      </c>
      <c r="L217">
        <v>0</v>
      </c>
      <c r="M217">
        <v>29777</v>
      </c>
      <c r="N217">
        <v>0</v>
      </c>
      <c r="O217">
        <v>0</v>
      </c>
      <c r="P217">
        <v>0</v>
      </c>
      <c r="Q217">
        <v>0</v>
      </c>
      <c r="R217">
        <v>210581</v>
      </c>
    </row>
    <row r="218" spans="1:18" x14ac:dyDescent="0.4">
      <c r="A218">
        <v>461</v>
      </c>
      <c r="B218" t="s">
        <v>461</v>
      </c>
      <c r="C218">
        <v>0</v>
      </c>
      <c r="D218">
        <v>235863</v>
      </c>
      <c r="E218">
        <v>0</v>
      </c>
      <c r="F218">
        <v>0</v>
      </c>
      <c r="G218">
        <v>34229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7541</v>
      </c>
      <c r="N218">
        <v>0</v>
      </c>
      <c r="O218">
        <v>0</v>
      </c>
      <c r="P218">
        <v>0</v>
      </c>
      <c r="Q218">
        <v>0</v>
      </c>
      <c r="R218">
        <v>211967</v>
      </c>
    </row>
    <row r="219" spans="1:18" x14ac:dyDescent="0.4">
      <c r="A219">
        <v>171</v>
      </c>
      <c r="B219" t="s">
        <v>171</v>
      </c>
      <c r="C219">
        <v>0</v>
      </c>
      <c r="D219">
        <v>149202</v>
      </c>
      <c r="E219">
        <v>0</v>
      </c>
      <c r="F219">
        <v>0</v>
      </c>
      <c r="G219">
        <v>101061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25354</v>
      </c>
      <c r="N219">
        <v>0</v>
      </c>
      <c r="O219">
        <v>0</v>
      </c>
      <c r="P219">
        <v>0</v>
      </c>
      <c r="Q219">
        <v>0</v>
      </c>
      <c r="R219">
        <v>213983</v>
      </c>
    </row>
    <row r="220" spans="1:18" x14ac:dyDescent="0.4">
      <c r="A220">
        <v>210</v>
      </c>
      <c r="B220" t="s">
        <v>210</v>
      </c>
      <c r="C220">
        <v>0</v>
      </c>
      <c r="D220">
        <v>275339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214261</v>
      </c>
    </row>
    <row r="221" spans="1:18" x14ac:dyDescent="0.4">
      <c r="A221">
        <v>691</v>
      </c>
      <c r="B221" t="s">
        <v>691</v>
      </c>
      <c r="C221">
        <v>0</v>
      </c>
      <c r="D221">
        <v>273805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215795</v>
      </c>
    </row>
    <row r="222" spans="1:18" x14ac:dyDescent="0.4">
      <c r="A222">
        <v>418</v>
      </c>
      <c r="B222" t="s">
        <v>418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272925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216675</v>
      </c>
    </row>
    <row r="223" spans="1:18" x14ac:dyDescent="0.4">
      <c r="A223">
        <v>733</v>
      </c>
      <c r="B223" t="s">
        <v>733</v>
      </c>
      <c r="C223">
        <v>0</v>
      </c>
      <c r="D223">
        <v>0</v>
      </c>
      <c r="E223">
        <v>170158</v>
      </c>
      <c r="F223">
        <v>0</v>
      </c>
      <c r="G223">
        <v>0</v>
      </c>
      <c r="H223">
        <v>51904</v>
      </c>
      <c r="I223">
        <v>0</v>
      </c>
      <c r="J223">
        <v>0</v>
      </c>
      <c r="K223">
        <v>0</v>
      </c>
      <c r="L223">
        <v>0</v>
      </c>
      <c r="M223">
        <v>50105</v>
      </c>
      <c r="N223">
        <v>0</v>
      </c>
      <c r="O223">
        <v>0</v>
      </c>
      <c r="P223">
        <v>0</v>
      </c>
      <c r="Q223">
        <v>0</v>
      </c>
      <c r="R223">
        <v>217433</v>
      </c>
    </row>
    <row r="224" spans="1:18" x14ac:dyDescent="0.4">
      <c r="A224">
        <v>733</v>
      </c>
      <c r="B224" t="s">
        <v>733</v>
      </c>
      <c r="C224">
        <v>0</v>
      </c>
      <c r="D224">
        <v>0</v>
      </c>
      <c r="E224">
        <v>170158</v>
      </c>
      <c r="F224">
        <v>0</v>
      </c>
      <c r="G224">
        <v>0</v>
      </c>
      <c r="H224">
        <v>51904</v>
      </c>
      <c r="I224">
        <v>0</v>
      </c>
      <c r="J224">
        <v>0</v>
      </c>
      <c r="K224">
        <v>0</v>
      </c>
      <c r="L224">
        <v>0</v>
      </c>
      <c r="M224">
        <v>50105</v>
      </c>
      <c r="N224">
        <v>0</v>
      </c>
      <c r="O224">
        <v>0</v>
      </c>
      <c r="P224">
        <v>0</v>
      </c>
      <c r="Q224">
        <v>0</v>
      </c>
      <c r="R224">
        <v>217433</v>
      </c>
    </row>
    <row r="225" spans="1:18" x14ac:dyDescent="0.4">
      <c r="A225">
        <v>267</v>
      </c>
      <c r="B225" t="s">
        <v>267</v>
      </c>
      <c r="C225">
        <v>0</v>
      </c>
      <c r="D225">
        <v>0</v>
      </c>
      <c r="E225">
        <v>269394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220206</v>
      </c>
    </row>
    <row r="226" spans="1:18" x14ac:dyDescent="0.4">
      <c r="A226">
        <v>101</v>
      </c>
      <c r="B226" t="s">
        <v>101</v>
      </c>
      <c r="C226">
        <v>0</v>
      </c>
      <c r="D226">
        <v>126937</v>
      </c>
      <c r="E226">
        <v>0</v>
      </c>
      <c r="F226">
        <v>142046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220617</v>
      </c>
    </row>
    <row r="227" spans="1:18" x14ac:dyDescent="0.4">
      <c r="A227">
        <v>235</v>
      </c>
      <c r="B227" t="s">
        <v>235</v>
      </c>
      <c r="C227">
        <v>0</v>
      </c>
      <c r="D227">
        <v>268579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221021</v>
      </c>
    </row>
    <row r="228" spans="1:18" x14ac:dyDescent="0.4">
      <c r="A228">
        <v>6</v>
      </c>
      <c r="B228" t="s">
        <v>6</v>
      </c>
      <c r="C228">
        <v>0</v>
      </c>
      <c r="D228">
        <v>0</v>
      </c>
      <c r="E228">
        <v>249566</v>
      </c>
      <c r="F228">
        <v>0</v>
      </c>
      <c r="G228">
        <v>0</v>
      </c>
      <c r="H228">
        <v>0</v>
      </c>
      <c r="I228">
        <v>15171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224863</v>
      </c>
    </row>
    <row r="229" spans="1:18" x14ac:dyDescent="0.4">
      <c r="A229">
        <v>229</v>
      </c>
      <c r="B229" t="s">
        <v>229</v>
      </c>
      <c r="C229">
        <v>0</v>
      </c>
      <c r="D229">
        <v>0</v>
      </c>
      <c r="E229">
        <v>236302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27501</v>
      </c>
      <c r="N229">
        <v>0</v>
      </c>
      <c r="O229">
        <v>0</v>
      </c>
      <c r="P229">
        <v>0</v>
      </c>
      <c r="Q229">
        <v>0</v>
      </c>
      <c r="R229">
        <v>225797</v>
      </c>
    </row>
    <row r="230" spans="1:18" x14ac:dyDescent="0.4">
      <c r="A230">
        <v>380</v>
      </c>
      <c r="B230" t="s">
        <v>380</v>
      </c>
      <c r="C230">
        <v>0</v>
      </c>
      <c r="D230">
        <v>134301</v>
      </c>
      <c r="E230">
        <v>0</v>
      </c>
      <c r="F230">
        <v>128980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226319</v>
      </c>
    </row>
    <row r="231" spans="1:18" x14ac:dyDescent="0.4">
      <c r="A231">
        <v>230</v>
      </c>
      <c r="B231" t="s">
        <v>230</v>
      </c>
      <c r="C231">
        <v>0</v>
      </c>
      <c r="D231">
        <v>259202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230398</v>
      </c>
    </row>
    <row r="232" spans="1:18" x14ac:dyDescent="0.4">
      <c r="A232">
        <v>161</v>
      </c>
      <c r="B232" t="s">
        <v>161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254214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235386</v>
      </c>
    </row>
    <row r="233" spans="1:18" x14ac:dyDescent="0.4">
      <c r="A233">
        <v>11</v>
      </c>
      <c r="B233" t="s">
        <v>11</v>
      </c>
      <c r="C233">
        <v>0</v>
      </c>
      <c r="D233">
        <v>3418</v>
      </c>
      <c r="E233">
        <v>0</v>
      </c>
      <c r="F233">
        <v>0</v>
      </c>
      <c r="G233">
        <v>250364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235818</v>
      </c>
    </row>
    <row r="234" spans="1:18" x14ac:dyDescent="0.4">
      <c r="A234">
        <v>390</v>
      </c>
      <c r="B234" t="s">
        <v>390</v>
      </c>
      <c r="C234">
        <v>0</v>
      </c>
      <c r="D234">
        <v>186939</v>
      </c>
      <c r="E234">
        <v>0</v>
      </c>
      <c r="F234">
        <v>0</v>
      </c>
      <c r="G234">
        <v>50550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16029</v>
      </c>
      <c r="N234">
        <v>0</v>
      </c>
      <c r="O234">
        <v>0</v>
      </c>
      <c r="P234">
        <v>0</v>
      </c>
      <c r="Q234">
        <v>0</v>
      </c>
      <c r="R234">
        <v>236082</v>
      </c>
    </row>
    <row r="235" spans="1:18" x14ac:dyDescent="0.4">
      <c r="A235">
        <v>885</v>
      </c>
      <c r="B235" t="s">
        <v>885</v>
      </c>
      <c r="C235">
        <v>0</v>
      </c>
      <c r="D235">
        <v>253234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236366</v>
      </c>
    </row>
    <row r="236" spans="1:18" x14ac:dyDescent="0.4">
      <c r="A236">
        <v>801</v>
      </c>
      <c r="B236" t="s">
        <v>801</v>
      </c>
      <c r="C236">
        <v>0</v>
      </c>
      <c r="D236">
        <v>0</v>
      </c>
      <c r="E236">
        <v>227780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17910</v>
      </c>
      <c r="N236">
        <v>6973</v>
      </c>
      <c r="O236">
        <v>0</v>
      </c>
      <c r="P236">
        <v>0</v>
      </c>
      <c r="Q236">
        <v>0</v>
      </c>
      <c r="R236">
        <v>236937</v>
      </c>
    </row>
    <row r="237" spans="1:18" x14ac:dyDescent="0.4">
      <c r="A237">
        <v>549</v>
      </c>
      <c r="B237" t="s">
        <v>549</v>
      </c>
      <c r="C237">
        <v>0</v>
      </c>
      <c r="D237">
        <v>165455</v>
      </c>
      <c r="E237">
        <v>0</v>
      </c>
      <c r="F237">
        <v>87099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237046</v>
      </c>
    </row>
    <row r="238" spans="1:18" x14ac:dyDescent="0.4">
      <c r="A238">
        <v>831</v>
      </c>
      <c r="B238" t="s">
        <v>831</v>
      </c>
      <c r="C238">
        <v>0</v>
      </c>
      <c r="D238">
        <v>0</v>
      </c>
      <c r="E238">
        <v>186570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56353</v>
      </c>
      <c r="N238">
        <v>6472</v>
      </c>
      <c r="O238">
        <v>0</v>
      </c>
      <c r="P238">
        <v>0</v>
      </c>
      <c r="Q238">
        <v>0</v>
      </c>
      <c r="R238">
        <v>240205</v>
      </c>
    </row>
    <row r="239" spans="1:18" x14ac:dyDescent="0.4">
      <c r="A239">
        <v>622</v>
      </c>
      <c r="B239" t="s">
        <v>622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248747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240853</v>
      </c>
    </row>
    <row r="240" spans="1:18" x14ac:dyDescent="0.4">
      <c r="A240">
        <v>254</v>
      </c>
      <c r="B240" t="s">
        <v>254</v>
      </c>
      <c r="C240">
        <v>0</v>
      </c>
      <c r="D240">
        <v>0</v>
      </c>
      <c r="E240">
        <v>161962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84636</v>
      </c>
      <c r="N240">
        <v>0</v>
      </c>
      <c r="O240">
        <v>0</v>
      </c>
      <c r="P240">
        <v>0</v>
      </c>
      <c r="Q240">
        <v>0</v>
      </c>
      <c r="R240">
        <v>243002</v>
      </c>
    </row>
    <row r="241" spans="1:18" x14ac:dyDescent="0.4">
      <c r="A241">
        <v>313</v>
      </c>
      <c r="B241" t="s">
        <v>313</v>
      </c>
      <c r="C241">
        <v>0</v>
      </c>
      <c r="D241">
        <v>246251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243349</v>
      </c>
    </row>
    <row r="242" spans="1:18" x14ac:dyDescent="0.4">
      <c r="A242">
        <v>756</v>
      </c>
      <c r="B242" t="s">
        <v>756</v>
      </c>
      <c r="C242">
        <v>0</v>
      </c>
      <c r="D242">
        <v>244800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244800</v>
      </c>
    </row>
    <row r="243" spans="1:18" x14ac:dyDescent="0.4">
      <c r="A243">
        <v>479</v>
      </c>
      <c r="B243" t="s">
        <v>479</v>
      </c>
      <c r="C243">
        <v>0</v>
      </c>
      <c r="D243">
        <v>242773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246827</v>
      </c>
    </row>
    <row r="244" spans="1:18" x14ac:dyDescent="0.4">
      <c r="A244">
        <v>644</v>
      </c>
      <c r="B244" t="s">
        <v>644</v>
      </c>
      <c r="C244">
        <v>0</v>
      </c>
      <c r="D244">
        <v>147358</v>
      </c>
      <c r="E244">
        <v>0</v>
      </c>
      <c r="F244">
        <v>0</v>
      </c>
      <c r="G244">
        <v>47164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46407</v>
      </c>
      <c r="N244">
        <v>0</v>
      </c>
      <c r="O244">
        <v>0</v>
      </c>
      <c r="P244">
        <v>0</v>
      </c>
      <c r="Q244">
        <v>0</v>
      </c>
      <c r="R244">
        <v>248671</v>
      </c>
    </row>
    <row r="245" spans="1:18" x14ac:dyDescent="0.4">
      <c r="A245">
        <v>220</v>
      </c>
      <c r="B245" t="s">
        <v>220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240824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248776</v>
      </c>
    </row>
    <row r="246" spans="1:18" x14ac:dyDescent="0.4">
      <c r="A246">
        <v>193</v>
      </c>
      <c r="B246" t="s">
        <v>193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237896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251704</v>
      </c>
    </row>
    <row r="247" spans="1:18" x14ac:dyDescent="0.4">
      <c r="A247">
        <v>791</v>
      </c>
      <c r="B247" t="s">
        <v>791</v>
      </c>
      <c r="C247">
        <v>0</v>
      </c>
      <c r="D247">
        <v>189574</v>
      </c>
      <c r="E247">
        <v>0</v>
      </c>
      <c r="F247">
        <v>0</v>
      </c>
      <c r="G247">
        <v>13530</v>
      </c>
      <c r="H247">
        <v>0</v>
      </c>
      <c r="I247">
        <v>0</v>
      </c>
      <c r="J247">
        <v>0</v>
      </c>
      <c r="K247">
        <v>8773</v>
      </c>
      <c r="L247">
        <v>0</v>
      </c>
      <c r="M247">
        <v>24770</v>
      </c>
      <c r="N247">
        <v>0</v>
      </c>
      <c r="O247">
        <v>0</v>
      </c>
      <c r="P247">
        <v>0</v>
      </c>
      <c r="Q247">
        <v>0</v>
      </c>
      <c r="R247">
        <v>252953</v>
      </c>
    </row>
    <row r="248" spans="1:18" x14ac:dyDescent="0.4">
      <c r="A248">
        <v>748</v>
      </c>
      <c r="B248" t="s">
        <v>748</v>
      </c>
      <c r="C248">
        <v>0</v>
      </c>
      <c r="D248">
        <v>0</v>
      </c>
      <c r="E248">
        <v>2463</v>
      </c>
      <c r="F248">
        <v>148986</v>
      </c>
      <c r="G248">
        <v>0</v>
      </c>
      <c r="H248">
        <v>0</v>
      </c>
      <c r="I248">
        <v>0</v>
      </c>
      <c r="J248">
        <v>0</v>
      </c>
      <c r="K248">
        <v>4424</v>
      </c>
      <c r="L248">
        <v>0</v>
      </c>
      <c r="M248">
        <v>80441</v>
      </c>
      <c r="N248">
        <v>0</v>
      </c>
      <c r="O248">
        <v>0</v>
      </c>
      <c r="P248">
        <v>0</v>
      </c>
      <c r="Q248">
        <v>0</v>
      </c>
      <c r="R248">
        <v>253286</v>
      </c>
    </row>
    <row r="249" spans="1:18" x14ac:dyDescent="0.4">
      <c r="A249">
        <v>528</v>
      </c>
      <c r="B249" t="s">
        <v>528</v>
      </c>
      <c r="C249">
        <v>0</v>
      </c>
      <c r="D249">
        <v>0</v>
      </c>
      <c r="E249">
        <v>13327</v>
      </c>
      <c r="F249">
        <v>26109</v>
      </c>
      <c r="G249">
        <v>0</v>
      </c>
      <c r="H249">
        <v>0</v>
      </c>
      <c r="I249">
        <v>0</v>
      </c>
      <c r="J249">
        <v>139670</v>
      </c>
      <c r="K249">
        <v>0</v>
      </c>
      <c r="L249">
        <v>0</v>
      </c>
      <c r="M249">
        <v>54350</v>
      </c>
      <c r="N249">
        <v>0</v>
      </c>
      <c r="O249">
        <v>0</v>
      </c>
      <c r="P249">
        <v>0</v>
      </c>
      <c r="Q249">
        <v>0</v>
      </c>
      <c r="R249">
        <v>256144</v>
      </c>
    </row>
    <row r="250" spans="1:18" x14ac:dyDescent="0.4">
      <c r="A250">
        <v>528</v>
      </c>
      <c r="B250" t="s">
        <v>528</v>
      </c>
      <c r="C250">
        <v>0</v>
      </c>
      <c r="D250">
        <v>0</v>
      </c>
      <c r="E250">
        <v>13327</v>
      </c>
      <c r="F250">
        <v>26109</v>
      </c>
      <c r="G250">
        <v>0</v>
      </c>
      <c r="H250">
        <v>0</v>
      </c>
      <c r="I250">
        <v>0</v>
      </c>
      <c r="J250">
        <v>139670</v>
      </c>
      <c r="K250">
        <v>0</v>
      </c>
      <c r="L250">
        <v>0</v>
      </c>
      <c r="M250">
        <v>54350</v>
      </c>
      <c r="N250">
        <v>0</v>
      </c>
      <c r="O250">
        <v>0</v>
      </c>
      <c r="P250">
        <v>0</v>
      </c>
      <c r="Q250">
        <v>0</v>
      </c>
      <c r="R250">
        <v>256144</v>
      </c>
    </row>
    <row r="251" spans="1:18" x14ac:dyDescent="0.4">
      <c r="A251">
        <v>257</v>
      </c>
      <c r="B251" t="s">
        <v>257</v>
      </c>
      <c r="C251">
        <v>0</v>
      </c>
      <c r="D251">
        <v>232682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256918</v>
      </c>
    </row>
    <row r="252" spans="1:18" x14ac:dyDescent="0.4">
      <c r="A252">
        <v>820</v>
      </c>
      <c r="B252" t="s">
        <v>820</v>
      </c>
      <c r="C252">
        <v>0</v>
      </c>
      <c r="D252">
        <v>137780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86545</v>
      </c>
      <c r="L252">
        <v>0</v>
      </c>
      <c r="M252">
        <v>0</v>
      </c>
      <c r="N252">
        <v>8207</v>
      </c>
      <c r="O252">
        <v>0</v>
      </c>
      <c r="P252">
        <v>0</v>
      </c>
      <c r="Q252">
        <v>0</v>
      </c>
      <c r="R252">
        <v>257068</v>
      </c>
    </row>
    <row r="253" spans="1:18" x14ac:dyDescent="0.4">
      <c r="A253">
        <v>851</v>
      </c>
      <c r="B253" t="s">
        <v>851</v>
      </c>
      <c r="C253">
        <v>0</v>
      </c>
      <c r="D253">
        <v>0</v>
      </c>
      <c r="E253">
        <v>0</v>
      </c>
      <c r="F253">
        <v>59381</v>
      </c>
      <c r="G253">
        <v>106207</v>
      </c>
      <c r="H253">
        <v>66699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257313</v>
      </c>
    </row>
    <row r="254" spans="1:18" x14ac:dyDescent="0.4">
      <c r="A254">
        <v>851</v>
      </c>
      <c r="B254" t="s">
        <v>851</v>
      </c>
      <c r="C254">
        <v>0</v>
      </c>
      <c r="D254">
        <v>0</v>
      </c>
      <c r="E254">
        <v>0</v>
      </c>
      <c r="F254">
        <v>59381</v>
      </c>
      <c r="G254">
        <v>106207</v>
      </c>
      <c r="H254">
        <v>66699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257313</v>
      </c>
    </row>
    <row r="255" spans="1:18" x14ac:dyDescent="0.4">
      <c r="A255">
        <v>851</v>
      </c>
      <c r="B255" t="s">
        <v>851</v>
      </c>
      <c r="C255">
        <v>0</v>
      </c>
      <c r="D255">
        <v>0</v>
      </c>
      <c r="E255">
        <v>0</v>
      </c>
      <c r="F255">
        <v>59381</v>
      </c>
      <c r="G255">
        <v>106207</v>
      </c>
      <c r="H255">
        <v>66699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257313</v>
      </c>
    </row>
    <row r="256" spans="1:18" x14ac:dyDescent="0.4">
      <c r="A256">
        <v>851</v>
      </c>
      <c r="B256" t="s">
        <v>851</v>
      </c>
      <c r="C256">
        <v>0</v>
      </c>
      <c r="D256">
        <v>0</v>
      </c>
      <c r="E256">
        <v>0</v>
      </c>
      <c r="F256">
        <v>59381</v>
      </c>
      <c r="G256">
        <v>106207</v>
      </c>
      <c r="H256">
        <v>66699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257313</v>
      </c>
    </row>
    <row r="257" spans="1:18" x14ac:dyDescent="0.4">
      <c r="A257">
        <v>851</v>
      </c>
      <c r="B257" t="s">
        <v>851</v>
      </c>
      <c r="C257">
        <v>0</v>
      </c>
      <c r="D257">
        <v>0</v>
      </c>
      <c r="E257">
        <v>0</v>
      </c>
      <c r="F257">
        <v>59381</v>
      </c>
      <c r="G257">
        <v>106207</v>
      </c>
      <c r="H257">
        <v>66699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257313</v>
      </c>
    </row>
    <row r="258" spans="1:18" x14ac:dyDescent="0.4">
      <c r="A258">
        <v>851</v>
      </c>
      <c r="B258" t="s">
        <v>851</v>
      </c>
      <c r="C258">
        <v>0</v>
      </c>
      <c r="D258">
        <v>0</v>
      </c>
      <c r="E258">
        <v>0</v>
      </c>
      <c r="F258">
        <v>59381</v>
      </c>
      <c r="G258">
        <v>106207</v>
      </c>
      <c r="H258">
        <v>66699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257313</v>
      </c>
    </row>
    <row r="259" spans="1:18" x14ac:dyDescent="0.4">
      <c r="A259">
        <v>851</v>
      </c>
      <c r="B259" t="s">
        <v>851</v>
      </c>
      <c r="C259">
        <v>0</v>
      </c>
      <c r="D259">
        <v>0</v>
      </c>
      <c r="E259">
        <v>0</v>
      </c>
      <c r="F259">
        <v>59381</v>
      </c>
      <c r="G259">
        <v>106207</v>
      </c>
      <c r="H259">
        <v>66699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257313</v>
      </c>
    </row>
    <row r="260" spans="1:18" x14ac:dyDescent="0.4">
      <c r="A260">
        <v>851</v>
      </c>
      <c r="B260" t="s">
        <v>851</v>
      </c>
      <c r="C260">
        <v>0</v>
      </c>
      <c r="D260">
        <v>0</v>
      </c>
      <c r="E260">
        <v>0</v>
      </c>
      <c r="F260">
        <v>59381</v>
      </c>
      <c r="G260">
        <v>106207</v>
      </c>
      <c r="H260">
        <v>66699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257313</v>
      </c>
    </row>
    <row r="261" spans="1:18" x14ac:dyDescent="0.4">
      <c r="A261">
        <v>851</v>
      </c>
      <c r="B261" t="s">
        <v>851</v>
      </c>
      <c r="C261">
        <v>0</v>
      </c>
      <c r="D261">
        <v>0</v>
      </c>
      <c r="E261">
        <v>0</v>
      </c>
      <c r="F261">
        <v>59381</v>
      </c>
      <c r="G261">
        <v>106207</v>
      </c>
      <c r="H261">
        <v>66699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257313</v>
      </c>
    </row>
    <row r="262" spans="1:18" x14ac:dyDescent="0.4">
      <c r="A262">
        <v>851</v>
      </c>
      <c r="B262" t="s">
        <v>851</v>
      </c>
      <c r="C262">
        <v>0</v>
      </c>
      <c r="D262">
        <v>0</v>
      </c>
      <c r="E262">
        <v>0</v>
      </c>
      <c r="F262">
        <v>59381</v>
      </c>
      <c r="G262">
        <v>106207</v>
      </c>
      <c r="H262">
        <v>66699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257313</v>
      </c>
    </row>
    <row r="263" spans="1:18" x14ac:dyDescent="0.4">
      <c r="A263">
        <v>490</v>
      </c>
      <c r="B263" t="s">
        <v>490</v>
      </c>
      <c r="C263">
        <v>0</v>
      </c>
      <c r="D263">
        <v>113782</v>
      </c>
      <c r="E263">
        <v>0</v>
      </c>
      <c r="F263">
        <v>0</v>
      </c>
      <c r="G263">
        <v>90304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25943</v>
      </c>
      <c r="N263">
        <v>0</v>
      </c>
      <c r="O263">
        <v>0</v>
      </c>
      <c r="P263">
        <v>0</v>
      </c>
      <c r="Q263">
        <v>0</v>
      </c>
      <c r="R263">
        <v>259571</v>
      </c>
    </row>
    <row r="264" spans="1:18" x14ac:dyDescent="0.4">
      <c r="A264">
        <v>601</v>
      </c>
      <c r="B264" t="s">
        <v>601</v>
      </c>
      <c r="C264">
        <v>0</v>
      </c>
      <c r="D264">
        <v>214456</v>
      </c>
      <c r="E264">
        <v>0</v>
      </c>
      <c r="F264">
        <v>14832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260312</v>
      </c>
    </row>
    <row r="265" spans="1:18" x14ac:dyDescent="0.4">
      <c r="A265">
        <v>310</v>
      </c>
      <c r="B265" t="s">
        <v>310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228897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260703</v>
      </c>
    </row>
    <row r="266" spans="1:18" x14ac:dyDescent="0.4">
      <c r="A266">
        <v>170</v>
      </c>
      <c r="B266" t="s">
        <v>170</v>
      </c>
      <c r="C266">
        <v>0</v>
      </c>
      <c r="D266">
        <v>227389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262211</v>
      </c>
    </row>
    <row r="267" spans="1:18" x14ac:dyDescent="0.4">
      <c r="A267">
        <v>578</v>
      </c>
      <c r="B267" t="s">
        <v>578</v>
      </c>
      <c r="C267">
        <v>0</v>
      </c>
      <c r="D267">
        <v>221613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3316</v>
      </c>
      <c r="O267">
        <v>0</v>
      </c>
      <c r="P267">
        <v>0</v>
      </c>
      <c r="Q267">
        <v>0</v>
      </c>
      <c r="R267">
        <v>264671</v>
      </c>
    </row>
    <row r="268" spans="1:18" x14ac:dyDescent="0.4">
      <c r="A268">
        <v>533</v>
      </c>
      <c r="B268" t="s">
        <v>533</v>
      </c>
      <c r="C268">
        <v>0</v>
      </c>
      <c r="D268">
        <v>151553</v>
      </c>
      <c r="E268">
        <v>0</v>
      </c>
      <c r="F268">
        <v>0</v>
      </c>
      <c r="G268">
        <v>27366</v>
      </c>
      <c r="H268">
        <v>0</v>
      </c>
      <c r="I268">
        <v>0</v>
      </c>
      <c r="J268">
        <v>0</v>
      </c>
      <c r="K268">
        <v>8209</v>
      </c>
      <c r="L268">
        <v>0</v>
      </c>
      <c r="M268">
        <v>36800</v>
      </c>
      <c r="N268">
        <v>0</v>
      </c>
      <c r="O268">
        <v>0</v>
      </c>
      <c r="P268">
        <v>0</v>
      </c>
      <c r="Q268">
        <v>0</v>
      </c>
      <c r="R268">
        <v>265672</v>
      </c>
    </row>
    <row r="269" spans="1:18" x14ac:dyDescent="0.4">
      <c r="A269">
        <v>164</v>
      </c>
      <c r="B269" t="s">
        <v>164</v>
      </c>
      <c r="C269">
        <v>0</v>
      </c>
      <c r="D269">
        <v>0</v>
      </c>
      <c r="E269">
        <v>26805</v>
      </c>
      <c r="F269">
        <v>44528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150964</v>
      </c>
      <c r="N269">
        <v>0</v>
      </c>
      <c r="O269">
        <v>0</v>
      </c>
      <c r="P269">
        <v>0</v>
      </c>
      <c r="Q269">
        <v>0</v>
      </c>
      <c r="R269">
        <v>267303</v>
      </c>
    </row>
    <row r="270" spans="1:18" x14ac:dyDescent="0.4">
      <c r="A270">
        <v>137</v>
      </c>
      <c r="B270" t="s">
        <v>137</v>
      </c>
      <c r="C270">
        <v>0</v>
      </c>
      <c r="D270">
        <v>221916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267684</v>
      </c>
    </row>
    <row r="271" spans="1:18" x14ac:dyDescent="0.4">
      <c r="A271">
        <v>382</v>
      </c>
      <c r="B271" t="s">
        <v>382</v>
      </c>
      <c r="C271">
        <v>0</v>
      </c>
      <c r="D271">
        <v>0</v>
      </c>
      <c r="E271">
        <v>170444</v>
      </c>
      <c r="F271">
        <v>11673</v>
      </c>
      <c r="G271">
        <v>0</v>
      </c>
      <c r="H271">
        <v>0</v>
      </c>
      <c r="I271">
        <v>0</v>
      </c>
      <c r="J271">
        <v>0</v>
      </c>
      <c r="K271">
        <v>9545</v>
      </c>
      <c r="L271">
        <v>0</v>
      </c>
      <c r="M271">
        <v>12987</v>
      </c>
      <c r="N271">
        <v>16755</v>
      </c>
      <c r="O271">
        <v>0</v>
      </c>
      <c r="P271">
        <v>0</v>
      </c>
      <c r="Q271">
        <v>0</v>
      </c>
      <c r="R271">
        <v>268196</v>
      </c>
    </row>
    <row r="272" spans="1:18" x14ac:dyDescent="0.4">
      <c r="A272">
        <v>30</v>
      </c>
      <c r="B272" t="s">
        <v>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219862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269738</v>
      </c>
    </row>
    <row r="273" spans="1:18" x14ac:dyDescent="0.4">
      <c r="A273">
        <v>557</v>
      </c>
      <c r="B273" t="s">
        <v>557</v>
      </c>
      <c r="C273">
        <v>0</v>
      </c>
      <c r="D273">
        <v>219086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270514</v>
      </c>
    </row>
    <row r="274" spans="1:18" x14ac:dyDescent="0.4">
      <c r="A274">
        <v>611</v>
      </c>
      <c r="B274" t="s">
        <v>611</v>
      </c>
      <c r="C274">
        <v>0</v>
      </c>
      <c r="D274">
        <v>217698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271902</v>
      </c>
    </row>
    <row r="275" spans="1:18" x14ac:dyDescent="0.4">
      <c r="A275">
        <v>266</v>
      </c>
      <c r="B275" t="s">
        <v>266</v>
      </c>
      <c r="C275">
        <v>0</v>
      </c>
      <c r="D275">
        <v>216473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273127</v>
      </c>
    </row>
    <row r="276" spans="1:18" x14ac:dyDescent="0.4">
      <c r="A276">
        <v>111</v>
      </c>
      <c r="B276" t="s">
        <v>111</v>
      </c>
      <c r="C276">
        <v>0</v>
      </c>
      <c r="D276">
        <v>215581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274019</v>
      </c>
    </row>
    <row r="277" spans="1:18" x14ac:dyDescent="0.4">
      <c r="A277">
        <v>362</v>
      </c>
      <c r="B277" t="s">
        <v>362</v>
      </c>
      <c r="C277">
        <v>0</v>
      </c>
      <c r="D277">
        <v>215256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274344</v>
      </c>
    </row>
    <row r="278" spans="1:18" x14ac:dyDescent="0.4">
      <c r="A278">
        <v>746</v>
      </c>
      <c r="B278" t="s">
        <v>746</v>
      </c>
      <c r="C278">
        <v>0</v>
      </c>
      <c r="D278">
        <v>110248</v>
      </c>
      <c r="E278">
        <v>0</v>
      </c>
      <c r="F278">
        <v>0</v>
      </c>
      <c r="G278">
        <v>79276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25119</v>
      </c>
      <c r="N278">
        <v>0</v>
      </c>
      <c r="O278">
        <v>0</v>
      </c>
      <c r="P278">
        <v>0</v>
      </c>
      <c r="Q278">
        <v>0</v>
      </c>
      <c r="R278">
        <v>274957</v>
      </c>
    </row>
    <row r="279" spans="1:18" x14ac:dyDescent="0.4">
      <c r="A279">
        <v>859</v>
      </c>
      <c r="B279" t="s">
        <v>859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213729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275871</v>
      </c>
    </row>
    <row r="280" spans="1:18" x14ac:dyDescent="0.4">
      <c r="A280">
        <v>588</v>
      </c>
      <c r="B280" t="s">
        <v>588</v>
      </c>
      <c r="C280">
        <v>0</v>
      </c>
      <c r="D280">
        <v>213251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121</v>
      </c>
      <c r="N280">
        <v>0</v>
      </c>
      <c r="O280">
        <v>0</v>
      </c>
      <c r="P280">
        <v>0</v>
      </c>
      <c r="Q280">
        <v>0</v>
      </c>
      <c r="R280">
        <v>276228</v>
      </c>
    </row>
    <row r="281" spans="1:18" x14ac:dyDescent="0.4">
      <c r="A281">
        <v>209</v>
      </c>
      <c r="B281" t="s">
        <v>209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211547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278053</v>
      </c>
    </row>
    <row r="282" spans="1:18" x14ac:dyDescent="0.4">
      <c r="A282">
        <v>595</v>
      </c>
      <c r="B282" t="s">
        <v>595</v>
      </c>
      <c r="C282">
        <v>0</v>
      </c>
      <c r="D282">
        <v>0</v>
      </c>
      <c r="E282">
        <v>0</v>
      </c>
      <c r="F282">
        <v>244</v>
      </c>
      <c r="G282">
        <v>0</v>
      </c>
      <c r="H282">
        <v>0</v>
      </c>
      <c r="I282">
        <v>0</v>
      </c>
      <c r="J282">
        <v>37817</v>
      </c>
      <c r="K282">
        <v>133738</v>
      </c>
      <c r="L282">
        <v>0</v>
      </c>
      <c r="M282">
        <v>38780</v>
      </c>
      <c r="N282">
        <v>0</v>
      </c>
      <c r="O282">
        <v>0</v>
      </c>
      <c r="P282">
        <v>0</v>
      </c>
      <c r="Q282">
        <v>0</v>
      </c>
      <c r="R282">
        <v>279021</v>
      </c>
    </row>
    <row r="283" spans="1:18" x14ac:dyDescent="0.4">
      <c r="A283">
        <v>595</v>
      </c>
      <c r="B283" t="s">
        <v>595</v>
      </c>
      <c r="C283">
        <v>0</v>
      </c>
      <c r="D283">
        <v>0</v>
      </c>
      <c r="E283">
        <v>0</v>
      </c>
      <c r="F283">
        <v>244</v>
      </c>
      <c r="G283">
        <v>0</v>
      </c>
      <c r="H283">
        <v>0</v>
      </c>
      <c r="I283">
        <v>0</v>
      </c>
      <c r="J283">
        <v>37817</v>
      </c>
      <c r="K283">
        <v>133738</v>
      </c>
      <c r="L283">
        <v>0</v>
      </c>
      <c r="M283">
        <v>38780</v>
      </c>
      <c r="N283">
        <v>0</v>
      </c>
      <c r="O283">
        <v>0</v>
      </c>
      <c r="P283">
        <v>0</v>
      </c>
      <c r="Q283">
        <v>0</v>
      </c>
      <c r="R283">
        <v>279021</v>
      </c>
    </row>
    <row r="284" spans="1:18" x14ac:dyDescent="0.4">
      <c r="A284">
        <v>703</v>
      </c>
      <c r="B284" t="s">
        <v>703</v>
      </c>
      <c r="C284">
        <v>0</v>
      </c>
      <c r="D284">
        <v>208483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281117</v>
      </c>
    </row>
    <row r="285" spans="1:18" x14ac:dyDescent="0.4">
      <c r="A285">
        <v>226</v>
      </c>
      <c r="B285" t="s">
        <v>226</v>
      </c>
      <c r="C285">
        <v>0</v>
      </c>
      <c r="D285">
        <v>0</v>
      </c>
      <c r="E285">
        <v>208018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10</v>
      </c>
      <c r="N285">
        <v>0</v>
      </c>
      <c r="O285">
        <v>0</v>
      </c>
      <c r="P285">
        <v>0</v>
      </c>
      <c r="Q285">
        <v>0</v>
      </c>
      <c r="R285">
        <v>281572</v>
      </c>
    </row>
    <row r="286" spans="1:18" x14ac:dyDescent="0.4">
      <c r="A286">
        <v>86</v>
      </c>
      <c r="B286" t="s">
        <v>86</v>
      </c>
      <c r="C286">
        <v>0</v>
      </c>
      <c r="D286">
        <v>201082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6332</v>
      </c>
      <c r="N286">
        <v>0</v>
      </c>
      <c r="O286">
        <v>0</v>
      </c>
      <c r="P286">
        <v>0</v>
      </c>
      <c r="Q286">
        <v>0</v>
      </c>
      <c r="R286">
        <v>282186</v>
      </c>
    </row>
    <row r="287" spans="1:18" x14ac:dyDescent="0.4">
      <c r="A287">
        <v>484</v>
      </c>
      <c r="B287" t="s">
        <v>484</v>
      </c>
      <c r="C287">
        <v>0</v>
      </c>
      <c r="D287">
        <v>130725</v>
      </c>
      <c r="E287">
        <v>0</v>
      </c>
      <c r="F287">
        <v>0</v>
      </c>
      <c r="G287">
        <v>61542</v>
      </c>
      <c r="H287">
        <v>0</v>
      </c>
      <c r="I287">
        <v>0</v>
      </c>
      <c r="J287">
        <v>0</v>
      </c>
      <c r="K287">
        <v>6351</v>
      </c>
      <c r="L287">
        <v>0</v>
      </c>
      <c r="M287">
        <v>8713</v>
      </c>
      <c r="N287">
        <v>0</v>
      </c>
      <c r="O287">
        <v>0</v>
      </c>
      <c r="P287">
        <v>0</v>
      </c>
      <c r="Q287">
        <v>0</v>
      </c>
      <c r="R287">
        <v>282269</v>
      </c>
    </row>
    <row r="288" spans="1:18" x14ac:dyDescent="0.4">
      <c r="A288">
        <v>672</v>
      </c>
      <c r="B288" t="s">
        <v>672</v>
      </c>
      <c r="C288">
        <v>0</v>
      </c>
      <c r="D288">
        <v>207116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282484</v>
      </c>
    </row>
    <row r="289" spans="1:18" x14ac:dyDescent="0.4">
      <c r="A289">
        <v>784</v>
      </c>
      <c r="B289" t="s">
        <v>784</v>
      </c>
      <c r="C289">
        <v>0</v>
      </c>
      <c r="D289">
        <v>0</v>
      </c>
      <c r="E289">
        <v>204316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285284</v>
      </c>
    </row>
    <row r="290" spans="1:18" x14ac:dyDescent="0.4">
      <c r="A290">
        <v>893</v>
      </c>
      <c r="B290" t="s">
        <v>893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203482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286118</v>
      </c>
    </row>
    <row r="291" spans="1:18" x14ac:dyDescent="0.4">
      <c r="A291">
        <v>378</v>
      </c>
      <c r="B291" t="s">
        <v>378</v>
      </c>
      <c r="C291">
        <v>0</v>
      </c>
      <c r="D291">
        <v>0</v>
      </c>
      <c r="E291">
        <v>147806</v>
      </c>
      <c r="F291">
        <v>34206</v>
      </c>
      <c r="G291">
        <v>0</v>
      </c>
      <c r="H291">
        <v>0</v>
      </c>
      <c r="I291">
        <v>19009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288579</v>
      </c>
    </row>
    <row r="292" spans="1:18" x14ac:dyDescent="0.4">
      <c r="A292">
        <v>789</v>
      </c>
      <c r="B292" t="s">
        <v>789</v>
      </c>
      <c r="C292">
        <v>0</v>
      </c>
      <c r="D292">
        <v>0</v>
      </c>
      <c r="E292">
        <v>200724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288876</v>
      </c>
    </row>
    <row r="293" spans="1:18" x14ac:dyDescent="0.4">
      <c r="A293">
        <v>366</v>
      </c>
      <c r="B293" t="s">
        <v>366</v>
      </c>
      <c r="C293">
        <v>0</v>
      </c>
      <c r="D293">
        <v>199339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290261</v>
      </c>
    </row>
    <row r="294" spans="1:18" x14ac:dyDescent="0.4">
      <c r="A294">
        <v>444</v>
      </c>
      <c r="B294" t="s">
        <v>444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198996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290604</v>
      </c>
    </row>
    <row r="295" spans="1:18" x14ac:dyDescent="0.4">
      <c r="A295">
        <v>536</v>
      </c>
      <c r="B295" t="s">
        <v>536</v>
      </c>
      <c r="C295">
        <v>0</v>
      </c>
      <c r="D295">
        <v>59412</v>
      </c>
      <c r="E295">
        <v>0</v>
      </c>
      <c r="F295">
        <v>139469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290719</v>
      </c>
    </row>
    <row r="296" spans="1:18" x14ac:dyDescent="0.4">
      <c r="A296">
        <v>513</v>
      </c>
      <c r="B296" t="s">
        <v>513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198605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290995</v>
      </c>
    </row>
    <row r="297" spans="1:18" x14ac:dyDescent="0.4">
      <c r="A297">
        <v>523</v>
      </c>
      <c r="B297" t="s">
        <v>523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196937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292663</v>
      </c>
    </row>
    <row r="298" spans="1:18" x14ac:dyDescent="0.4">
      <c r="A298">
        <v>658</v>
      </c>
      <c r="B298" t="s">
        <v>658</v>
      </c>
      <c r="C298">
        <v>0</v>
      </c>
      <c r="D298">
        <v>0</v>
      </c>
      <c r="E298">
        <v>139967</v>
      </c>
      <c r="F298">
        <v>0</v>
      </c>
      <c r="G298">
        <v>0</v>
      </c>
      <c r="H298">
        <v>0</v>
      </c>
      <c r="I298">
        <v>56531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293102</v>
      </c>
    </row>
    <row r="299" spans="1:18" x14ac:dyDescent="0.4">
      <c r="A299">
        <v>710</v>
      </c>
      <c r="B299" t="s">
        <v>710</v>
      </c>
      <c r="C299">
        <v>0</v>
      </c>
      <c r="D299">
        <v>0</v>
      </c>
      <c r="E299">
        <v>191161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3833</v>
      </c>
      <c r="N299">
        <v>0</v>
      </c>
      <c r="O299">
        <v>0</v>
      </c>
      <c r="P299">
        <v>0</v>
      </c>
      <c r="Q299">
        <v>0</v>
      </c>
      <c r="R299">
        <v>294606</v>
      </c>
    </row>
    <row r="300" spans="1:18" x14ac:dyDescent="0.4">
      <c r="A300">
        <v>368</v>
      </c>
      <c r="B300" t="s">
        <v>368</v>
      </c>
      <c r="C300">
        <v>0</v>
      </c>
      <c r="D300">
        <v>0</v>
      </c>
      <c r="E300">
        <v>193619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295981</v>
      </c>
    </row>
    <row r="301" spans="1:18" x14ac:dyDescent="0.4">
      <c r="A301">
        <v>852</v>
      </c>
      <c r="B301" t="s">
        <v>852</v>
      </c>
      <c r="C301">
        <v>0</v>
      </c>
      <c r="D301">
        <v>0</v>
      </c>
      <c r="E301">
        <v>181182</v>
      </c>
      <c r="F301">
        <v>0</v>
      </c>
      <c r="G301">
        <v>0</v>
      </c>
      <c r="H301">
        <v>0</v>
      </c>
      <c r="I301">
        <v>11958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296460</v>
      </c>
    </row>
    <row r="302" spans="1:18" x14ac:dyDescent="0.4">
      <c r="A302">
        <v>527</v>
      </c>
      <c r="B302" t="s">
        <v>527</v>
      </c>
      <c r="C302">
        <v>0</v>
      </c>
      <c r="D302">
        <v>0</v>
      </c>
      <c r="E302">
        <v>82425</v>
      </c>
      <c r="F302">
        <v>18988</v>
      </c>
      <c r="G302">
        <v>0</v>
      </c>
      <c r="H302">
        <v>0</v>
      </c>
      <c r="I302">
        <v>0</v>
      </c>
      <c r="J302">
        <v>0</v>
      </c>
      <c r="K302">
        <v>20573</v>
      </c>
      <c r="L302">
        <v>0</v>
      </c>
      <c r="M302">
        <v>49081</v>
      </c>
      <c r="N302">
        <v>20025</v>
      </c>
      <c r="O302">
        <v>0</v>
      </c>
      <c r="P302">
        <v>0</v>
      </c>
      <c r="Q302">
        <v>0</v>
      </c>
      <c r="R302">
        <v>298508</v>
      </c>
    </row>
    <row r="303" spans="1:18" x14ac:dyDescent="0.4">
      <c r="A303">
        <v>774</v>
      </c>
      <c r="B303" t="s">
        <v>774</v>
      </c>
      <c r="C303">
        <v>0</v>
      </c>
      <c r="D303">
        <v>187463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302137</v>
      </c>
    </row>
    <row r="304" spans="1:18" x14ac:dyDescent="0.4">
      <c r="A304">
        <v>90</v>
      </c>
      <c r="B304" t="s">
        <v>90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187333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302267</v>
      </c>
    </row>
    <row r="305" spans="1:18" x14ac:dyDescent="0.4">
      <c r="A305">
        <v>810</v>
      </c>
      <c r="B305" t="s">
        <v>810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186172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303428</v>
      </c>
    </row>
    <row r="306" spans="1:18" x14ac:dyDescent="0.4">
      <c r="A306">
        <v>483</v>
      </c>
      <c r="B306" t="s">
        <v>483</v>
      </c>
      <c r="C306">
        <v>0</v>
      </c>
      <c r="D306">
        <v>125666</v>
      </c>
      <c r="E306">
        <v>0</v>
      </c>
      <c r="F306">
        <v>0</v>
      </c>
      <c r="G306">
        <v>55824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3708</v>
      </c>
      <c r="N306">
        <v>0</v>
      </c>
      <c r="O306">
        <v>0</v>
      </c>
      <c r="P306">
        <v>0</v>
      </c>
      <c r="Q306">
        <v>0</v>
      </c>
      <c r="R306">
        <v>304402</v>
      </c>
    </row>
    <row r="307" spans="1:18" x14ac:dyDescent="0.4">
      <c r="A307">
        <v>54</v>
      </c>
      <c r="B307" t="s">
        <v>54</v>
      </c>
      <c r="C307">
        <v>0</v>
      </c>
      <c r="D307">
        <v>149507</v>
      </c>
      <c r="E307">
        <v>0</v>
      </c>
      <c r="F307">
        <v>35406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304687</v>
      </c>
    </row>
    <row r="308" spans="1:18" x14ac:dyDescent="0.4">
      <c r="A308">
        <v>61</v>
      </c>
      <c r="B308" t="s">
        <v>61</v>
      </c>
      <c r="C308">
        <v>0</v>
      </c>
      <c r="D308">
        <v>0</v>
      </c>
      <c r="E308">
        <v>56673</v>
      </c>
      <c r="F308">
        <v>101170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23651</v>
      </c>
      <c r="N308">
        <v>0</v>
      </c>
      <c r="O308">
        <v>0</v>
      </c>
      <c r="P308">
        <v>0</v>
      </c>
      <c r="Q308">
        <v>0</v>
      </c>
      <c r="R308">
        <v>308106</v>
      </c>
    </row>
    <row r="309" spans="1:18" x14ac:dyDescent="0.4">
      <c r="A309">
        <v>743</v>
      </c>
      <c r="B309" t="s">
        <v>743</v>
      </c>
      <c r="C309">
        <v>0</v>
      </c>
      <c r="D309">
        <v>0</v>
      </c>
      <c r="E309">
        <v>7756</v>
      </c>
      <c r="F309">
        <v>0</v>
      </c>
      <c r="G309">
        <v>0</v>
      </c>
      <c r="H309">
        <v>0</v>
      </c>
      <c r="I309">
        <v>0</v>
      </c>
      <c r="J309">
        <v>73089</v>
      </c>
      <c r="K309">
        <v>0</v>
      </c>
      <c r="L309">
        <v>0</v>
      </c>
      <c r="M309">
        <v>29493</v>
      </c>
      <c r="N309">
        <v>69290</v>
      </c>
      <c r="O309">
        <v>0</v>
      </c>
      <c r="P309">
        <v>0</v>
      </c>
      <c r="Q309">
        <v>0</v>
      </c>
      <c r="R309">
        <v>309972</v>
      </c>
    </row>
    <row r="310" spans="1:18" x14ac:dyDescent="0.4">
      <c r="A310">
        <v>743</v>
      </c>
      <c r="B310" t="s">
        <v>743</v>
      </c>
      <c r="C310">
        <v>0</v>
      </c>
      <c r="D310">
        <v>0</v>
      </c>
      <c r="E310">
        <v>7756</v>
      </c>
      <c r="F310">
        <v>0</v>
      </c>
      <c r="G310">
        <v>0</v>
      </c>
      <c r="H310">
        <v>0</v>
      </c>
      <c r="I310">
        <v>0</v>
      </c>
      <c r="J310">
        <v>73089</v>
      </c>
      <c r="K310">
        <v>0</v>
      </c>
      <c r="L310">
        <v>0</v>
      </c>
      <c r="M310">
        <v>29493</v>
      </c>
      <c r="N310">
        <v>69290</v>
      </c>
      <c r="O310">
        <v>0</v>
      </c>
      <c r="P310">
        <v>0</v>
      </c>
      <c r="Q310">
        <v>0</v>
      </c>
      <c r="R310">
        <v>309972</v>
      </c>
    </row>
    <row r="311" spans="1:18" x14ac:dyDescent="0.4">
      <c r="A311">
        <v>743</v>
      </c>
      <c r="B311" t="s">
        <v>743</v>
      </c>
      <c r="C311">
        <v>0</v>
      </c>
      <c r="D311">
        <v>0</v>
      </c>
      <c r="E311">
        <v>7756</v>
      </c>
      <c r="F311">
        <v>0</v>
      </c>
      <c r="G311">
        <v>0</v>
      </c>
      <c r="H311">
        <v>0</v>
      </c>
      <c r="I311">
        <v>0</v>
      </c>
      <c r="J311">
        <v>73089</v>
      </c>
      <c r="K311">
        <v>0</v>
      </c>
      <c r="L311">
        <v>0</v>
      </c>
      <c r="M311">
        <v>29493</v>
      </c>
      <c r="N311">
        <v>69290</v>
      </c>
      <c r="O311">
        <v>0</v>
      </c>
      <c r="P311">
        <v>0</v>
      </c>
      <c r="Q311">
        <v>0</v>
      </c>
      <c r="R311">
        <v>309972</v>
      </c>
    </row>
    <row r="312" spans="1:18" x14ac:dyDescent="0.4">
      <c r="A312">
        <v>743</v>
      </c>
      <c r="B312" t="s">
        <v>743</v>
      </c>
      <c r="C312">
        <v>0</v>
      </c>
      <c r="D312">
        <v>0</v>
      </c>
      <c r="E312">
        <v>7756</v>
      </c>
      <c r="F312">
        <v>0</v>
      </c>
      <c r="G312">
        <v>0</v>
      </c>
      <c r="H312">
        <v>0</v>
      </c>
      <c r="I312">
        <v>0</v>
      </c>
      <c r="J312">
        <v>73089</v>
      </c>
      <c r="K312">
        <v>0</v>
      </c>
      <c r="L312">
        <v>0</v>
      </c>
      <c r="M312">
        <v>29493</v>
      </c>
      <c r="N312">
        <v>69290</v>
      </c>
      <c r="O312">
        <v>0</v>
      </c>
      <c r="P312">
        <v>0</v>
      </c>
      <c r="Q312">
        <v>0</v>
      </c>
      <c r="R312">
        <v>309972</v>
      </c>
    </row>
    <row r="313" spans="1:18" x14ac:dyDescent="0.4">
      <c r="A313">
        <v>684</v>
      </c>
      <c r="B313" t="s">
        <v>684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175884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313716</v>
      </c>
    </row>
    <row r="314" spans="1:18" x14ac:dyDescent="0.4">
      <c r="A314">
        <v>653</v>
      </c>
      <c r="B314" t="s">
        <v>653</v>
      </c>
      <c r="C314">
        <v>0</v>
      </c>
      <c r="D314">
        <v>57092</v>
      </c>
      <c r="E314">
        <v>0</v>
      </c>
      <c r="F314">
        <v>0</v>
      </c>
      <c r="G314">
        <v>106819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10222</v>
      </c>
      <c r="N314">
        <v>0</v>
      </c>
      <c r="O314">
        <v>0</v>
      </c>
      <c r="P314">
        <v>0</v>
      </c>
      <c r="Q314">
        <v>0</v>
      </c>
      <c r="R314">
        <v>315467</v>
      </c>
    </row>
    <row r="315" spans="1:18" x14ac:dyDescent="0.4">
      <c r="A315">
        <v>654</v>
      </c>
      <c r="B315" t="s">
        <v>654</v>
      </c>
      <c r="C315">
        <v>0</v>
      </c>
      <c r="D315">
        <v>0</v>
      </c>
      <c r="E315">
        <v>1653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38767</v>
      </c>
      <c r="L315">
        <v>0</v>
      </c>
      <c r="M315">
        <v>129503</v>
      </c>
      <c r="N315">
        <v>0</v>
      </c>
      <c r="O315">
        <v>0</v>
      </c>
      <c r="P315">
        <v>0</v>
      </c>
      <c r="Q315">
        <v>0</v>
      </c>
      <c r="R315">
        <v>319677</v>
      </c>
    </row>
    <row r="316" spans="1:18" x14ac:dyDescent="0.4">
      <c r="A316">
        <v>149</v>
      </c>
      <c r="B316" t="s">
        <v>149</v>
      </c>
      <c r="C316">
        <v>0</v>
      </c>
      <c r="D316">
        <v>168298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321302</v>
      </c>
    </row>
    <row r="317" spans="1:18" x14ac:dyDescent="0.4">
      <c r="A317">
        <v>870</v>
      </c>
      <c r="B317" t="s">
        <v>870</v>
      </c>
      <c r="C317">
        <v>0</v>
      </c>
      <c r="D317">
        <v>167767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321833</v>
      </c>
    </row>
    <row r="318" spans="1:18" x14ac:dyDescent="0.4">
      <c r="A318">
        <v>414</v>
      </c>
      <c r="B318" t="s">
        <v>414</v>
      </c>
      <c r="C318">
        <v>0</v>
      </c>
      <c r="D318">
        <v>167334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322266</v>
      </c>
    </row>
    <row r="319" spans="1:18" x14ac:dyDescent="0.4">
      <c r="A319">
        <v>675</v>
      </c>
      <c r="B319" t="s">
        <v>675</v>
      </c>
      <c r="C319">
        <v>0</v>
      </c>
      <c r="D319">
        <v>0</v>
      </c>
      <c r="E319">
        <v>148395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17902</v>
      </c>
      <c r="N319">
        <v>0</v>
      </c>
      <c r="O319">
        <v>0</v>
      </c>
      <c r="P319">
        <v>0</v>
      </c>
      <c r="Q319">
        <v>0</v>
      </c>
      <c r="R319">
        <v>323303</v>
      </c>
    </row>
    <row r="320" spans="1:18" x14ac:dyDescent="0.4">
      <c r="A320">
        <v>609</v>
      </c>
      <c r="B320" t="s">
        <v>609</v>
      </c>
      <c r="C320">
        <v>0</v>
      </c>
      <c r="D320">
        <v>144737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20292</v>
      </c>
      <c r="N320">
        <v>0</v>
      </c>
      <c r="O320">
        <v>0</v>
      </c>
      <c r="P320">
        <v>0</v>
      </c>
      <c r="Q320">
        <v>0</v>
      </c>
      <c r="R320">
        <v>324571</v>
      </c>
    </row>
    <row r="321" spans="1:18" x14ac:dyDescent="0.4">
      <c r="A321">
        <v>858</v>
      </c>
      <c r="B321" t="s">
        <v>858</v>
      </c>
      <c r="C321">
        <v>0</v>
      </c>
      <c r="D321">
        <v>109414</v>
      </c>
      <c r="E321">
        <v>0</v>
      </c>
      <c r="F321">
        <v>54458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325728</v>
      </c>
    </row>
    <row r="322" spans="1:18" x14ac:dyDescent="0.4">
      <c r="A322">
        <v>373</v>
      </c>
      <c r="B322" t="s">
        <v>373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163813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325787</v>
      </c>
    </row>
    <row r="323" spans="1:18" x14ac:dyDescent="0.4">
      <c r="A323">
        <v>826</v>
      </c>
      <c r="B323" t="s">
        <v>826</v>
      </c>
      <c r="C323">
        <v>0</v>
      </c>
      <c r="D323">
        <v>163255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326345</v>
      </c>
    </row>
    <row r="324" spans="1:18" x14ac:dyDescent="0.4">
      <c r="A324">
        <v>753</v>
      </c>
      <c r="B324" t="s">
        <v>753</v>
      </c>
      <c r="C324">
        <v>0</v>
      </c>
      <c r="D324">
        <v>134040</v>
      </c>
      <c r="E324">
        <v>0</v>
      </c>
      <c r="F324">
        <v>0</v>
      </c>
      <c r="G324">
        <v>8237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20508</v>
      </c>
      <c r="N324">
        <v>0</v>
      </c>
      <c r="O324">
        <v>0</v>
      </c>
      <c r="P324">
        <v>0</v>
      </c>
      <c r="Q324">
        <v>0</v>
      </c>
      <c r="R324">
        <v>326815</v>
      </c>
    </row>
    <row r="325" spans="1:18" x14ac:dyDescent="0.4">
      <c r="A325">
        <v>649</v>
      </c>
      <c r="B325" t="s">
        <v>649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160377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329223</v>
      </c>
    </row>
    <row r="326" spans="1:18" x14ac:dyDescent="0.4">
      <c r="A326">
        <v>589</v>
      </c>
      <c r="B326" t="s">
        <v>589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157712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331888</v>
      </c>
    </row>
    <row r="327" spans="1:18" x14ac:dyDescent="0.4">
      <c r="A327">
        <v>399</v>
      </c>
      <c r="B327" t="s">
        <v>399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156430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333170</v>
      </c>
    </row>
    <row r="328" spans="1:18" x14ac:dyDescent="0.4">
      <c r="A328">
        <v>261</v>
      </c>
      <c r="B328" t="s">
        <v>261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155875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333725</v>
      </c>
    </row>
    <row r="329" spans="1:18" x14ac:dyDescent="0.4">
      <c r="A329">
        <v>398</v>
      </c>
      <c r="B329" t="s">
        <v>398</v>
      </c>
      <c r="C329">
        <v>0</v>
      </c>
      <c r="D329">
        <v>155517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334083</v>
      </c>
    </row>
    <row r="330" spans="1:18" x14ac:dyDescent="0.4">
      <c r="A330">
        <v>190</v>
      </c>
      <c r="B330" t="s">
        <v>190</v>
      </c>
      <c r="C330">
        <v>0</v>
      </c>
      <c r="D330">
        <v>153666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1416</v>
      </c>
      <c r="O330">
        <v>0</v>
      </c>
      <c r="P330">
        <v>0</v>
      </c>
      <c r="Q330">
        <v>0</v>
      </c>
      <c r="R330">
        <v>334518</v>
      </c>
    </row>
    <row r="331" spans="1:18" x14ac:dyDescent="0.4">
      <c r="A331">
        <v>626</v>
      </c>
      <c r="B331" t="s">
        <v>626</v>
      </c>
      <c r="C331">
        <v>0</v>
      </c>
      <c r="D331">
        <v>154877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334723</v>
      </c>
    </row>
    <row r="332" spans="1:18" x14ac:dyDescent="0.4">
      <c r="A332">
        <v>153</v>
      </c>
      <c r="B332" t="s">
        <v>153</v>
      </c>
      <c r="C332">
        <v>0</v>
      </c>
      <c r="D332">
        <v>0</v>
      </c>
      <c r="E332">
        <v>115849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36563</v>
      </c>
      <c r="N332">
        <v>0</v>
      </c>
      <c r="O332">
        <v>0</v>
      </c>
      <c r="P332">
        <v>0</v>
      </c>
      <c r="Q332">
        <v>0</v>
      </c>
      <c r="R332">
        <v>337188</v>
      </c>
    </row>
    <row r="333" spans="1:18" x14ac:dyDescent="0.4">
      <c r="A333">
        <v>614</v>
      </c>
      <c r="B333" t="s">
        <v>614</v>
      </c>
      <c r="C333">
        <v>0</v>
      </c>
      <c r="D333">
        <v>152177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337423</v>
      </c>
    </row>
    <row r="334" spans="1:18" x14ac:dyDescent="0.4">
      <c r="A334">
        <v>796</v>
      </c>
      <c r="B334" t="s">
        <v>796</v>
      </c>
      <c r="C334">
        <v>0</v>
      </c>
      <c r="D334">
        <v>143462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5396</v>
      </c>
      <c r="N334">
        <v>0</v>
      </c>
      <c r="O334">
        <v>0</v>
      </c>
      <c r="P334">
        <v>0</v>
      </c>
      <c r="Q334">
        <v>0</v>
      </c>
      <c r="R334">
        <v>340742</v>
      </c>
    </row>
    <row r="335" spans="1:18" x14ac:dyDescent="0.4">
      <c r="A335">
        <v>660</v>
      </c>
      <c r="B335" t="s">
        <v>660</v>
      </c>
      <c r="C335">
        <v>0</v>
      </c>
      <c r="D335">
        <v>148504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341096</v>
      </c>
    </row>
    <row r="336" spans="1:18" x14ac:dyDescent="0.4">
      <c r="A336">
        <v>232</v>
      </c>
      <c r="B336" t="s">
        <v>232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147694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341906</v>
      </c>
    </row>
    <row r="337" spans="1:18" x14ac:dyDescent="0.4">
      <c r="A337">
        <v>425</v>
      </c>
      <c r="B337" t="s">
        <v>425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143590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346010</v>
      </c>
    </row>
    <row r="338" spans="1:18" x14ac:dyDescent="0.4">
      <c r="A338">
        <v>147</v>
      </c>
      <c r="B338" t="s">
        <v>147</v>
      </c>
      <c r="C338">
        <v>0</v>
      </c>
      <c r="D338">
        <v>0</v>
      </c>
      <c r="E338">
        <v>127755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15788</v>
      </c>
      <c r="N338">
        <v>0</v>
      </c>
      <c r="O338">
        <v>0</v>
      </c>
      <c r="P338">
        <v>0</v>
      </c>
      <c r="Q338">
        <v>0</v>
      </c>
      <c r="R338">
        <v>346057</v>
      </c>
    </row>
    <row r="339" spans="1:18" x14ac:dyDescent="0.4">
      <c r="A339">
        <v>397</v>
      </c>
      <c r="B339" t="s">
        <v>397</v>
      </c>
      <c r="C339">
        <v>0</v>
      </c>
      <c r="D339">
        <v>141853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347747</v>
      </c>
    </row>
    <row r="340" spans="1:18" x14ac:dyDescent="0.4">
      <c r="A340">
        <v>734</v>
      </c>
      <c r="B340" t="s">
        <v>734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139928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349672</v>
      </c>
    </row>
    <row r="341" spans="1:18" x14ac:dyDescent="0.4">
      <c r="A341">
        <v>719</v>
      </c>
      <c r="B341" t="s">
        <v>719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138708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350892</v>
      </c>
    </row>
    <row r="342" spans="1:18" x14ac:dyDescent="0.4">
      <c r="A342">
        <v>72</v>
      </c>
      <c r="B342" t="s">
        <v>72</v>
      </c>
      <c r="C342">
        <v>0</v>
      </c>
      <c r="D342">
        <v>0</v>
      </c>
      <c r="E342">
        <v>97679</v>
      </c>
      <c r="F342">
        <v>0</v>
      </c>
      <c r="G342">
        <v>0</v>
      </c>
      <c r="H342">
        <v>34676</v>
      </c>
      <c r="I342">
        <v>0</v>
      </c>
      <c r="J342">
        <v>0</v>
      </c>
      <c r="K342">
        <v>0</v>
      </c>
      <c r="L342">
        <v>0</v>
      </c>
      <c r="M342">
        <v>420</v>
      </c>
      <c r="N342">
        <v>4942</v>
      </c>
      <c r="O342">
        <v>0</v>
      </c>
      <c r="P342">
        <v>0</v>
      </c>
      <c r="Q342">
        <v>0</v>
      </c>
      <c r="R342">
        <v>351883</v>
      </c>
    </row>
    <row r="343" spans="1:18" x14ac:dyDescent="0.4">
      <c r="A343">
        <v>72</v>
      </c>
      <c r="B343" t="s">
        <v>72</v>
      </c>
      <c r="C343">
        <v>0</v>
      </c>
      <c r="D343">
        <v>0</v>
      </c>
      <c r="E343">
        <v>97679</v>
      </c>
      <c r="F343">
        <v>0</v>
      </c>
      <c r="G343">
        <v>0</v>
      </c>
      <c r="H343">
        <v>34676</v>
      </c>
      <c r="I343">
        <v>0</v>
      </c>
      <c r="J343">
        <v>0</v>
      </c>
      <c r="K343">
        <v>0</v>
      </c>
      <c r="L343">
        <v>0</v>
      </c>
      <c r="M343">
        <v>420</v>
      </c>
      <c r="N343">
        <v>4942</v>
      </c>
      <c r="O343">
        <v>0</v>
      </c>
      <c r="P343">
        <v>0</v>
      </c>
      <c r="Q343">
        <v>0</v>
      </c>
      <c r="R343">
        <v>351883</v>
      </c>
    </row>
    <row r="344" spans="1:18" x14ac:dyDescent="0.4">
      <c r="A344">
        <v>503</v>
      </c>
      <c r="B344" t="s">
        <v>503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133831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355769</v>
      </c>
    </row>
    <row r="345" spans="1:18" x14ac:dyDescent="0.4">
      <c r="A345">
        <v>34</v>
      </c>
      <c r="B345" t="s">
        <v>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131121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358479</v>
      </c>
    </row>
    <row r="346" spans="1:18" x14ac:dyDescent="0.4">
      <c r="A346">
        <v>636</v>
      </c>
      <c r="B346" t="s">
        <v>636</v>
      </c>
      <c r="C346">
        <v>0</v>
      </c>
      <c r="D346">
        <v>87821</v>
      </c>
      <c r="E346">
        <v>0</v>
      </c>
      <c r="F346">
        <v>0</v>
      </c>
      <c r="G346">
        <v>0</v>
      </c>
      <c r="H346">
        <v>0</v>
      </c>
      <c r="I346">
        <v>43101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358678</v>
      </c>
    </row>
    <row r="347" spans="1:18" x14ac:dyDescent="0.4">
      <c r="A347">
        <v>332</v>
      </c>
      <c r="B347" t="s">
        <v>332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128007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361593</v>
      </c>
    </row>
    <row r="348" spans="1:18" x14ac:dyDescent="0.4">
      <c r="A348">
        <v>545</v>
      </c>
      <c r="B348" t="s">
        <v>545</v>
      </c>
      <c r="C348">
        <v>0</v>
      </c>
      <c r="D348">
        <v>0</v>
      </c>
      <c r="E348">
        <v>92761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31625</v>
      </c>
      <c r="N348">
        <v>0</v>
      </c>
      <c r="O348">
        <v>0</v>
      </c>
      <c r="P348">
        <v>0</v>
      </c>
      <c r="Q348">
        <v>0</v>
      </c>
      <c r="R348">
        <v>365214</v>
      </c>
    </row>
    <row r="349" spans="1:18" x14ac:dyDescent="0.4">
      <c r="A349">
        <v>865</v>
      </c>
      <c r="B349" t="s">
        <v>865</v>
      </c>
      <c r="C349">
        <v>0</v>
      </c>
      <c r="D349">
        <v>0</v>
      </c>
      <c r="E349">
        <v>26629</v>
      </c>
      <c r="F349">
        <v>0</v>
      </c>
      <c r="G349">
        <v>0</v>
      </c>
      <c r="H349">
        <v>0</v>
      </c>
      <c r="I349">
        <v>0</v>
      </c>
      <c r="J349">
        <v>76946</v>
      </c>
      <c r="K349">
        <v>0</v>
      </c>
      <c r="L349">
        <v>0</v>
      </c>
      <c r="M349">
        <v>20396</v>
      </c>
      <c r="N349">
        <v>0</v>
      </c>
      <c r="O349">
        <v>0</v>
      </c>
      <c r="P349">
        <v>0</v>
      </c>
      <c r="Q349">
        <v>0</v>
      </c>
      <c r="R349">
        <v>365629</v>
      </c>
    </row>
    <row r="350" spans="1:18" x14ac:dyDescent="0.4">
      <c r="A350">
        <v>865</v>
      </c>
      <c r="B350" t="s">
        <v>865</v>
      </c>
      <c r="C350">
        <v>0</v>
      </c>
      <c r="D350">
        <v>0</v>
      </c>
      <c r="E350">
        <v>26629</v>
      </c>
      <c r="F350">
        <v>0</v>
      </c>
      <c r="G350">
        <v>0</v>
      </c>
      <c r="H350">
        <v>0</v>
      </c>
      <c r="I350">
        <v>0</v>
      </c>
      <c r="J350">
        <v>76946</v>
      </c>
      <c r="K350">
        <v>0</v>
      </c>
      <c r="L350">
        <v>0</v>
      </c>
      <c r="M350">
        <v>20396</v>
      </c>
      <c r="N350">
        <v>0</v>
      </c>
      <c r="O350">
        <v>0</v>
      </c>
      <c r="P350">
        <v>0</v>
      </c>
      <c r="Q350">
        <v>0</v>
      </c>
      <c r="R350">
        <v>365629</v>
      </c>
    </row>
    <row r="351" spans="1:18" x14ac:dyDescent="0.4">
      <c r="A351">
        <v>314</v>
      </c>
      <c r="B351" t="s">
        <v>314</v>
      </c>
      <c r="C351">
        <v>0</v>
      </c>
      <c r="D351">
        <v>0</v>
      </c>
      <c r="E351">
        <v>95969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26610</v>
      </c>
      <c r="N351">
        <v>0</v>
      </c>
      <c r="O351">
        <v>0</v>
      </c>
      <c r="P351">
        <v>0</v>
      </c>
      <c r="Q351">
        <v>0</v>
      </c>
      <c r="R351">
        <v>367021</v>
      </c>
    </row>
    <row r="352" spans="1:18" x14ac:dyDescent="0.4">
      <c r="A352">
        <v>121</v>
      </c>
      <c r="B352" t="s">
        <v>121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121574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368026</v>
      </c>
    </row>
    <row r="353" spans="1:18" x14ac:dyDescent="0.4">
      <c r="A353">
        <v>36</v>
      </c>
      <c r="B353" t="s">
        <v>36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121444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368156</v>
      </c>
    </row>
    <row r="354" spans="1:18" x14ac:dyDescent="0.4">
      <c r="A354">
        <v>890</v>
      </c>
      <c r="B354" t="s">
        <v>890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121317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368283</v>
      </c>
    </row>
    <row r="355" spans="1:18" x14ac:dyDescent="0.4">
      <c r="A355">
        <v>581</v>
      </c>
      <c r="B355" t="s">
        <v>581</v>
      </c>
      <c r="C355">
        <v>0</v>
      </c>
      <c r="D355">
        <v>0</v>
      </c>
      <c r="E355">
        <v>0</v>
      </c>
      <c r="F355">
        <v>0</v>
      </c>
      <c r="G355">
        <v>121040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368560</v>
      </c>
    </row>
    <row r="356" spans="1:18" x14ac:dyDescent="0.4">
      <c r="A356">
        <v>665</v>
      </c>
      <c r="B356" t="s">
        <v>665</v>
      </c>
      <c r="C356">
        <v>0</v>
      </c>
      <c r="D356">
        <v>19929</v>
      </c>
      <c r="E356">
        <v>0</v>
      </c>
      <c r="F356">
        <v>0</v>
      </c>
      <c r="G356">
        <v>101047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368624</v>
      </c>
    </row>
    <row r="357" spans="1:18" x14ac:dyDescent="0.4">
      <c r="A357">
        <v>424</v>
      </c>
      <c r="B357" t="s">
        <v>424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120935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368665</v>
      </c>
    </row>
    <row r="358" spans="1:18" x14ac:dyDescent="0.4">
      <c r="A358">
        <v>322</v>
      </c>
      <c r="B358" t="s">
        <v>322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118903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370697</v>
      </c>
    </row>
    <row r="359" spans="1:18" x14ac:dyDescent="0.4">
      <c r="A359">
        <v>420</v>
      </c>
      <c r="B359" t="s">
        <v>420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116799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372801</v>
      </c>
    </row>
    <row r="360" spans="1:18" x14ac:dyDescent="0.4">
      <c r="A360">
        <v>519</v>
      </c>
      <c r="B360" t="s">
        <v>519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114906</v>
      </c>
      <c r="N360">
        <v>0</v>
      </c>
      <c r="O360">
        <v>0</v>
      </c>
      <c r="P360">
        <v>0</v>
      </c>
      <c r="Q360">
        <v>0</v>
      </c>
      <c r="R360">
        <v>374694</v>
      </c>
    </row>
    <row r="361" spans="1:18" x14ac:dyDescent="0.4">
      <c r="A361">
        <v>252</v>
      </c>
      <c r="B361" t="s">
        <v>252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113765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375835</v>
      </c>
    </row>
    <row r="362" spans="1:18" x14ac:dyDescent="0.4">
      <c r="A362">
        <v>790</v>
      </c>
      <c r="B362" t="s">
        <v>790</v>
      </c>
      <c r="C362">
        <v>0</v>
      </c>
      <c r="D362">
        <v>0</v>
      </c>
      <c r="E362">
        <v>103875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7813</v>
      </c>
      <c r="N362">
        <v>0</v>
      </c>
      <c r="O362">
        <v>0</v>
      </c>
      <c r="P362">
        <v>0</v>
      </c>
      <c r="Q362">
        <v>0</v>
      </c>
      <c r="R362">
        <v>377912</v>
      </c>
    </row>
    <row r="363" spans="1:18" x14ac:dyDescent="0.4">
      <c r="A363">
        <v>565</v>
      </c>
      <c r="B363" t="s">
        <v>565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108657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380943</v>
      </c>
    </row>
    <row r="364" spans="1:18" x14ac:dyDescent="0.4">
      <c r="A364">
        <v>225</v>
      </c>
      <c r="B364" t="s">
        <v>225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92711</v>
      </c>
      <c r="N364">
        <v>13689</v>
      </c>
      <c r="O364">
        <v>0</v>
      </c>
      <c r="P364">
        <v>0</v>
      </c>
      <c r="Q364">
        <v>0</v>
      </c>
      <c r="R364">
        <v>383200</v>
      </c>
    </row>
    <row r="365" spans="1:18" x14ac:dyDescent="0.4">
      <c r="A365">
        <v>381</v>
      </c>
      <c r="B365" t="s">
        <v>381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103732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385868</v>
      </c>
    </row>
    <row r="366" spans="1:18" x14ac:dyDescent="0.4">
      <c r="A366">
        <v>62</v>
      </c>
      <c r="B366" t="s">
        <v>62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96838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392762</v>
      </c>
    </row>
    <row r="367" spans="1:18" x14ac:dyDescent="0.4">
      <c r="A367">
        <v>7</v>
      </c>
      <c r="B367" t="s">
        <v>7</v>
      </c>
      <c r="C367">
        <v>0</v>
      </c>
      <c r="D367">
        <v>0</v>
      </c>
      <c r="E367">
        <v>0</v>
      </c>
      <c r="F367">
        <v>6796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85535</v>
      </c>
      <c r="N367">
        <v>0</v>
      </c>
      <c r="O367">
        <v>0</v>
      </c>
      <c r="P367">
        <v>0</v>
      </c>
      <c r="Q367">
        <v>0</v>
      </c>
      <c r="R367">
        <v>397269</v>
      </c>
    </row>
    <row r="368" spans="1:18" x14ac:dyDescent="0.4">
      <c r="A368">
        <v>534</v>
      </c>
      <c r="B368" t="s">
        <v>534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91799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397801</v>
      </c>
    </row>
    <row r="369" spans="1:18" x14ac:dyDescent="0.4">
      <c r="A369">
        <v>828</v>
      </c>
      <c r="B369" t="s">
        <v>828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90608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398992</v>
      </c>
    </row>
    <row r="370" spans="1:18" x14ac:dyDescent="0.4">
      <c r="A370">
        <v>172</v>
      </c>
      <c r="B370" t="s">
        <v>172</v>
      </c>
      <c r="C370">
        <v>0</v>
      </c>
      <c r="D370">
        <v>89063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400537</v>
      </c>
    </row>
    <row r="371" spans="1:18" x14ac:dyDescent="0.4">
      <c r="A371">
        <v>27</v>
      </c>
      <c r="B371" t="s">
        <v>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88466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401134</v>
      </c>
    </row>
    <row r="372" spans="1:18" x14ac:dyDescent="0.4">
      <c r="A372">
        <v>391</v>
      </c>
      <c r="B372" t="s">
        <v>391</v>
      </c>
      <c r="C372">
        <v>0</v>
      </c>
      <c r="D372">
        <v>54677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16036</v>
      </c>
      <c r="L372">
        <v>0</v>
      </c>
      <c r="M372">
        <v>0</v>
      </c>
      <c r="N372">
        <v>16022</v>
      </c>
      <c r="O372">
        <v>0</v>
      </c>
      <c r="P372">
        <v>0</v>
      </c>
      <c r="Q372">
        <v>0</v>
      </c>
      <c r="R372">
        <v>402865</v>
      </c>
    </row>
    <row r="373" spans="1:18" x14ac:dyDescent="0.4">
      <c r="A373">
        <v>166</v>
      </c>
      <c r="B373" t="s">
        <v>166</v>
      </c>
      <c r="C373">
        <v>0</v>
      </c>
      <c r="D373">
        <v>0</v>
      </c>
      <c r="E373">
        <v>65088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20910</v>
      </c>
      <c r="N373">
        <v>0</v>
      </c>
      <c r="O373">
        <v>0</v>
      </c>
      <c r="P373">
        <v>0</v>
      </c>
      <c r="Q373">
        <v>0</v>
      </c>
      <c r="R373">
        <v>403602</v>
      </c>
    </row>
    <row r="374" spans="1:18" x14ac:dyDescent="0.4">
      <c r="A374">
        <v>165</v>
      </c>
      <c r="B374" t="s">
        <v>165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85627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403973</v>
      </c>
    </row>
    <row r="375" spans="1:18" x14ac:dyDescent="0.4">
      <c r="A375">
        <v>299</v>
      </c>
      <c r="B375" t="s">
        <v>299</v>
      </c>
      <c r="C375">
        <v>0</v>
      </c>
      <c r="D375">
        <v>0</v>
      </c>
      <c r="E375">
        <v>84657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376</v>
      </c>
      <c r="N375">
        <v>0</v>
      </c>
      <c r="O375">
        <v>0</v>
      </c>
      <c r="P375">
        <v>0</v>
      </c>
      <c r="Q375">
        <v>0</v>
      </c>
      <c r="R375">
        <v>404567</v>
      </c>
    </row>
    <row r="376" spans="1:18" x14ac:dyDescent="0.4">
      <c r="A376">
        <v>2</v>
      </c>
      <c r="B376" t="s">
        <v>2</v>
      </c>
      <c r="C376">
        <v>0</v>
      </c>
      <c r="D376">
        <v>55366</v>
      </c>
      <c r="E376">
        <v>0</v>
      </c>
      <c r="F376">
        <v>0</v>
      </c>
      <c r="G376">
        <v>22698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6427</v>
      </c>
      <c r="N376">
        <v>0</v>
      </c>
      <c r="O376">
        <v>0</v>
      </c>
      <c r="P376">
        <v>0</v>
      </c>
      <c r="Q376">
        <v>0</v>
      </c>
      <c r="R376">
        <v>405109</v>
      </c>
    </row>
    <row r="377" spans="1:18" x14ac:dyDescent="0.4">
      <c r="A377">
        <v>116</v>
      </c>
      <c r="B377" t="s">
        <v>116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80041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409559</v>
      </c>
    </row>
    <row r="378" spans="1:18" x14ac:dyDescent="0.4">
      <c r="A378">
        <v>73</v>
      </c>
      <c r="B378" t="s">
        <v>73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79484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410116</v>
      </c>
    </row>
    <row r="379" spans="1:18" x14ac:dyDescent="0.4">
      <c r="A379">
        <v>853</v>
      </c>
      <c r="B379" t="s">
        <v>853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79358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410242</v>
      </c>
    </row>
    <row r="380" spans="1:18" x14ac:dyDescent="0.4">
      <c r="A380">
        <v>138</v>
      </c>
      <c r="B380" t="s">
        <v>138</v>
      </c>
      <c r="C380">
        <v>0</v>
      </c>
      <c r="D380">
        <v>0</v>
      </c>
      <c r="E380">
        <v>78346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411254</v>
      </c>
    </row>
    <row r="381" spans="1:18" x14ac:dyDescent="0.4">
      <c r="A381">
        <v>794</v>
      </c>
      <c r="B381" t="s">
        <v>794</v>
      </c>
      <c r="C381">
        <v>0</v>
      </c>
      <c r="D381">
        <v>0</v>
      </c>
      <c r="E381">
        <v>76659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412941</v>
      </c>
    </row>
    <row r="382" spans="1:18" x14ac:dyDescent="0.4">
      <c r="A382">
        <v>441</v>
      </c>
      <c r="B382" t="s">
        <v>441</v>
      </c>
      <c r="C382">
        <v>0</v>
      </c>
      <c r="D382">
        <v>76651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412949</v>
      </c>
    </row>
    <row r="383" spans="1:18" x14ac:dyDescent="0.4">
      <c r="A383">
        <v>857</v>
      </c>
      <c r="B383" t="s">
        <v>857</v>
      </c>
      <c r="C383">
        <v>0</v>
      </c>
      <c r="D383">
        <v>64855</v>
      </c>
      <c r="E383">
        <v>0</v>
      </c>
      <c r="F383">
        <v>0</v>
      </c>
      <c r="G383">
        <v>4605</v>
      </c>
      <c r="H383">
        <v>0</v>
      </c>
      <c r="I383">
        <v>0</v>
      </c>
      <c r="J383">
        <v>0</v>
      </c>
      <c r="K383">
        <v>4707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415433</v>
      </c>
    </row>
    <row r="384" spans="1:18" x14ac:dyDescent="0.4">
      <c r="A384">
        <v>394</v>
      </c>
      <c r="B384" t="s">
        <v>394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73285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416315</v>
      </c>
    </row>
    <row r="385" spans="1:18" x14ac:dyDescent="0.4">
      <c r="A385">
        <v>469</v>
      </c>
      <c r="B385" t="s">
        <v>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72793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416807</v>
      </c>
    </row>
    <row r="386" spans="1:18" x14ac:dyDescent="0.4">
      <c r="A386">
        <v>818</v>
      </c>
      <c r="B386" t="s">
        <v>818</v>
      </c>
      <c r="C386">
        <v>0</v>
      </c>
      <c r="D386">
        <v>17886</v>
      </c>
      <c r="E386">
        <v>0</v>
      </c>
      <c r="F386">
        <v>53287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418427</v>
      </c>
    </row>
    <row r="387" spans="1:18" x14ac:dyDescent="0.4">
      <c r="A387">
        <v>367</v>
      </c>
      <c r="B387" t="s">
        <v>367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65015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424585</v>
      </c>
    </row>
    <row r="388" spans="1:18" x14ac:dyDescent="0.4">
      <c r="A388">
        <v>596</v>
      </c>
      <c r="B388" t="s">
        <v>596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64852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424748</v>
      </c>
    </row>
    <row r="389" spans="1:18" x14ac:dyDescent="0.4">
      <c r="A389">
        <v>881</v>
      </c>
      <c r="B389" t="s">
        <v>881</v>
      </c>
      <c r="C389">
        <v>0</v>
      </c>
      <c r="D389">
        <v>56474</v>
      </c>
      <c r="E389">
        <v>0</v>
      </c>
      <c r="F389">
        <v>0</v>
      </c>
      <c r="G389">
        <v>382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351</v>
      </c>
      <c r="N389">
        <v>0</v>
      </c>
      <c r="O389">
        <v>0</v>
      </c>
      <c r="P389">
        <v>0</v>
      </c>
      <c r="Q389">
        <v>0</v>
      </c>
      <c r="R389">
        <v>432393</v>
      </c>
    </row>
    <row r="390" spans="1:18" x14ac:dyDescent="0.4">
      <c r="A390">
        <v>359</v>
      </c>
      <c r="B390" t="s">
        <v>359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51879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437721</v>
      </c>
    </row>
    <row r="391" spans="1:18" x14ac:dyDescent="0.4">
      <c r="A391">
        <v>680</v>
      </c>
      <c r="B391" t="s">
        <v>680</v>
      </c>
      <c r="C391">
        <v>0</v>
      </c>
      <c r="D391">
        <v>0</v>
      </c>
      <c r="E391">
        <v>51556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438044</v>
      </c>
    </row>
    <row r="392" spans="1:18" x14ac:dyDescent="0.4">
      <c r="A392">
        <v>337</v>
      </c>
      <c r="B392" t="s">
        <v>337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48545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441055</v>
      </c>
    </row>
    <row r="393" spans="1:18" x14ac:dyDescent="0.4">
      <c r="A393">
        <v>569</v>
      </c>
      <c r="B393" t="s">
        <v>569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47610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441990</v>
      </c>
    </row>
    <row r="394" spans="1:18" x14ac:dyDescent="0.4">
      <c r="A394">
        <v>329</v>
      </c>
      <c r="B394" t="s">
        <v>329</v>
      </c>
      <c r="C394">
        <v>0</v>
      </c>
      <c r="D394">
        <v>0</v>
      </c>
      <c r="E394">
        <v>45545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444055</v>
      </c>
    </row>
    <row r="395" spans="1:18" x14ac:dyDescent="0.4">
      <c r="A395">
        <v>237</v>
      </c>
      <c r="B395" t="s">
        <v>237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43530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446070</v>
      </c>
    </row>
    <row r="396" spans="1:18" x14ac:dyDescent="0.4">
      <c r="A396">
        <v>177</v>
      </c>
      <c r="B396" t="s">
        <v>177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39030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450570</v>
      </c>
    </row>
    <row r="397" spans="1:18" x14ac:dyDescent="0.4">
      <c r="A397">
        <v>786</v>
      </c>
      <c r="B397" t="s">
        <v>786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38660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450940</v>
      </c>
    </row>
    <row r="398" spans="1:18" x14ac:dyDescent="0.4">
      <c r="A398">
        <v>843</v>
      </c>
      <c r="B398" t="s">
        <v>843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37974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451626</v>
      </c>
    </row>
    <row r="399" spans="1:18" x14ac:dyDescent="0.4">
      <c r="A399">
        <v>29</v>
      </c>
      <c r="B399" t="s">
        <v>29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31837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457763</v>
      </c>
    </row>
    <row r="400" spans="1:18" x14ac:dyDescent="0.4">
      <c r="A400">
        <v>899</v>
      </c>
      <c r="B400" t="s">
        <v>899</v>
      </c>
      <c r="C400">
        <v>0</v>
      </c>
      <c r="D400">
        <v>30958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458642</v>
      </c>
    </row>
    <row r="401" spans="1:18" x14ac:dyDescent="0.4">
      <c r="A401">
        <v>8</v>
      </c>
      <c r="B401" t="s">
        <v>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30303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459297</v>
      </c>
    </row>
    <row r="402" spans="1:18" x14ac:dyDescent="0.4">
      <c r="A402">
        <v>765</v>
      </c>
      <c r="B402" t="s">
        <v>765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25456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464144</v>
      </c>
    </row>
    <row r="403" spans="1:18" x14ac:dyDescent="0.4">
      <c r="A403">
        <v>610</v>
      </c>
      <c r="B403" t="s">
        <v>610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24545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465055</v>
      </c>
    </row>
    <row r="404" spans="1:18" x14ac:dyDescent="0.4">
      <c r="A404">
        <v>866</v>
      </c>
      <c r="B404" t="s">
        <v>866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18403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471197</v>
      </c>
    </row>
    <row r="405" spans="1:18" x14ac:dyDescent="0.4">
      <c r="A405">
        <v>300</v>
      </c>
      <c r="B405" t="s">
        <v>300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15374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474226</v>
      </c>
    </row>
    <row r="406" spans="1:18" x14ac:dyDescent="0.4">
      <c r="A406">
        <v>505</v>
      </c>
      <c r="B406" t="s">
        <v>505</v>
      </c>
      <c r="C406">
        <v>0</v>
      </c>
      <c r="D406">
        <v>0</v>
      </c>
      <c r="E406">
        <v>12342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477258</v>
      </c>
    </row>
    <row r="407" spans="1:18" x14ac:dyDescent="0.4">
      <c r="A407">
        <v>76</v>
      </c>
      <c r="B407" t="s">
        <v>76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8759</v>
      </c>
      <c r="N407">
        <v>0</v>
      </c>
      <c r="O407">
        <v>0</v>
      </c>
      <c r="P407">
        <v>0</v>
      </c>
      <c r="Q407">
        <v>0</v>
      </c>
      <c r="R407">
        <v>480841</v>
      </c>
    </row>
    <row r="408" spans="1:18" x14ac:dyDescent="0.4">
      <c r="A408">
        <v>704</v>
      </c>
      <c r="B408" t="s">
        <v>704</v>
      </c>
      <c r="C408">
        <v>0</v>
      </c>
      <c r="D408">
        <v>0</v>
      </c>
      <c r="E408">
        <v>8032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481568</v>
      </c>
    </row>
    <row r="409" spans="1:18" x14ac:dyDescent="0.4">
      <c r="A409">
        <v>260</v>
      </c>
      <c r="B409" t="s">
        <v>260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7376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482224</v>
      </c>
    </row>
    <row r="410" spans="1:18" x14ac:dyDescent="0.4">
      <c r="A410">
        <v>701</v>
      </c>
      <c r="B410" t="s">
        <v>701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6080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483520</v>
      </c>
    </row>
    <row r="411" spans="1:18" x14ac:dyDescent="0.4">
      <c r="A411">
        <v>14</v>
      </c>
      <c r="B411" t="s">
        <v>14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5597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484003</v>
      </c>
    </row>
    <row r="412" spans="1:18" x14ac:dyDescent="0.4">
      <c r="A412">
        <v>421</v>
      </c>
      <c r="B412" t="s">
        <v>421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5088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484512</v>
      </c>
    </row>
    <row r="413" spans="1:18" x14ac:dyDescent="0.4">
      <c r="A413">
        <v>31</v>
      </c>
      <c r="B413" t="s">
        <v>31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1249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488351</v>
      </c>
    </row>
    <row r="414" spans="1:18" x14ac:dyDescent="0.4">
      <c r="A414">
        <v>174</v>
      </c>
      <c r="B414" t="s">
        <v>174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853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488747</v>
      </c>
    </row>
    <row r="415" spans="1:18" x14ac:dyDescent="0.4">
      <c r="A415">
        <v>726</v>
      </c>
      <c r="B415" t="s">
        <v>726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489588</v>
      </c>
    </row>
    <row r="416" spans="1:18" x14ac:dyDescent="0.4">
      <c r="A416">
        <v>681</v>
      </c>
      <c r="B416" t="s">
        <v>681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489600</v>
      </c>
    </row>
    <row r="417" spans="1:18" x14ac:dyDescent="0.4">
      <c r="A417">
        <v>88</v>
      </c>
      <c r="B417" t="s">
        <v>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489600</v>
      </c>
    </row>
    <row r="418" spans="1:18" x14ac:dyDescent="0.4">
      <c r="A418">
        <v>449</v>
      </c>
      <c r="B418" t="s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489600</v>
      </c>
    </row>
    <row r="419" spans="1:18" x14ac:dyDescent="0.4">
      <c r="A419">
        <v>224</v>
      </c>
      <c r="B419" t="s">
        <v>224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489600</v>
      </c>
    </row>
    <row r="420" spans="1:18" x14ac:dyDescent="0.4">
      <c r="A420">
        <v>604</v>
      </c>
      <c r="B420" t="s">
        <v>604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489600</v>
      </c>
    </row>
    <row r="421" spans="1:18" x14ac:dyDescent="0.4">
      <c r="A421">
        <v>811</v>
      </c>
      <c r="B421" t="s">
        <v>811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489600</v>
      </c>
    </row>
    <row r="422" spans="1:18" x14ac:dyDescent="0.4">
      <c r="A422">
        <v>292</v>
      </c>
      <c r="B422" t="s">
        <v>292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489600</v>
      </c>
    </row>
    <row r="423" spans="1:18" x14ac:dyDescent="0.4">
      <c r="A423">
        <v>656</v>
      </c>
      <c r="B423" t="s">
        <v>656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489600</v>
      </c>
    </row>
    <row r="424" spans="1:18" x14ac:dyDescent="0.4">
      <c r="A424">
        <v>856</v>
      </c>
      <c r="B424" t="s">
        <v>856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489600</v>
      </c>
    </row>
    <row r="425" spans="1:18" x14ac:dyDescent="0.4">
      <c r="A425">
        <v>64</v>
      </c>
      <c r="B425" t="s">
        <v>64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489600</v>
      </c>
    </row>
    <row r="426" spans="1:18" x14ac:dyDescent="0.4">
      <c r="A426">
        <v>803</v>
      </c>
      <c r="B426" t="s">
        <v>803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489600</v>
      </c>
    </row>
    <row r="427" spans="1:18" x14ac:dyDescent="0.4">
      <c r="A427">
        <v>139</v>
      </c>
      <c r="B427" t="s">
        <v>139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489600</v>
      </c>
    </row>
    <row r="428" spans="1:18" x14ac:dyDescent="0.4">
      <c r="A428">
        <v>388</v>
      </c>
      <c r="B428" t="s">
        <v>388</v>
      </c>
      <c r="C428">
        <v>0</v>
      </c>
      <c r="D428">
        <v>0</v>
      </c>
      <c r="E428">
        <v>191398</v>
      </c>
      <c r="F428">
        <v>80139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85977</v>
      </c>
      <c r="N428">
        <v>0</v>
      </c>
      <c r="O428">
        <v>0</v>
      </c>
      <c r="P428">
        <v>0</v>
      </c>
      <c r="Q428">
        <v>21</v>
      </c>
      <c r="R428">
        <v>132065</v>
      </c>
    </row>
    <row r="429" spans="1:18" x14ac:dyDescent="0.4">
      <c r="A429">
        <v>208</v>
      </c>
      <c r="B429" t="s">
        <v>208</v>
      </c>
      <c r="C429">
        <v>0</v>
      </c>
      <c r="D429">
        <v>0</v>
      </c>
      <c r="E429">
        <v>363630</v>
      </c>
      <c r="F429">
        <v>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574</v>
      </c>
      <c r="R429">
        <v>125387</v>
      </c>
    </row>
    <row r="430" spans="1:18" x14ac:dyDescent="0.4">
      <c r="A430">
        <v>143</v>
      </c>
      <c r="B430" t="s">
        <v>143</v>
      </c>
      <c r="C430">
        <v>0</v>
      </c>
      <c r="D430">
        <v>311083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35567</v>
      </c>
      <c r="N430">
        <v>0</v>
      </c>
      <c r="O430">
        <v>0</v>
      </c>
      <c r="P430">
        <v>0</v>
      </c>
      <c r="Q430">
        <v>858</v>
      </c>
      <c r="R430">
        <v>142092</v>
      </c>
    </row>
    <row r="431" spans="1:18" x14ac:dyDescent="0.4">
      <c r="A431">
        <v>280</v>
      </c>
      <c r="B431" t="s">
        <v>280</v>
      </c>
      <c r="C431">
        <v>0</v>
      </c>
      <c r="D431">
        <v>0</v>
      </c>
      <c r="E431">
        <v>0</v>
      </c>
      <c r="F431">
        <v>163009</v>
      </c>
      <c r="G431">
        <v>0</v>
      </c>
      <c r="H431">
        <v>0</v>
      </c>
      <c r="I431">
        <v>0</v>
      </c>
      <c r="J431">
        <v>29455</v>
      </c>
      <c r="K431">
        <v>0</v>
      </c>
      <c r="L431">
        <v>0</v>
      </c>
      <c r="M431">
        <v>130732</v>
      </c>
      <c r="N431">
        <v>0</v>
      </c>
      <c r="O431">
        <v>0</v>
      </c>
      <c r="P431">
        <v>0</v>
      </c>
      <c r="Q431">
        <v>2312</v>
      </c>
      <c r="R431">
        <v>164092</v>
      </c>
    </row>
    <row r="432" spans="1:18" x14ac:dyDescent="0.4">
      <c r="A432">
        <v>280</v>
      </c>
      <c r="B432" t="s">
        <v>280</v>
      </c>
      <c r="C432">
        <v>0</v>
      </c>
      <c r="D432">
        <v>0</v>
      </c>
      <c r="E432">
        <v>0</v>
      </c>
      <c r="F432">
        <v>163009</v>
      </c>
      <c r="G432">
        <v>0</v>
      </c>
      <c r="H432">
        <v>0</v>
      </c>
      <c r="I432">
        <v>0</v>
      </c>
      <c r="J432">
        <v>29455</v>
      </c>
      <c r="K432">
        <v>0</v>
      </c>
      <c r="L432">
        <v>0</v>
      </c>
      <c r="M432">
        <v>130732</v>
      </c>
      <c r="N432">
        <v>0</v>
      </c>
      <c r="O432">
        <v>0</v>
      </c>
      <c r="P432">
        <v>0</v>
      </c>
      <c r="Q432">
        <v>2312</v>
      </c>
      <c r="R432">
        <v>164092</v>
      </c>
    </row>
    <row r="433" spans="1:18" x14ac:dyDescent="0.4">
      <c r="A433">
        <v>126</v>
      </c>
      <c r="B433" t="s">
        <v>126</v>
      </c>
      <c r="C433">
        <v>0</v>
      </c>
      <c r="D433">
        <v>82425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4414</v>
      </c>
      <c r="R433">
        <v>402761</v>
      </c>
    </row>
    <row r="434" spans="1:18" x14ac:dyDescent="0.4">
      <c r="A434">
        <v>403</v>
      </c>
      <c r="B434" t="s">
        <v>403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4424</v>
      </c>
      <c r="R434">
        <v>485176</v>
      </c>
    </row>
    <row r="435" spans="1:18" x14ac:dyDescent="0.4">
      <c r="A435">
        <v>812</v>
      </c>
      <c r="B435" t="s">
        <v>812</v>
      </c>
      <c r="C435">
        <v>463226</v>
      </c>
      <c r="D435">
        <v>1390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4727</v>
      </c>
      <c r="R435">
        <v>20257</v>
      </c>
    </row>
    <row r="436" spans="1:18" x14ac:dyDescent="0.4">
      <c r="A436">
        <v>410</v>
      </c>
      <c r="B436" t="s">
        <v>410</v>
      </c>
      <c r="C436">
        <v>0</v>
      </c>
      <c r="D436">
        <v>361600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25688</v>
      </c>
      <c r="N436">
        <v>0</v>
      </c>
      <c r="O436">
        <v>0</v>
      </c>
      <c r="P436">
        <v>0</v>
      </c>
      <c r="Q436">
        <v>6495</v>
      </c>
      <c r="R436">
        <v>95817</v>
      </c>
    </row>
    <row r="437" spans="1:18" x14ac:dyDescent="0.4">
      <c r="A437">
        <v>775</v>
      </c>
      <c r="B437" t="s">
        <v>775</v>
      </c>
      <c r="C437">
        <v>0</v>
      </c>
      <c r="D437">
        <v>0</v>
      </c>
      <c r="E437">
        <v>0</v>
      </c>
      <c r="F437">
        <v>78270</v>
      </c>
      <c r="G437">
        <v>0</v>
      </c>
      <c r="H437">
        <v>0</v>
      </c>
      <c r="I437">
        <v>0</v>
      </c>
      <c r="J437">
        <v>8438</v>
      </c>
      <c r="K437">
        <v>0</v>
      </c>
      <c r="L437">
        <v>0</v>
      </c>
      <c r="M437">
        <v>48725</v>
      </c>
      <c r="N437">
        <v>0</v>
      </c>
      <c r="O437">
        <v>0</v>
      </c>
      <c r="P437">
        <v>0</v>
      </c>
      <c r="Q437">
        <v>6601</v>
      </c>
      <c r="R437">
        <v>347566</v>
      </c>
    </row>
    <row r="438" spans="1:18" x14ac:dyDescent="0.4">
      <c r="A438">
        <v>775</v>
      </c>
      <c r="B438" t="s">
        <v>775</v>
      </c>
      <c r="C438">
        <v>0</v>
      </c>
      <c r="D438">
        <v>0</v>
      </c>
      <c r="E438">
        <v>0</v>
      </c>
      <c r="F438">
        <v>78270</v>
      </c>
      <c r="G438">
        <v>0</v>
      </c>
      <c r="H438">
        <v>0</v>
      </c>
      <c r="I438">
        <v>0</v>
      </c>
      <c r="J438">
        <v>8438</v>
      </c>
      <c r="K438">
        <v>0</v>
      </c>
      <c r="L438">
        <v>0</v>
      </c>
      <c r="M438">
        <v>48725</v>
      </c>
      <c r="N438">
        <v>0</v>
      </c>
      <c r="O438">
        <v>0</v>
      </c>
      <c r="P438">
        <v>0</v>
      </c>
      <c r="Q438">
        <v>6601</v>
      </c>
      <c r="R438">
        <v>347566</v>
      </c>
    </row>
    <row r="439" spans="1:18" x14ac:dyDescent="0.4">
      <c r="A439">
        <v>783</v>
      </c>
      <c r="B439" t="s">
        <v>783</v>
      </c>
      <c r="C439">
        <v>453705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6992</v>
      </c>
      <c r="R439">
        <v>28903</v>
      </c>
    </row>
    <row r="440" spans="1:18" x14ac:dyDescent="0.4">
      <c r="A440">
        <v>379</v>
      </c>
      <c r="B440" t="s">
        <v>379</v>
      </c>
      <c r="C440">
        <v>396634</v>
      </c>
      <c r="D440">
        <v>16993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10581</v>
      </c>
      <c r="R440">
        <v>65392</v>
      </c>
    </row>
    <row r="441" spans="1:18" x14ac:dyDescent="0.4">
      <c r="A441">
        <v>722</v>
      </c>
      <c r="B441" t="s">
        <v>722</v>
      </c>
      <c r="C441">
        <v>325699</v>
      </c>
      <c r="D441">
        <v>55325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10878</v>
      </c>
      <c r="R441">
        <v>97698</v>
      </c>
    </row>
    <row r="442" spans="1:18" x14ac:dyDescent="0.4">
      <c r="A442">
        <v>40</v>
      </c>
      <c r="B442" t="s">
        <v>40</v>
      </c>
      <c r="C442">
        <v>322388</v>
      </c>
      <c r="D442">
        <v>73561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11552</v>
      </c>
      <c r="R442">
        <v>82099</v>
      </c>
    </row>
    <row r="443" spans="1:18" x14ac:dyDescent="0.4">
      <c r="A443">
        <v>500</v>
      </c>
      <c r="B443" t="s">
        <v>500</v>
      </c>
      <c r="C443">
        <v>235329</v>
      </c>
      <c r="D443">
        <v>150201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12163</v>
      </c>
      <c r="R443">
        <v>91907</v>
      </c>
    </row>
    <row r="444" spans="1:18" x14ac:dyDescent="0.4">
      <c r="A444">
        <v>526</v>
      </c>
      <c r="B444" t="s">
        <v>526</v>
      </c>
      <c r="C444">
        <v>416724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12913</v>
      </c>
      <c r="R444">
        <v>59963</v>
      </c>
    </row>
    <row r="445" spans="1:18" x14ac:dyDescent="0.4">
      <c r="A445">
        <v>643</v>
      </c>
      <c r="B445" t="s">
        <v>643</v>
      </c>
      <c r="C445">
        <v>403716</v>
      </c>
      <c r="D445">
        <v>29675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13228</v>
      </c>
      <c r="R445">
        <v>42981</v>
      </c>
    </row>
    <row r="446" spans="1:18" x14ac:dyDescent="0.4">
      <c r="A446">
        <v>575</v>
      </c>
      <c r="B446" t="s">
        <v>575</v>
      </c>
      <c r="C446">
        <v>0</v>
      </c>
      <c r="D446">
        <v>340313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13615</v>
      </c>
      <c r="R446">
        <v>135672</v>
      </c>
    </row>
    <row r="447" spans="1:18" x14ac:dyDescent="0.4">
      <c r="A447">
        <v>22</v>
      </c>
      <c r="B447" t="s">
        <v>22</v>
      </c>
      <c r="C447">
        <v>0</v>
      </c>
      <c r="D447">
        <v>273229</v>
      </c>
      <c r="E447">
        <v>0</v>
      </c>
      <c r="F447">
        <v>0</v>
      </c>
      <c r="G447">
        <v>28050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15962</v>
      </c>
      <c r="N447">
        <v>0</v>
      </c>
      <c r="O447">
        <v>0</v>
      </c>
      <c r="P447">
        <v>0</v>
      </c>
      <c r="Q447">
        <v>15349</v>
      </c>
      <c r="R447">
        <v>157010</v>
      </c>
    </row>
    <row r="448" spans="1:18" x14ac:dyDescent="0.4">
      <c r="A448">
        <v>346</v>
      </c>
      <c r="B448" t="s">
        <v>346</v>
      </c>
      <c r="C448">
        <v>0</v>
      </c>
      <c r="D448">
        <v>299452</v>
      </c>
      <c r="E448">
        <v>0</v>
      </c>
      <c r="F448">
        <v>0</v>
      </c>
      <c r="G448">
        <v>9755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53836</v>
      </c>
      <c r="N448">
        <v>0</v>
      </c>
      <c r="O448">
        <v>0</v>
      </c>
      <c r="P448">
        <v>0</v>
      </c>
      <c r="Q448">
        <v>20753</v>
      </c>
      <c r="R448">
        <v>105804</v>
      </c>
    </row>
    <row r="449" spans="1:18" x14ac:dyDescent="0.4">
      <c r="A449">
        <v>173</v>
      </c>
      <c r="B449" t="s">
        <v>173</v>
      </c>
      <c r="C449">
        <v>0</v>
      </c>
      <c r="D449">
        <v>0</v>
      </c>
      <c r="E449">
        <v>33984</v>
      </c>
      <c r="F449">
        <v>7785</v>
      </c>
      <c r="G449">
        <v>0</v>
      </c>
      <c r="H449">
        <v>0</v>
      </c>
      <c r="I449">
        <v>41572</v>
      </c>
      <c r="J449">
        <v>0</v>
      </c>
      <c r="K449">
        <v>0</v>
      </c>
      <c r="L449">
        <v>0</v>
      </c>
      <c r="M449">
        <v>5542</v>
      </c>
      <c r="N449">
        <v>0</v>
      </c>
      <c r="O449">
        <v>0</v>
      </c>
      <c r="P449">
        <v>0</v>
      </c>
      <c r="Q449">
        <v>24347</v>
      </c>
      <c r="R449">
        <v>376370</v>
      </c>
    </row>
    <row r="450" spans="1:18" x14ac:dyDescent="0.4">
      <c r="A450">
        <v>312</v>
      </c>
      <c r="B450" t="s">
        <v>312</v>
      </c>
      <c r="C450">
        <v>0</v>
      </c>
      <c r="D450">
        <v>147387</v>
      </c>
      <c r="E450">
        <v>0</v>
      </c>
      <c r="F450">
        <v>0</v>
      </c>
      <c r="G450">
        <v>17744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31037</v>
      </c>
      <c r="N450">
        <v>0</v>
      </c>
      <c r="O450">
        <v>0</v>
      </c>
      <c r="P450">
        <v>0</v>
      </c>
      <c r="Q450">
        <v>28123</v>
      </c>
      <c r="R450">
        <v>265309</v>
      </c>
    </row>
    <row r="451" spans="1:18" x14ac:dyDescent="0.4">
      <c r="A451">
        <v>429</v>
      </c>
      <c r="B451" t="s">
        <v>429</v>
      </c>
      <c r="C451">
        <v>0</v>
      </c>
      <c r="D451">
        <v>235487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23692</v>
      </c>
      <c r="N451">
        <v>0</v>
      </c>
      <c r="O451">
        <v>0</v>
      </c>
      <c r="P451">
        <v>0</v>
      </c>
      <c r="Q451">
        <v>34057</v>
      </c>
      <c r="R451">
        <v>196364</v>
      </c>
    </row>
    <row r="452" spans="1:18" x14ac:dyDescent="0.4">
      <c r="A452">
        <v>457</v>
      </c>
      <c r="B452" t="s">
        <v>457</v>
      </c>
      <c r="C452">
        <v>0</v>
      </c>
      <c r="D452">
        <v>314200</v>
      </c>
      <c r="E452">
        <v>0</v>
      </c>
      <c r="F452">
        <v>0</v>
      </c>
      <c r="G452">
        <v>15832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26633</v>
      </c>
      <c r="N452">
        <v>0</v>
      </c>
      <c r="O452">
        <v>0</v>
      </c>
      <c r="P452">
        <v>0</v>
      </c>
      <c r="Q452">
        <v>36420</v>
      </c>
      <c r="R452">
        <v>96515</v>
      </c>
    </row>
    <row r="453" spans="1:18" x14ac:dyDescent="0.4">
      <c r="A453">
        <v>447</v>
      </c>
      <c r="B453" t="s">
        <v>447</v>
      </c>
      <c r="C453">
        <v>0</v>
      </c>
      <c r="D453">
        <v>57068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42090</v>
      </c>
      <c r="R453">
        <v>390442</v>
      </c>
    </row>
    <row r="454" spans="1:18" x14ac:dyDescent="0.4">
      <c r="A454">
        <v>400</v>
      </c>
      <c r="B454" t="s">
        <v>400</v>
      </c>
      <c r="C454">
        <v>0</v>
      </c>
      <c r="D454">
        <v>149368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1020</v>
      </c>
      <c r="N454">
        <v>0</v>
      </c>
      <c r="O454">
        <v>0</v>
      </c>
      <c r="P454">
        <v>0</v>
      </c>
      <c r="Q454">
        <v>44956</v>
      </c>
      <c r="R454">
        <v>294256</v>
      </c>
    </row>
    <row r="455" spans="1:18" x14ac:dyDescent="0.4">
      <c r="A455">
        <v>288</v>
      </c>
      <c r="B455" t="s">
        <v>288</v>
      </c>
      <c r="C455">
        <v>0</v>
      </c>
      <c r="D455">
        <v>66416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52252</v>
      </c>
      <c r="R455">
        <v>370932</v>
      </c>
    </row>
    <row r="456" spans="1:18" x14ac:dyDescent="0.4">
      <c r="A456">
        <v>592</v>
      </c>
      <c r="B456" t="s">
        <v>592</v>
      </c>
      <c r="C456">
        <v>0</v>
      </c>
      <c r="D456">
        <v>25261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63482</v>
      </c>
      <c r="R456">
        <v>400857</v>
      </c>
    </row>
    <row r="457" spans="1:18" x14ac:dyDescent="0.4">
      <c r="A457">
        <v>123</v>
      </c>
      <c r="B457" t="s">
        <v>123</v>
      </c>
      <c r="C457">
        <v>0</v>
      </c>
      <c r="D457">
        <v>165245</v>
      </c>
      <c r="E457">
        <v>0</v>
      </c>
      <c r="F457">
        <v>0</v>
      </c>
      <c r="G457">
        <v>3974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3501</v>
      </c>
      <c r="N457">
        <v>0</v>
      </c>
      <c r="O457">
        <v>0</v>
      </c>
      <c r="P457">
        <v>0</v>
      </c>
      <c r="Q457">
        <v>70839</v>
      </c>
      <c r="R457">
        <v>246041</v>
      </c>
    </row>
    <row r="458" spans="1:18" x14ac:dyDescent="0.4">
      <c r="A458">
        <v>336</v>
      </c>
      <c r="B458" t="s">
        <v>336</v>
      </c>
      <c r="C458">
        <v>0</v>
      </c>
      <c r="D458">
        <v>233738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82226</v>
      </c>
      <c r="R458">
        <v>173636</v>
      </c>
    </row>
    <row r="459" spans="1:18" x14ac:dyDescent="0.4">
      <c r="A459">
        <v>386</v>
      </c>
      <c r="B459" t="s">
        <v>386</v>
      </c>
      <c r="C459">
        <v>0</v>
      </c>
      <c r="D459">
        <v>0</v>
      </c>
      <c r="E459">
        <v>103388</v>
      </c>
      <c r="F459">
        <v>13019</v>
      </c>
      <c r="G459">
        <v>0</v>
      </c>
      <c r="H459">
        <v>0</v>
      </c>
      <c r="I459">
        <v>30265</v>
      </c>
      <c r="J459">
        <v>0</v>
      </c>
      <c r="K459">
        <v>0</v>
      </c>
      <c r="L459">
        <v>0</v>
      </c>
      <c r="M459">
        <v>22090</v>
      </c>
      <c r="N459">
        <v>0</v>
      </c>
      <c r="O459">
        <v>0</v>
      </c>
      <c r="P459">
        <v>0</v>
      </c>
      <c r="Q459">
        <v>106132</v>
      </c>
      <c r="R459">
        <v>214706</v>
      </c>
    </row>
    <row r="460" spans="1:18" x14ac:dyDescent="0.4">
      <c r="A460">
        <v>632</v>
      </c>
      <c r="B460" t="s">
        <v>632</v>
      </c>
      <c r="C460">
        <v>0</v>
      </c>
      <c r="D460">
        <v>146219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116385</v>
      </c>
      <c r="R460">
        <v>226996</v>
      </c>
    </row>
    <row r="461" spans="1:18" x14ac:dyDescent="0.4">
      <c r="A461">
        <v>96</v>
      </c>
      <c r="B461" t="s">
        <v>96</v>
      </c>
      <c r="C461">
        <v>352351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126198</v>
      </c>
      <c r="R461">
        <v>11051</v>
      </c>
    </row>
    <row r="462" spans="1:18" x14ac:dyDescent="0.4">
      <c r="A462">
        <v>16</v>
      </c>
      <c r="B462" t="s">
        <v>16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161677</v>
      </c>
      <c r="R462">
        <v>327923</v>
      </c>
    </row>
    <row r="463" spans="1:18" x14ac:dyDescent="0.4">
      <c r="A463">
        <v>524</v>
      </c>
      <c r="B463" t="s">
        <v>524</v>
      </c>
      <c r="C463">
        <v>0</v>
      </c>
      <c r="D463">
        <v>36898</v>
      </c>
      <c r="E463">
        <v>0</v>
      </c>
      <c r="F463">
        <v>0</v>
      </c>
      <c r="G463">
        <v>6264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166514</v>
      </c>
      <c r="R463">
        <v>279924</v>
      </c>
    </row>
    <row r="464" spans="1:18" x14ac:dyDescent="0.4">
      <c r="A464">
        <v>442</v>
      </c>
      <c r="B464" t="s">
        <v>442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416953</v>
      </c>
      <c r="R464">
        <v>72647</v>
      </c>
    </row>
    <row r="465" spans="1:18" x14ac:dyDescent="0.4">
      <c r="A465">
        <v>379</v>
      </c>
      <c r="B465" t="s">
        <v>379</v>
      </c>
      <c r="C465">
        <v>396634</v>
      </c>
      <c r="D465">
        <v>16993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10581</v>
      </c>
      <c r="R465">
        <v>65392</v>
      </c>
    </row>
    <row r="466" spans="1:18" x14ac:dyDescent="0.4">
      <c r="A466">
        <v>722</v>
      </c>
      <c r="B466" t="s">
        <v>722</v>
      </c>
      <c r="C466">
        <v>325699</v>
      </c>
      <c r="D466">
        <v>55325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10878</v>
      </c>
      <c r="R466">
        <v>97698</v>
      </c>
    </row>
    <row r="467" spans="1:18" x14ac:dyDescent="0.4">
      <c r="A467">
        <v>40</v>
      </c>
      <c r="B467" t="s">
        <v>40</v>
      </c>
      <c r="C467">
        <v>322388</v>
      </c>
      <c r="D467">
        <v>73561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11552</v>
      </c>
      <c r="R467">
        <v>82099</v>
      </c>
    </row>
    <row r="468" spans="1:18" x14ac:dyDescent="0.4">
      <c r="A468">
        <v>500</v>
      </c>
      <c r="B468" t="s">
        <v>500</v>
      </c>
      <c r="C468">
        <v>235329</v>
      </c>
      <c r="D468">
        <v>150201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12163</v>
      </c>
      <c r="R468">
        <v>91907</v>
      </c>
    </row>
    <row r="469" spans="1:18" x14ac:dyDescent="0.4">
      <c r="A469">
        <v>526</v>
      </c>
      <c r="B469" t="s">
        <v>526</v>
      </c>
      <c r="C469">
        <v>416724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12913</v>
      </c>
      <c r="R469">
        <v>59963</v>
      </c>
    </row>
    <row r="470" spans="1:18" x14ac:dyDescent="0.4">
      <c r="A470">
        <v>643</v>
      </c>
      <c r="B470" t="s">
        <v>643</v>
      </c>
      <c r="C470">
        <v>403716</v>
      </c>
      <c r="D470">
        <v>29675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13228</v>
      </c>
      <c r="R470">
        <v>42981</v>
      </c>
    </row>
    <row r="471" spans="1:18" x14ac:dyDescent="0.4">
      <c r="A471">
        <v>575</v>
      </c>
      <c r="B471" t="s">
        <v>575</v>
      </c>
      <c r="C471">
        <v>0</v>
      </c>
      <c r="D471">
        <v>340313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13615</v>
      </c>
      <c r="R471">
        <v>135672</v>
      </c>
    </row>
    <row r="472" spans="1:18" x14ac:dyDescent="0.4">
      <c r="A472">
        <v>22</v>
      </c>
      <c r="B472" t="s">
        <v>22</v>
      </c>
      <c r="C472">
        <v>0</v>
      </c>
      <c r="D472">
        <v>273229</v>
      </c>
      <c r="E472">
        <v>0</v>
      </c>
      <c r="F472">
        <v>0</v>
      </c>
      <c r="G472">
        <v>28050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15962</v>
      </c>
      <c r="N472">
        <v>0</v>
      </c>
      <c r="O472">
        <v>0</v>
      </c>
      <c r="P472">
        <v>0</v>
      </c>
      <c r="Q472">
        <v>15349</v>
      </c>
      <c r="R472">
        <v>157010</v>
      </c>
    </row>
    <row r="473" spans="1:18" x14ac:dyDescent="0.4">
      <c r="A473">
        <v>346</v>
      </c>
      <c r="B473" t="s">
        <v>346</v>
      </c>
      <c r="C473">
        <v>0</v>
      </c>
      <c r="D473">
        <v>299452</v>
      </c>
      <c r="E473">
        <v>0</v>
      </c>
      <c r="F473">
        <v>0</v>
      </c>
      <c r="G473">
        <v>9755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53836</v>
      </c>
      <c r="N473">
        <v>0</v>
      </c>
      <c r="O473">
        <v>0</v>
      </c>
      <c r="P473">
        <v>0</v>
      </c>
      <c r="Q473">
        <v>20753</v>
      </c>
      <c r="R473">
        <v>105804</v>
      </c>
    </row>
    <row r="474" spans="1:18" x14ac:dyDescent="0.4">
      <c r="A474">
        <v>173</v>
      </c>
      <c r="B474" t="s">
        <v>173</v>
      </c>
      <c r="C474">
        <v>0</v>
      </c>
      <c r="D474">
        <v>0</v>
      </c>
      <c r="E474">
        <v>33984</v>
      </c>
      <c r="F474">
        <v>7785</v>
      </c>
      <c r="G474">
        <v>0</v>
      </c>
      <c r="H474">
        <v>0</v>
      </c>
      <c r="I474">
        <v>41572</v>
      </c>
      <c r="J474">
        <v>0</v>
      </c>
      <c r="K474">
        <v>0</v>
      </c>
      <c r="L474">
        <v>0</v>
      </c>
      <c r="M474">
        <v>5542</v>
      </c>
      <c r="N474">
        <v>0</v>
      </c>
      <c r="O474">
        <v>0</v>
      </c>
      <c r="P474">
        <v>0</v>
      </c>
      <c r="Q474">
        <v>24347</v>
      </c>
      <c r="R474">
        <v>376370</v>
      </c>
    </row>
    <row r="475" spans="1:18" x14ac:dyDescent="0.4">
      <c r="A475">
        <v>312</v>
      </c>
      <c r="B475" t="s">
        <v>312</v>
      </c>
      <c r="C475">
        <v>0</v>
      </c>
      <c r="D475">
        <v>147387</v>
      </c>
      <c r="E475">
        <v>0</v>
      </c>
      <c r="F475">
        <v>0</v>
      </c>
      <c r="G475">
        <v>17744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31037</v>
      </c>
      <c r="N475">
        <v>0</v>
      </c>
      <c r="O475">
        <v>0</v>
      </c>
      <c r="P475">
        <v>0</v>
      </c>
      <c r="Q475">
        <v>28123</v>
      </c>
      <c r="R475">
        <v>265309</v>
      </c>
    </row>
    <row r="476" spans="1:18" x14ac:dyDescent="0.4">
      <c r="A476">
        <v>429</v>
      </c>
      <c r="B476" t="s">
        <v>429</v>
      </c>
      <c r="C476">
        <v>0</v>
      </c>
      <c r="D476">
        <v>235487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23692</v>
      </c>
      <c r="N476">
        <v>0</v>
      </c>
      <c r="O476">
        <v>0</v>
      </c>
      <c r="P476">
        <v>0</v>
      </c>
      <c r="Q476">
        <v>34057</v>
      </c>
      <c r="R476">
        <v>196364</v>
      </c>
    </row>
    <row r="477" spans="1:18" x14ac:dyDescent="0.4">
      <c r="A477">
        <v>457</v>
      </c>
      <c r="B477" t="s">
        <v>457</v>
      </c>
      <c r="C477">
        <v>0</v>
      </c>
      <c r="D477">
        <v>314200</v>
      </c>
      <c r="E477">
        <v>0</v>
      </c>
      <c r="F477">
        <v>0</v>
      </c>
      <c r="G477">
        <v>15832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26633</v>
      </c>
      <c r="N477">
        <v>0</v>
      </c>
      <c r="O477">
        <v>0</v>
      </c>
      <c r="P477">
        <v>0</v>
      </c>
      <c r="Q477">
        <v>36420</v>
      </c>
      <c r="R477">
        <v>96515</v>
      </c>
    </row>
    <row r="478" spans="1:18" x14ac:dyDescent="0.4">
      <c r="A478">
        <v>447</v>
      </c>
      <c r="B478" t="s">
        <v>447</v>
      </c>
      <c r="C478">
        <v>0</v>
      </c>
      <c r="D478">
        <v>57068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42090</v>
      </c>
      <c r="R478">
        <v>390442</v>
      </c>
    </row>
    <row r="479" spans="1:18" x14ac:dyDescent="0.4">
      <c r="A479">
        <v>400</v>
      </c>
      <c r="B479" t="s">
        <v>400</v>
      </c>
      <c r="C479">
        <v>0</v>
      </c>
      <c r="D479">
        <v>149368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1020</v>
      </c>
      <c r="N479">
        <v>0</v>
      </c>
      <c r="O479">
        <v>0</v>
      </c>
      <c r="P479">
        <v>0</v>
      </c>
      <c r="Q479">
        <v>44956</v>
      </c>
      <c r="R479">
        <v>294256</v>
      </c>
    </row>
    <row r="480" spans="1:18" x14ac:dyDescent="0.4">
      <c r="A480">
        <v>288</v>
      </c>
      <c r="B480" t="s">
        <v>288</v>
      </c>
      <c r="C480">
        <v>0</v>
      </c>
      <c r="D480">
        <v>66416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52252</v>
      </c>
      <c r="R480">
        <v>370932</v>
      </c>
    </row>
    <row r="481" spans="1:18" x14ac:dyDescent="0.4">
      <c r="A481">
        <v>592</v>
      </c>
      <c r="B481" t="s">
        <v>592</v>
      </c>
      <c r="C481">
        <v>0</v>
      </c>
      <c r="D481">
        <v>25261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63482</v>
      </c>
      <c r="R481">
        <v>400857</v>
      </c>
    </row>
    <row r="482" spans="1:18" x14ac:dyDescent="0.4">
      <c r="A482">
        <v>123</v>
      </c>
      <c r="B482" t="s">
        <v>123</v>
      </c>
      <c r="C482">
        <v>0</v>
      </c>
      <c r="D482">
        <v>165245</v>
      </c>
      <c r="E482">
        <v>0</v>
      </c>
      <c r="F482">
        <v>0</v>
      </c>
      <c r="G482">
        <v>3974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3501</v>
      </c>
      <c r="N482">
        <v>0</v>
      </c>
      <c r="O482">
        <v>0</v>
      </c>
      <c r="P482">
        <v>0</v>
      </c>
      <c r="Q482">
        <v>70839</v>
      </c>
      <c r="R482">
        <v>246041</v>
      </c>
    </row>
    <row r="483" spans="1:18" x14ac:dyDescent="0.4">
      <c r="A483">
        <v>336</v>
      </c>
      <c r="B483" t="s">
        <v>336</v>
      </c>
      <c r="C483">
        <v>0</v>
      </c>
      <c r="D483">
        <v>233738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82226</v>
      </c>
      <c r="R483">
        <v>173636</v>
      </c>
    </row>
    <row r="484" spans="1:18" x14ac:dyDescent="0.4">
      <c r="A484">
        <v>386</v>
      </c>
      <c r="B484" t="s">
        <v>386</v>
      </c>
      <c r="C484">
        <v>0</v>
      </c>
      <c r="D484">
        <v>0</v>
      </c>
      <c r="E484">
        <v>103388</v>
      </c>
      <c r="F484">
        <v>13019</v>
      </c>
      <c r="G484">
        <v>0</v>
      </c>
      <c r="H484">
        <v>0</v>
      </c>
      <c r="I484">
        <v>30265</v>
      </c>
      <c r="J484">
        <v>0</v>
      </c>
      <c r="K484">
        <v>0</v>
      </c>
      <c r="L484">
        <v>0</v>
      </c>
      <c r="M484">
        <v>22090</v>
      </c>
      <c r="N484">
        <v>0</v>
      </c>
      <c r="O484">
        <v>0</v>
      </c>
      <c r="P484">
        <v>0</v>
      </c>
      <c r="Q484">
        <v>106132</v>
      </c>
      <c r="R484">
        <v>214706</v>
      </c>
    </row>
    <row r="485" spans="1:18" x14ac:dyDescent="0.4">
      <c r="A485">
        <v>632</v>
      </c>
      <c r="B485" t="s">
        <v>632</v>
      </c>
      <c r="C485">
        <v>0</v>
      </c>
      <c r="D485">
        <v>146219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116385</v>
      </c>
      <c r="R485">
        <v>226996</v>
      </c>
    </row>
    <row r="486" spans="1:18" x14ac:dyDescent="0.4">
      <c r="A486">
        <v>96</v>
      </c>
      <c r="B486" t="s">
        <v>96</v>
      </c>
      <c r="C486">
        <v>352351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126198</v>
      </c>
      <c r="R486">
        <v>11051</v>
      </c>
    </row>
    <row r="487" spans="1:18" x14ac:dyDescent="0.4">
      <c r="A487">
        <v>16</v>
      </c>
      <c r="B487" t="s">
        <v>16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161677</v>
      </c>
      <c r="R487">
        <v>327923</v>
      </c>
    </row>
    <row r="488" spans="1:18" x14ac:dyDescent="0.4">
      <c r="A488">
        <v>524</v>
      </c>
      <c r="B488" t="s">
        <v>524</v>
      </c>
      <c r="C488">
        <v>0</v>
      </c>
      <c r="D488">
        <v>36898</v>
      </c>
      <c r="E488">
        <v>0</v>
      </c>
      <c r="F488">
        <v>0</v>
      </c>
      <c r="G488">
        <v>6264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166514</v>
      </c>
      <c r="R488">
        <v>279924</v>
      </c>
    </row>
    <row r="489" spans="1:18" x14ac:dyDescent="0.4">
      <c r="A489">
        <v>442</v>
      </c>
      <c r="B489" t="s">
        <v>442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416953</v>
      </c>
      <c r="R489">
        <v>72647</v>
      </c>
    </row>
    <row r="490" spans="1:18" x14ac:dyDescent="0.4">
      <c r="A490">
        <v>307</v>
      </c>
      <c r="B490" t="s">
        <v>307</v>
      </c>
      <c r="C490">
        <v>428011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</v>
      </c>
      <c r="P490">
        <v>0</v>
      </c>
      <c r="Q490">
        <v>15131</v>
      </c>
      <c r="R490">
        <v>46455</v>
      </c>
    </row>
    <row r="491" spans="1:18" x14ac:dyDescent="0.4">
      <c r="A491">
        <v>307</v>
      </c>
      <c r="B491" t="s">
        <v>307</v>
      </c>
      <c r="C491">
        <v>428011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</v>
      </c>
      <c r="P491">
        <v>0</v>
      </c>
      <c r="Q491">
        <v>15131</v>
      </c>
      <c r="R491">
        <v>46455</v>
      </c>
    </row>
    <row r="492" spans="1:18" x14ac:dyDescent="0.4">
      <c r="A492">
        <v>436</v>
      </c>
      <c r="B492" t="s">
        <v>436</v>
      </c>
      <c r="C492">
        <v>0</v>
      </c>
      <c r="D492">
        <v>427928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5098</v>
      </c>
      <c r="N492">
        <v>0</v>
      </c>
      <c r="O492">
        <v>22</v>
      </c>
      <c r="P492">
        <v>0</v>
      </c>
      <c r="Q492">
        <v>0</v>
      </c>
      <c r="R492">
        <v>56552</v>
      </c>
    </row>
    <row r="493" spans="1:18" x14ac:dyDescent="0.4">
      <c r="A493">
        <v>102</v>
      </c>
      <c r="B493" t="s">
        <v>102</v>
      </c>
      <c r="C493">
        <v>256092</v>
      </c>
      <c r="D493">
        <v>191395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86</v>
      </c>
      <c r="P493">
        <v>0</v>
      </c>
      <c r="Q493">
        <v>5842</v>
      </c>
      <c r="R493">
        <v>36185</v>
      </c>
    </row>
    <row r="494" spans="1:18" x14ac:dyDescent="0.4">
      <c r="A494">
        <v>777</v>
      </c>
      <c r="B494" t="s">
        <v>777</v>
      </c>
      <c r="C494">
        <v>0</v>
      </c>
      <c r="D494">
        <v>419075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3812</v>
      </c>
      <c r="N494">
        <v>0</v>
      </c>
      <c r="O494">
        <v>253</v>
      </c>
      <c r="P494">
        <v>0</v>
      </c>
      <c r="Q494">
        <v>0</v>
      </c>
      <c r="R494">
        <v>66460</v>
      </c>
    </row>
    <row r="495" spans="1:18" x14ac:dyDescent="0.4">
      <c r="A495">
        <v>628</v>
      </c>
      <c r="B495" t="s">
        <v>628</v>
      </c>
      <c r="C495">
        <v>0</v>
      </c>
      <c r="D495">
        <v>0</v>
      </c>
      <c r="E495">
        <v>52861</v>
      </c>
      <c r="F495">
        <v>0</v>
      </c>
      <c r="G495">
        <v>0</v>
      </c>
      <c r="H495">
        <v>0</v>
      </c>
      <c r="I495">
        <v>20308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523</v>
      </c>
      <c r="P495">
        <v>0</v>
      </c>
      <c r="Q495">
        <v>0</v>
      </c>
      <c r="R495">
        <v>415908</v>
      </c>
    </row>
    <row r="496" spans="1:18" x14ac:dyDescent="0.4">
      <c r="A496">
        <v>285</v>
      </c>
      <c r="B496" t="s">
        <v>285</v>
      </c>
      <c r="C496">
        <v>207795</v>
      </c>
      <c r="D496">
        <v>210940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599</v>
      </c>
      <c r="P496">
        <v>0</v>
      </c>
      <c r="Q496">
        <v>0</v>
      </c>
      <c r="R496">
        <v>70266</v>
      </c>
    </row>
    <row r="497" spans="1:18" x14ac:dyDescent="0.4">
      <c r="A497">
        <v>3</v>
      </c>
      <c r="B497" t="s">
        <v>3</v>
      </c>
      <c r="C497">
        <v>0</v>
      </c>
      <c r="D497">
        <v>0</v>
      </c>
      <c r="E497">
        <v>0</v>
      </c>
      <c r="F497">
        <v>128860</v>
      </c>
      <c r="G497">
        <v>0</v>
      </c>
      <c r="H497">
        <v>0</v>
      </c>
      <c r="I497">
        <v>0</v>
      </c>
      <c r="J497">
        <v>0</v>
      </c>
      <c r="K497">
        <v>45263</v>
      </c>
      <c r="L497">
        <v>0</v>
      </c>
      <c r="M497">
        <v>99563</v>
      </c>
      <c r="N497">
        <v>0</v>
      </c>
      <c r="O497">
        <v>1678</v>
      </c>
      <c r="P497">
        <v>0</v>
      </c>
      <c r="Q497">
        <v>0</v>
      </c>
      <c r="R497">
        <v>214236</v>
      </c>
    </row>
    <row r="498" spans="1:18" x14ac:dyDescent="0.4">
      <c r="A498">
        <v>562</v>
      </c>
      <c r="B498" t="s">
        <v>562</v>
      </c>
      <c r="C498">
        <v>142440</v>
      </c>
      <c r="D498">
        <v>279432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42752</v>
      </c>
      <c r="N498">
        <v>0</v>
      </c>
      <c r="O498">
        <v>1757</v>
      </c>
      <c r="P498">
        <v>0</v>
      </c>
      <c r="Q498">
        <v>0</v>
      </c>
      <c r="R498">
        <v>23219</v>
      </c>
    </row>
    <row r="499" spans="1:18" x14ac:dyDescent="0.4">
      <c r="A499">
        <v>221</v>
      </c>
      <c r="B499" t="s">
        <v>221</v>
      </c>
      <c r="C499">
        <v>0</v>
      </c>
      <c r="D499">
        <v>390719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2147</v>
      </c>
      <c r="P499">
        <v>0</v>
      </c>
      <c r="Q499">
        <v>0</v>
      </c>
      <c r="R499">
        <v>96734</v>
      </c>
    </row>
    <row r="500" spans="1:18" x14ac:dyDescent="0.4">
      <c r="A500">
        <v>516</v>
      </c>
      <c r="B500" t="s">
        <v>516</v>
      </c>
      <c r="C500">
        <v>0</v>
      </c>
      <c r="D500">
        <v>367228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2358</v>
      </c>
      <c r="P500">
        <v>0</v>
      </c>
      <c r="Q500">
        <v>0</v>
      </c>
      <c r="R500">
        <v>120014</v>
      </c>
    </row>
    <row r="501" spans="1:18" x14ac:dyDescent="0.4">
      <c r="A501">
        <v>270</v>
      </c>
      <c r="B501" t="s">
        <v>270</v>
      </c>
      <c r="C501">
        <v>0</v>
      </c>
      <c r="D501">
        <v>386650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31280</v>
      </c>
      <c r="N501">
        <v>0</v>
      </c>
      <c r="O501">
        <v>3860</v>
      </c>
      <c r="P501">
        <v>0</v>
      </c>
      <c r="Q501">
        <v>0</v>
      </c>
      <c r="R501">
        <v>67810</v>
      </c>
    </row>
    <row r="502" spans="1:18" x14ac:dyDescent="0.4">
      <c r="A502">
        <v>555</v>
      </c>
      <c r="B502" t="s">
        <v>555</v>
      </c>
      <c r="C502">
        <v>0</v>
      </c>
      <c r="D502">
        <v>0</v>
      </c>
      <c r="E502">
        <v>45234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4256</v>
      </c>
      <c r="P502">
        <v>0</v>
      </c>
      <c r="Q502">
        <v>0</v>
      </c>
      <c r="R502">
        <v>440110</v>
      </c>
    </row>
    <row r="503" spans="1:18" x14ac:dyDescent="0.4">
      <c r="A503">
        <v>667</v>
      </c>
      <c r="B503" t="s">
        <v>667</v>
      </c>
      <c r="C503">
        <v>262197</v>
      </c>
      <c r="D503">
        <v>143441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5151</v>
      </c>
      <c r="P503">
        <v>0</v>
      </c>
      <c r="Q503">
        <v>0</v>
      </c>
      <c r="R503">
        <v>78811</v>
      </c>
    </row>
    <row r="504" spans="1:18" x14ac:dyDescent="0.4">
      <c r="A504">
        <v>112</v>
      </c>
      <c r="B504" t="s">
        <v>112</v>
      </c>
      <c r="C504">
        <v>0</v>
      </c>
      <c r="D504">
        <v>0</v>
      </c>
      <c r="E504">
        <v>45890</v>
      </c>
      <c r="F504">
        <v>0</v>
      </c>
      <c r="G504">
        <v>0</v>
      </c>
      <c r="H504">
        <v>0</v>
      </c>
      <c r="I504">
        <v>410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5680</v>
      </c>
      <c r="P504">
        <v>0</v>
      </c>
      <c r="Q504">
        <v>0</v>
      </c>
      <c r="R504">
        <v>437620</v>
      </c>
    </row>
    <row r="505" spans="1:18" x14ac:dyDescent="0.4">
      <c r="A505">
        <v>352</v>
      </c>
      <c r="B505" t="s">
        <v>352</v>
      </c>
      <c r="C505">
        <v>52552</v>
      </c>
      <c r="D505">
        <v>286320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6071</v>
      </c>
      <c r="P505">
        <v>0</v>
      </c>
      <c r="Q505">
        <v>0</v>
      </c>
      <c r="R505">
        <v>144657</v>
      </c>
    </row>
    <row r="506" spans="1:18" x14ac:dyDescent="0.4">
      <c r="A506">
        <v>202</v>
      </c>
      <c r="B506" t="s">
        <v>202</v>
      </c>
      <c r="C506">
        <v>0</v>
      </c>
      <c r="D506">
        <v>0</v>
      </c>
      <c r="E506">
        <v>350623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6353</v>
      </c>
      <c r="P506">
        <v>0</v>
      </c>
      <c r="Q506">
        <v>0</v>
      </c>
      <c r="R506">
        <v>132624</v>
      </c>
    </row>
    <row r="507" spans="1:18" x14ac:dyDescent="0.4">
      <c r="A507">
        <v>846</v>
      </c>
      <c r="B507" t="s">
        <v>846</v>
      </c>
      <c r="C507">
        <v>0</v>
      </c>
      <c r="D507">
        <v>370442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6656</v>
      </c>
      <c r="P507">
        <v>0</v>
      </c>
      <c r="Q507">
        <v>0</v>
      </c>
      <c r="R507">
        <v>112502</v>
      </c>
    </row>
    <row r="508" spans="1:18" x14ac:dyDescent="0.4">
      <c r="A508">
        <v>620</v>
      </c>
      <c r="B508" t="s">
        <v>620</v>
      </c>
      <c r="C508">
        <v>0</v>
      </c>
      <c r="D508">
        <v>273704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8366</v>
      </c>
      <c r="P508">
        <v>0</v>
      </c>
      <c r="Q508">
        <v>0</v>
      </c>
      <c r="R508">
        <v>207530</v>
      </c>
    </row>
    <row r="509" spans="1:18" x14ac:dyDescent="0.4">
      <c r="A509">
        <v>891</v>
      </c>
      <c r="B509" t="s">
        <v>891</v>
      </c>
      <c r="C509">
        <v>0</v>
      </c>
      <c r="D509">
        <v>0</v>
      </c>
      <c r="E509">
        <v>274116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89905</v>
      </c>
      <c r="N509">
        <v>0</v>
      </c>
      <c r="O509">
        <v>8631</v>
      </c>
      <c r="P509">
        <v>0</v>
      </c>
      <c r="Q509">
        <v>0</v>
      </c>
      <c r="R509">
        <v>116948</v>
      </c>
    </row>
    <row r="510" spans="1:18" x14ac:dyDescent="0.4">
      <c r="A510">
        <v>664</v>
      </c>
      <c r="B510" t="s">
        <v>664</v>
      </c>
      <c r="C510">
        <v>230822</v>
      </c>
      <c r="D510">
        <v>128809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9429</v>
      </c>
      <c r="P510">
        <v>0</v>
      </c>
      <c r="Q510">
        <v>0</v>
      </c>
      <c r="R510">
        <v>120540</v>
      </c>
    </row>
    <row r="511" spans="1:18" x14ac:dyDescent="0.4">
      <c r="A511">
        <v>548</v>
      </c>
      <c r="B511" t="s">
        <v>548</v>
      </c>
      <c r="C511">
        <v>0</v>
      </c>
      <c r="D511">
        <v>0</v>
      </c>
      <c r="E511">
        <v>51313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9464</v>
      </c>
      <c r="P511">
        <v>0</v>
      </c>
      <c r="Q511">
        <v>0</v>
      </c>
      <c r="R511">
        <v>428823</v>
      </c>
    </row>
    <row r="512" spans="1:18" x14ac:dyDescent="0.4">
      <c r="A512">
        <v>835</v>
      </c>
      <c r="B512" t="s">
        <v>835</v>
      </c>
      <c r="C512">
        <v>276756</v>
      </c>
      <c r="D512">
        <v>155731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9598</v>
      </c>
      <c r="P512">
        <v>0</v>
      </c>
      <c r="Q512">
        <v>0</v>
      </c>
      <c r="R512">
        <v>47515</v>
      </c>
    </row>
    <row r="513" spans="1:18" x14ac:dyDescent="0.4">
      <c r="A513">
        <v>343</v>
      </c>
      <c r="B513" t="s">
        <v>343</v>
      </c>
      <c r="C513">
        <v>0</v>
      </c>
      <c r="D513">
        <v>0</v>
      </c>
      <c r="E513">
        <v>41190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9859</v>
      </c>
      <c r="P513">
        <v>0</v>
      </c>
      <c r="Q513">
        <v>0</v>
      </c>
      <c r="R513">
        <v>438551</v>
      </c>
    </row>
    <row r="514" spans="1:18" x14ac:dyDescent="0.4">
      <c r="A514">
        <v>440</v>
      </c>
      <c r="B514" t="s">
        <v>440</v>
      </c>
      <c r="C514">
        <v>191660</v>
      </c>
      <c r="D514">
        <v>151814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9996</v>
      </c>
      <c r="P514">
        <v>0</v>
      </c>
      <c r="Q514">
        <v>0</v>
      </c>
      <c r="R514">
        <v>136130</v>
      </c>
    </row>
    <row r="515" spans="1:18" x14ac:dyDescent="0.4">
      <c r="A515">
        <v>256</v>
      </c>
      <c r="B515" t="s">
        <v>256</v>
      </c>
      <c r="C515">
        <v>4964</v>
      </c>
      <c r="D515">
        <v>403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10826</v>
      </c>
      <c r="P515">
        <v>0</v>
      </c>
      <c r="Q515">
        <v>216757</v>
      </c>
      <c r="R515">
        <v>256650</v>
      </c>
    </row>
    <row r="516" spans="1:18" x14ac:dyDescent="0.4">
      <c r="A516">
        <v>256</v>
      </c>
      <c r="B516" t="s">
        <v>256</v>
      </c>
      <c r="C516">
        <v>4964</v>
      </c>
      <c r="D516">
        <v>403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10826</v>
      </c>
      <c r="P516">
        <v>0</v>
      </c>
      <c r="Q516">
        <v>216757</v>
      </c>
      <c r="R516">
        <v>256650</v>
      </c>
    </row>
    <row r="517" spans="1:18" x14ac:dyDescent="0.4">
      <c r="A517">
        <v>181</v>
      </c>
      <c r="B517" t="s">
        <v>181</v>
      </c>
      <c r="C517">
        <v>368386</v>
      </c>
      <c r="D517">
        <v>57738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11736</v>
      </c>
      <c r="P517">
        <v>0</v>
      </c>
      <c r="Q517">
        <v>16751</v>
      </c>
      <c r="R517">
        <v>34989</v>
      </c>
    </row>
    <row r="518" spans="1:18" x14ac:dyDescent="0.4">
      <c r="A518">
        <v>181</v>
      </c>
      <c r="B518" t="s">
        <v>181</v>
      </c>
      <c r="C518">
        <v>368386</v>
      </c>
      <c r="D518">
        <v>57738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11736</v>
      </c>
      <c r="P518">
        <v>0</v>
      </c>
      <c r="Q518">
        <v>16751</v>
      </c>
      <c r="R518">
        <v>34989</v>
      </c>
    </row>
    <row r="519" spans="1:18" x14ac:dyDescent="0.4">
      <c r="A519">
        <v>326</v>
      </c>
      <c r="B519" t="s">
        <v>326</v>
      </c>
      <c r="C519">
        <v>0</v>
      </c>
      <c r="D519">
        <v>322422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13479</v>
      </c>
      <c r="P519">
        <v>0</v>
      </c>
      <c r="Q519">
        <v>0</v>
      </c>
      <c r="R519">
        <v>153699</v>
      </c>
    </row>
    <row r="520" spans="1:18" x14ac:dyDescent="0.4">
      <c r="A520">
        <v>114</v>
      </c>
      <c r="B520" t="s">
        <v>114</v>
      </c>
      <c r="C520">
        <v>0</v>
      </c>
      <c r="D520">
        <v>120052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13560</v>
      </c>
      <c r="P520">
        <v>0</v>
      </c>
      <c r="Q520">
        <v>0</v>
      </c>
      <c r="R520">
        <v>355988</v>
      </c>
    </row>
    <row r="521" spans="1:18" x14ac:dyDescent="0.4">
      <c r="A521">
        <v>187</v>
      </c>
      <c r="B521" t="s">
        <v>187</v>
      </c>
      <c r="C521">
        <v>0</v>
      </c>
      <c r="D521">
        <v>339848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13801</v>
      </c>
      <c r="P521">
        <v>0</v>
      </c>
      <c r="Q521">
        <v>0</v>
      </c>
      <c r="R521">
        <v>135951</v>
      </c>
    </row>
    <row r="522" spans="1:18" x14ac:dyDescent="0.4">
      <c r="A522">
        <v>707</v>
      </c>
      <c r="B522" t="s">
        <v>707</v>
      </c>
      <c r="C522">
        <v>0</v>
      </c>
      <c r="D522">
        <v>346770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14441</v>
      </c>
      <c r="P522">
        <v>0</v>
      </c>
      <c r="Q522">
        <v>0</v>
      </c>
      <c r="R522">
        <v>128389</v>
      </c>
    </row>
    <row r="523" spans="1:18" x14ac:dyDescent="0.4">
      <c r="A523">
        <v>553</v>
      </c>
      <c r="B523" t="s">
        <v>553</v>
      </c>
      <c r="C523">
        <v>0</v>
      </c>
      <c r="D523">
        <v>278777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14719</v>
      </c>
      <c r="P523">
        <v>0</v>
      </c>
      <c r="Q523">
        <v>0</v>
      </c>
      <c r="R523">
        <v>196104</v>
      </c>
    </row>
    <row r="524" spans="1:18" x14ac:dyDescent="0.4">
      <c r="A524">
        <v>624</v>
      </c>
      <c r="B524" t="s">
        <v>624</v>
      </c>
      <c r="C524">
        <v>0</v>
      </c>
      <c r="D524">
        <v>0</v>
      </c>
      <c r="E524">
        <v>0</v>
      </c>
      <c r="F524">
        <v>64388</v>
      </c>
      <c r="G524">
        <v>0</v>
      </c>
      <c r="H524">
        <v>112</v>
      </c>
      <c r="I524">
        <v>0</v>
      </c>
      <c r="J524">
        <v>0</v>
      </c>
      <c r="K524">
        <v>0</v>
      </c>
      <c r="L524">
        <v>0</v>
      </c>
      <c r="M524">
        <v>55248</v>
      </c>
      <c r="N524">
        <v>18090</v>
      </c>
      <c r="O524">
        <v>14814</v>
      </c>
      <c r="P524">
        <v>0</v>
      </c>
      <c r="Q524">
        <v>13872</v>
      </c>
      <c r="R524">
        <v>323076</v>
      </c>
    </row>
    <row r="525" spans="1:18" x14ac:dyDescent="0.4">
      <c r="A525">
        <v>624</v>
      </c>
      <c r="B525" t="s">
        <v>624</v>
      </c>
      <c r="C525">
        <v>0</v>
      </c>
      <c r="D525">
        <v>0</v>
      </c>
      <c r="E525">
        <v>0</v>
      </c>
      <c r="F525">
        <v>64388</v>
      </c>
      <c r="G525">
        <v>0</v>
      </c>
      <c r="H525">
        <v>112</v>
      </c>
      <c r="I525">
        <v>0</v>
      </c>
      <c r="J525">
        <v>0</v>
      </c>
      <c r="K525">
        <v>0</v>
      </c>
      <c r="L525">
        <v>0</v>
      </c>
      <c r="M525">
        <v>55248</v>
      </c>
      <c r="N525">
        <v>18090</v>
      </c>
      <c r="O525">
        <v>14814</v>
      </c>
      <c r="P525">
        <v>0</v>
      </c>
      <c r="Q525">
        <v>13872</v>
      </c>
      <c r="R525">
        <v>323076</v>
      </c>
    </row>
    <row r="526" spans="1:18" x14ac:dyDescent="0.4">
      <c r="A526">
        <v>624</v>
      </c>
      <c r="B526" t="s">
        <v>624</v>
      </c>
      <c r="C526">
        <v>0</v>
      </c>
      <c r="D526">
        <v>0</v>
      </c>
      <c r="E526">
        <v>0</v>
      </c>
      <c r="F526">
        <v>64388</v>
      </c>
      <c r="G526">
        <v>0</v>
      </c>
      <c r="H526">
        <v>112</v>
      </c>
      <c r="I526">
        <v>0</v>
      </c>
      <c r="J526">
        <v>0</v>
      </c>
      <c r="K526">
        <v>0</v>
      </c>
      <c r="L526">
        <v>0</v>
      </c>
      <c r="M526">
        <v>55248</v>
      </c>
      <c r="N526">
        <v>18090</v>
      </c>
      <c r="O526">
        <v>14814</v>
      </c>
      <c r="P526">
        <v>0</v>
      </c>
      <c r="Q526">
        <v>13872</v>
      </c>
      <c r="R526">
        <v>323076</v>
      </c>
    </row>
    <row r="527" spans="1:18" x14ac:dyDescent="0.4">
      <c r="A527">
        <v>624</v>
      </c>
      <c r="B527" t="s">
        <v>624</v>
      </c>
      <c r="C527">
        <v>0</v>
      </c>
      <c r="D527">
        <v>0</v>
      </c>
      <c r="E527">
        <v>0</v>
      </c>
      <c r="F527">
        <v>64388</v>
      </c>
      <c r="G527">
        <v>0</v>
      </c>
      <c r="H527">
        <v>112</v>
      </c>
      <c r="I527">
        <v>0</v>
      </c>
      <c r="J527">
        <v>0</v>
      </c>
      <c r="K527">
        <v>0</v>
      </c>
      <c r="L527">
        <v>0</v>
      </c>
      <c r="M527">
        <v>55248</v>
      </c>
      <c r="N527">
        <v>18090</v>
      </c>
      <c r="O527">
        <v>14814</v>
      </c>
      <c r="P527">
        <v>0</v>
      </c>
      <c r="Q527">
        <v>13872</v>
      </c>
      <c r="R527">
        <v>323076</v>
      </c>
    </row>
    <row r="528" spans="1:18" x14ac:dyDescent="0.4">
      <c r="A528">
        <v>624</v>
      </c>
      <c r="B528" t="s">
        <v>624</v>
      </c>
      <c r="C528">
        <v>0</v>
      </c>
      <c r="D528">
        <v>0</v>
      </c>
      <c r="E528">
        <v>0</v>
      </c>
      <c r="F528">
        <v>64388</v>
      </c>
      <c r="G528">
        <v>0</v>
      </c>
      <c r="H528">
        <v>112</v>
      </c>
      <c r="I528">
        <v>0</v>
      </c>
      <c r="J528">
        <v>0</v>
      </c>
      <c r="K528">
        <v>0</v>
      </c>
      <c r="L528">
        <v>0</v>
      </c>
      <c r="M528">
        <v>55248</v>
      </c>
      <c r="N528">
        <v>18090</v>
      </c>
      <c r="O528">
        <v>14814</v>
      </c>
      <c r="P528">
        <v>0</v>
      </c>
      <c r="Q528">
        <v>13872</v>
      </c>
      <c r="R528">
        <v>323076</v>
      </c>
    </row>
    <row r="529" spans="1:18" x14ac:dyDescent="0.4">
      <c r="A529">
        <v>624</v>
      </c>
      <c r="B529" t="s">
        <v>624</v>
      </c>
      <c r="C529">
        <v>0</v>
      </c>
      <c r="D529">
        <v>0</v>
      </c>
      <c r="E529">
        <v>0</v>
      </c>
      <c r="F529">
        <v>64388</v>
      </c>
      <c r="G529">
        <v>0</v>
      </c>
      <c r="H529">
        <v>112</v>
      </c>
      <c r="I529">
        <v>0</v>
      </c>
      <c r="J529">
        <v>0</v>
      </c>
      <c r="K529">
        <v>0</v>
      </c>
      <c r="L529">
        <v>0</v>
      </c>
      <c r="M529">
        <v>55248</v>
      </c>
      <c r="N529">
        <v>18090</v>
      </c>
      <c r="O529">
        <v>14814</v>
      </c>
      <c r="P529">
        <v>0</v>
      </c>
      <c r="Q529">
        <v>13872</v>
      </c>
      <c r="R529">
        <v>323076</v>
      </c>
    </row>
    <row r="530" spans="1:18" x14ac:dyDescent="0.4">
      <c r="A530">
        <v>624</v>
      </c>
      <c r="B530" t="s">
        <v>624</v>
      </c>
      <c r="C530">
        <v>0</v>
      </c>
      <c r="D530">
        <v>0</v>
      </c>
      <c r="E530">
        <v>0</v>
      </c>
      <c r="F530">
        <v>64388</v>
      </c>
      <c r="G530">
        <v>0</v>
      </c>
      <c r="H530">
        <v>112</v>
      </c>
      <c r="I530">
        <v>0</v>
      </c>
      <c r="J530">
        <v>0</v>
      </c>
      <c r="K530">
        <v>0</v>
      </c>
      <c r="L530">
        <v>0</v>
      </c>
      <c r="M530">
        <v>55248</v>
      </c>
      <c r="N530">
        <v>18090</v>
      </c>
      <c r="O530">
        <v>14814</v>
      </c>
      <c r="P530">
        <v>0</v>
      </c>
      <c r="Q530">
        <v>13872</v>
      </c>
      <c r="R530">
        <v>323076</v>
      </c>
    </row>
    <row r="531" spans="1:18" x14ac:dyDescent="0.4">
      <c r="A531">
        <v>624</v>
      </c>
      <c r="B531" t="s">
        <v>624</v>
      </c>
      <c r="C531">
        <v>0</v>
      </c>
      <c r="D531">
        <v>0</v>
      </c>
      <c r="E531">
        <v>0</v>
      </c>
      <c r="F531">
        <v>64388</v>
      </c>
      <c r="G531">
        <v>0</v>
      </c>
      <c r="H531">
        <v>112</v>
      </c>
      <c r="I531">
        <v>0</v>
      </c>
      <c r="J531">
        <v>0</v>
      </c>
      <c r="K531">
        <v>0</v>
      </c>
      <c r="L531">
        <v>0</v>
      </c>
      <c r="M531">
        <v>55248</v>
      </c>
      <c r="N531">
        <v>18090</v>
      </c>
      <c r="O531">
        <v>14814</v>
      </c>
      <c r="P531">
        <v>0</v>
      </c>
      <c r="Q531">
        <v>13872</v>
      </c>
      <c r="R531">
        <v>323076</v>
      </c>
    </row>
    <row r="532" spans="1:18" x14ac:dyDescent="0.4">
      <c r="A532">
        <v>624</v>
      </c>
      <c r="B532" t="s">
        <v>624</v>
      </c>
      <c r="C532">
        <v>0</v>
      </c>
      <c r="D532">
        <v>0</v>
      </c>
      <c r="E532">
        <v>0</v>
      </c>
      <c r="F532">
        <v>64388</v>
      </c>
      <c r="G532">
        <v>0</v>
      </c>
      <c r="H532">
        <v>112</v>
      </c>
      <c r="I532">
        <v>0</v>
      </c>
      <c r="J532">
        <v>0</v>
      </c>
      <c r="K532">
        <v>0</v>
      </c>
      <c r="L532">
        <v>0</v>
      </c>
      <c r="M532">
        <v>55248</v>
      </c>
      <c r="N532">
        <v>18090</v>
      </c>
      <c r="O532">
        <v>14814</v>
      </c>
      <c r="P532">
        <v>0</v>
      </c>
      <c r="Q532">
        <v>13872</v>
      </c>
      <c r="R532">
        <v>323076</v>
      </c>
    </row>
    <row r="533" spans="1:18" x14ac:dyDescent="0.4">
      <c r="A533">
        <v>624</v>
      </c>
      <c r="B533" t="s">
        <v>624</v>
      </c>
      <c r="C533">
        <v>0</v>
      </c>
      <c r="D533">
        <v>0</v>
      </c>
      <c r="E533">
        <v>0</v>
      </c>
      <c r="F533">
        <v>64388</v>
      </c>
      <c r="G533">
        <v>0</v>
      </c>
      <c r="H533">
        <v>112</v>
      </c>
      <c r="I533">
        <v>0</v>
      </c>
      <c r="J533">
        <v>0</v>
      </c>
      <c r="K533">
        <v>0</v>
      </c>
      <c r="L533">
        <v>0</v>
      </c>
      <c r="M533">
        <v>55248</v>
      </c>
      <c r="N533">
        <v>18090</v>
      </c>
      <c r="O533">
        <v>14814</v>
      </c>
      <c r="P533">
        <v>0</v>
      </c>
      <c r="Q533">
        <v>13872</v>
      </c>
      <c r="R533">
        <v>323076</v>
      </c>
    </row>
    <row r="534" spans="1:18" x14ac:dyDescent="0.4">
      <c r="A534">
        <v>624</v>
      </c>
      <c r="B534" t="s">
        <v>624</v>
      </c>
      <c r="C534">
        <v>0</v>
      </c>
      <c r="D534">
        <v>0</v>
      </c>
      <c r="E534">
        <v>0</v>
      </c>
      <c r="F534">
        <v>64388</v>
      </c>
      <c r="G534">
        <v>0</v>
      </c>
      <c r="H534">
        <v>112</v>
      </c>
      <c r="I534">
        <v>0</v>
      </c>
      <c r="J534">
        <v>0</v>
      </c>
      <c r="K534">
        <v>0</v>
      </c>
      <c r="L534">
        <v>0</v>
      </c>
      <c r="M534">
        <v>55248</v>
      </c>
      <c r="N534">
        <v>18090</v>
      </c>
      <c r="O534">
        <v>14814</v>
      </c>
      <c r="P534">
        <v>0</v>
      </c>
      <c r="Q534">
        <v>13872</v>
      </c>
      <c r="R534">
        <v>323076</v>
      </c>
    </row>
    <row r="535" spans="1:18" x14ac:dyDescent="0.4">
      <c r="A535">
        <v>624</v>
      </c>
      <c r="B535" t="s">
        <v>624</v>
      </c>
      <c r="C535">
        <v>0</v>
      </c>
      <c r="D535">
        <v>0</v>
      </c>
      <c r="E535">
        <v>0</v>
      </c>
      <c r="F535">
        <v>64388</v>
      </c>
      <c r="G535">
        <v>0</v>
      </c>
      <c r="H535">
        <v>112</v>
      </c>
      <c r="I535">
        <v>0</v>
      </c>
      <c r="J535">
        <v>0</v>
      </c>
      <c r="K535">
        <v>0</v>
      </c>
      <c r="L535">
        <v>0</v>
      </c>
      <c r="M535">
        <v>55248</v>
      </c>
      <c r="N535">
        <v>18090</v>
      </c>
      <c r="O535">
        <v>14814</v>
      </c>
      <c r="P535">
        <v>0</v>
      </c>
      <c r="Q535">
        <v>13872</v>
      </c>
      <c r="R535">
        <v>323076</v>
      </c>
    </row>
    <row r="536" spans="1:18" x14ac:dyDescent="0.4">
      <c r="A536">
        <v>624</v>
      </c>
      <c r="B536" t="s">
        <v>624</v>
      </c>
      <c r="C536">
        <v>0</v>
      </c>
      <c r="D536">
        <v>0</v>
      </c>
      <c r="E536">
        <v>0</v>
      </c>
      <c r="F536">
        <v>64388</v>
      </c>
      <c r="G536">
        <v>0</v>
      </c>
      <c r="H536">
        <v>112</v>
      </c>
      <c r="I536">
        <v>0</v>
      </c>
      <c r="J536">
        <v>0</v>
      </c>
      <c r="K536">
        <v>0</v>
      </c>
      <c r="L536">
        <v>0</v>
      </c>
      <c r="M536">
        <v>55248</v>
      </c>
      <c r="N536">
        <v>18090</v>
      </c>
      <c r="O536">
        <v>14814</v>
      </c>
      <c r="P536">
        <v>0</v>
      </c>
      <c r="Q536">
        <v>13872</v>
      </c>
      <c r="R536">
        <v>323076</v>
      </c>
    </row>
    <row r="537" spans="1:18" x14ac:dyDescent="0.4">
      <c r="A537">
        <v>624</v>
      </c>
      <c r="B537" t="s">
        <v>624</v>
      </c>
      <c r="C537">
        <v>0</v>
      </c>
      <c r="D537">
        <v>0</v>
      </c>
      <c r="E537">
        <v>0</v>
      </c>
      <c r="F537">
        <v>64388</v>
      </c>
      <c r="G537">
        <v>0</v>
      </c>
      <c r="H537">
        <v>112</v>
      </c>
      <c r="I537">
        <v>0</v>
      </c>
      <c r="J537">
        <v>0</v>
      </c>
      <c r="K537">
        <v>0</v>
      </c>
      <c r="L537">
        <v>0</v>
      </c>
      <c r="M537">
        <v>55248</v>
      </c>
      <c r="N537">
        <v>18090</v>
      </c>
      <c r="O537">
        <v>14814</v>
      </c>
      <c r="P537">
        <v>0</v>
      </c>
      <c r="Q537">
        <v>13872</v>
      </c>
      <c r="R537">
        <v>323076</v>
      </c>
    </row>
    <row r="538" spans="1:18" x14ac:dyDescent="0.4">
      <c r="A538">
        <v>624</v>
      </c>
      <c r="B538" t="s">
        <v>624</v>
      </c>
      <c r="C538">
        <v>0</v>
      </c>
      <c r="D538">
        <v>0</v>
      </c>
      <c r="E538">
        <v>0</v>
      </c>
      <c r="F538">
        <v>64388</v>
      </c>
      <c r="G538">
        <v>0</v>
      </c>
      <c r="H538">
        <v>112</v>
      </c>
      <c r="I538">
        <v>0</v>
      </c>
      <c r="J538">
        <v>0</v>
      </c>
      <c r="K538">
        <v>0</v>
      </c>
      <c r="L538">
        <v>0</v>
      </c>
      <c r="M538">
        <v>55248</v>
      </c>
      <c r="N538">
        <v>18090</v>
      </c>
      <c r="O538">
        <v>14814</v>
      </c>
      <c r="P538">
        <v>0</v>
      </c>
      <c r="Q538">
        <v>13872</v>
      </c>
      <c r="R538">
        <v>323076</v>
      </c>
    </row>
    <row r="539" spans="1:18" x14ac:dyDescent="0.4">
      <c r="A539">
        <v>624</v>
      </c>
      <c r="B539" t="s">
        <v>624</v>
      </c>
      <c r="C539">
        <v>0</v>
      </c>
      <c r="D539">
        <v>0</v>
      </c>
      <c r="E539">
        <v>0</v>
      </c>
      <c r="F539">
        <v>64388</v>
      </c>
      <c r="G539">
        <v>0</v>
      </c>
      <c r="H539">
        <v>112</v>
      </c>
      <c r="I539">
        <v>0</v>
      </c>
      <c r="J539">
        <v>0</v>
      </c>
      <c r="K539">
        <v>0</v>
      </c>
      <c r="L539">
        <v>0</v>
      </c>
      <c r="M539">
        <v>55248</v>
      </c>
      <c r="N539">
        <v>18090</v>
      </c>
      <c r="O539">
        <v>14814</v>
      </c>
      <c r="P539">
        <v>0</v>
      </c>
      <c r="Q539">
        <v>13872</v>
      </c>
      <c r="R539">
        <v>323076</v>
      </c>
    </row>
    <row r="540" spans="1:18" x14ac:dyDescent="0.4">
      <c r="A540">
        <v>624</v>
      </c>
      <c r="B540" t="s">
        <v>624</v>
      </c>
      <c r="C540">
        <v>0</v>
      </c>
      <c r="D540">
        <v>0</v>
      </c>
      <c r="E540">
        <v>0</v>
      </c>
      <c r="F540">
        <v>64388</v>
      </c>
      <c r="G540">
        <v>0</v>
      </c>
      <c r="H540">
        <v>112</v>
      </c>
      <c r="I540">
        <v>0</v>
      </c>
      <c r="J540">
        <v>0</v>
      </c>
      <c r="K540">
        <v>0</v>
      </c>
      <c r="L540">
        <v>0</v>
      </c>
      <c r="M540">
        <v>55248</v>
      </c>
      <c r="N540">
        <v>18090</v>
      </c>
      <c r="O540">
        <v>14814</v>
      </c>
      <c r="P540">
        <v>0</v>
      </c>
      <c r="Q540">
        <v>13872</v>
      </c>
      <c r="R540">
        <v>323076</v>
      </c>
    </row>
    <row r="541" spans="1:18" x14ac:dyDescent="0.4">
      <c r="A541">
        <v>624</v>
      </c>
      <c r="B541" t="s">
        <v>624</v>
      </c>
      <c r="C541">
        <v>0</v>
      </c>
      <c r="D541">
        <v>0</v>
      </c>
      <c r="E541">
        <v>0</v>
      </c>
      <c r="F541">
        <v>64388</v>
      </c>
      <c r="G541">
        <v>0</v>
      </c>
      <c r="H541">
        <v>112</v>
      </c>
      <c r="I541">
        <v>0</v>
      </c>
      <c r="J541">
        <v>0</v>
      </c>
      <c r="K541">
        <v>0</v>
      </c>
      <c r="L541">
        <v>0</v>
      </c>
      <c r="M541">
        <v>55248</v>
      </c>
      <c r="N541">
        <v>18090</v>
      </c>
      <c r="O541">
        <v>14814</v>
      </c>
      <c r="P541">
        <v>0</v>
      </c>
      <c r="Q541">
        <v>13872</v>
      </c>
      <c r="R541">
        <v>323076</v>
      </c>
    </row>
    <row r="542" spans="1:18" x14ac:dyDescent="0.4">
      <c r="A542">
        <v>624</v>
      </c>
      <c r="B542" t="s">
        <v>624</v>
      </c>
      <c r="C542">
        <v>0</v>
      </c>
      <c r="D542">
        <v>0</v>
      </c>
      <c r="E542">
        <v>0</v>
      </c>
      <c r="F542">
        <v>64388</v>
      </c>
      <c r="G542">
        <v>0</v>
      </c>
      <c r="H542">
        <v>112</v>
      </c>
      <c r="I542">
        <v>0</v>
      </c>
      <c r="J542">
        <v>0</v>
      </c>
      <c r="K542">
        <v>0</v>
      </c>
      <c r="L542">
        <v>0</v>
      </c>
      <c r="M542">
        <v>55248</v>
      </c>
      <c r="N542">
        <v>18090</v>
      </c>
      <c r="O542">
        <v>14814</v>
      </c>
      <c r="P542">
        <v>0</v>
      </c>
      <c r="Q542">
        <v>13872</v>
      </c>
      <c r="R542">
        <v>323076</v>
      </c>
    </row>
    <row r="543" spans="1:18" x14ac:dyDescent="0.4">
      <c r="A543">
        <v>624</v>
      </c>
      <c r="B543" t="s">
        <v>624</v>
      </c>
      <c r="C543">
        <v>0</v>
      </c>
      <c r="D543">
        <v>0</v>
      </c>
      <c r="E543">
        <v>0</v>
      </c>
      <c r="F543">
        <v>64388</v>
      </c>
      <c r="G543">
        <v>0</v>
      </c>
      <c r="H543">
        <v>112</v>
      </c>
      <c r="I543">
        <v>0</v>
      </c>
      <c r="J543">
        <v>0</v>
      </c>
      <c r="K543">
        <v>0</v>
      </c>
      <c r="L543">
        <v>0</v>
      </c>
      <c r="M543">
        <v>55248</v>
      </c>
      <c r="N543">
        <v>18090</v>
      </c>
      <c r="O543">
        <v>14814</v>
      </c>
      <c r="P543">
        <v>0</v>
      </c>
      <c r="Q543">
        <v>13872</v>
      </c>
      <c r="R543">
        <v>323076</v>
      </c>
    </row>
    <row r="544" spans="1:18" x14ac:dyDescent="0.4">
      <c r="A544">
        <v>182</v>
      </c>
      <c r="B544" t="s">
        <v>182</v>
      </c>
      <c r="C544">
        <v>0</v>
      </c>
      <c r="D544">
        <v>0</v>
      </c>
      <c r="E544">
        <v>337329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15164</v>
      </c>
      <c r="P544">
        <v>0</v>
      </c>
      <c r="Q544">
        <v>0</v>
      </c>
      <c r="R544">
        <v>137107</v>
      </c>
    </row>
    <row r="545" spans="1:18" x14ac:dyDescent="0.4">
      <c r="A545">
        <v>361</v>
      </c>
      <c r="B545" t="s">
        <v>361</v>
      </c>
      <c r="C545">
        <v>0</v>
      </c>
      <c r="D545">
        <v>160508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15598</v>
      </c>
      <c r="P545">
        <v>0</v>
      </c>
      <c r="Q545">
        <v>0</v>
      </c>
      <c r="R545">
        <v>313494</v>
      </c>
    </row>
    <row r="546" spans="1:18" x14ac:dyDescent="0.4">
      <c r="A546">
        <v>323</v>
      </c>
      <c r="B546" t="s">
        <v>323</v>
      </c>
      <c r="C546">
        <v>6173</v>
      </c>
      <c r="D546">
        <v>374096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18519</v>
      </c>
      <c r="P546">
        <v>0</v>
      </c>
      <c r="Q546">
        <v>0</v>
      </c>
      <c r="R546">
        <v>90812</v>
      </c>
    </row>
    <row r="547" spans="1:18" x14ac:dyDescent="0.4">
      <c r="A547">
        <v>816</v>
      </c>
      <c r="B547" t="s">
        <v>816</v>
      </c>
      <c r="C547">
        <v>52920</v>
      </c>
      <c r="D547">
        <v>128874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20661</v>
      </c>
      <c r="P547">
        <v>0</v>
      </c>
      <c r="Q547">
        <v>15105</v>
      </c>
      <c r="R547">
        <v>272040</v>
      </c>
    </row>
    <row r="548" spans="1:18" x14ac:dyDescent="0.4">
      <c r="A548">
        <v>816</v>
      </c>
      <c r="B548" t="s">
        <v>816</v>
      </c>
      <c r="C548">
        <v>52920</v>
      </c>
      <c r="D548">
        <v>128874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20661</v>
      </c>
      <c r="P548">
        <v>0</v>
      </c>
      <c r="Q548">
        <v>15105</v>
      </c>
      <c r="R548">
        <v>272040</v>
      </c>
    </row>
    <row r="549" spans="1:18" x14ac:dyDescent="0.4">
      <c r="A549">
        <v>850</v>
      </c>
      <c r="B549" t="s">
        <v>850</v>
      </c>
      <c r="C549">
        <v>0</v>
      </c>
      <c r="D549">
        <v>259318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10481</v>
      </c>
      <c r="L549">
        <v>0</v>
      </c>
      <c r="M549">
        <v>2615</v>
      </c>
      <c r="N549">
        <v>0</v>
      </c>
      <c r="O549">
        <v>21409</v>
      </c>
      <c r="P549">
        <v>0</v>
      </c>
      <c r="Q549">
        <v>0</v>
      </c>
      <c r="R549">
        <v>195777</v>
      </c>
    </row>
    <row r="550" spans="1:18" x14ac:dyDescent="0.4">
      <c r="A550">
        <v>518</v>
      </c>
      <c r="B550" t="s">
        <v>518</v>
      </c>
      <c r="C550">
        <v>0</v>
      </c>
      <c r="D550">
        <v>200794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24901</v>
      </c>
      <c r="P550">
        <v>0</v>
      </c>
      <c r="Q550">
        <v>0</v>
      </c>
      <c r="R550">
        <v>263905</v>
      </c>
    </row>
    <row r="551" spans="1:18" x14ac:dyDescent="0.4">
      <c r="A551">
        <v>227</v>
      </c>
      <c r="B551" t="s">
        <v>227</v>
      </c>
      <c r="C551">
        <v>0</v>
      </c>
      <c r="D551">
        <v>178176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1993</v>
      </c>
      <c r="N551">
        <v>0</v>
      </c>
      <c r="O551">
        <v>25721</v>
      </c>
      <c r="P551">
        <v>0</v>
      </c>
      <c r="Q551">
        <v>47132</v>
      </c>
      <c r="R551">
        <v>236578</v>
      </c>
    </row>
    <row r="552" spans="1:18" x14ac:dyDescent="0.4">
      <c r="A552">
        <v>227</v>
      </c>
      <c r="B552" t="s">
        <v>227</v>
      </c>
      <c r="C552">
        <v>0</v>
      </c>
      <c r="D552">
        <v>178176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1993</v>
      </c>
      <c r="N552">
        <v>0</v>
      </c>
      <c r="O552">
        <v>25721</v>
      </c>
      <c r="P552">
        <v>0</v>
      </c>
      <c r="Q552">
        <v>47132</v>
      </c>
      <c r="R552">
        <v>236578</v>
      </c>
    </row>
    <row r="553" spans="1:18" x14ac:dyDescent="0.4">
      <c r="A553">
        <v>20</v>
      </c>
      <c r="B553" t="s">
        <v>20</v>
      </c>
      <c r="C553">
        <v>0</v>
      </c>
      <c r="D553">
        <v>367227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28009</v>
      </c>
      <c r="P553">
        <v>0</v>
      </c>
      <c r="Q553">
        <v>0</v>
      </c>
      <c r="R553">
        <v>94364</v>
      </c>
    </row>
    <row r="554" spans="1:18" x14ac:dyDescent="0.4">
      <c r="A554">
        <v>98</v>
      </c>
      <c r="B554" t="s">
        <v>98</v>
      </c>
      <c r="C554">
        <v>0</v>
      </c>
      <c r="D554">
        <v>0</v>
      </c>
      <c r="E554">
        <v>0</v>
      </c>
      <c r="F554">
        <v>75144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88691</v>
      </c>
      <c r="N554">
        <v>0</v>
      </c>
      <c r="O554">
        <v>28203</v>
      </c>
      <c r="P554">
        <v>0</v>
      </c>
      <c r="Q554">
        <v>0</v>
      </c>
      <c r="R554">
        <v>297562</v>
      </c>
    </row>
    <row r="555" spans="1:18" x14ac:dyDescent="0.4">
      <c r="A555">
        <v>185</v>
      </c>
      <c r="B555" t="s">
        <v>185</v>
      </c>
      <c r="C555">
        <v>134070</v>
      </c>
      <c r="D555">
        <v>538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29550</v>
      </c>
      <c r="P555">
        <v>0</v>
      </c>
      <c r="Q555">
        <v>232633</v>
      </c>
      <c r="R555">
        <v>92809</v>
      </c>
    </row>
    <row r="556" spans="1:18" x14ac:dyDescent="0.4">
      <c r="A556">
        <v>185</v>
      </c>
      <c r="B556" t="s">
        <v>185</v>
      </c>
      <c r="C556">
        <v>134070</v>
      </c>
      <c r="D556">
        <v>538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29550</v>
      </c>
      <c r="P556">
        <v>0</v>
      </c>
      <c r="Q556">
        <v>232633</v>
      </c>
      <c r="R556">
        <v>92809</v>
      </c>
    </row>
    <row r="557" spans="1:18" x14ac:dyDescent="0.4">
      <c r="A557">
        <v>837</v>
      </c>
      <c r="B557" t="s">
        <v>837</v>
      </c>
      <c r="C557">
        <v>356165</v>
      </c>
      <c r="D557">
        <v>42562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30750</v>
      </c>
      <c r="P557">
        <v>0</v>
      </c>
      <c r="Q557">
        <v>3263</v>
      </c>
      <c r="R557">
        <v>56860</v>
      </c>
    </row>
    <row r="558" spans="1:18" x14ac:dyDescent="0.4">
      <c r="A558">
        <v>539</v>
      </c>
      <c r="B558" t="s">
        <v>539</v>
      </c>
      <c r="C558">
        <v>362847</v>
      </c>
      <c r="D558">
        <v>68258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30835</v>
      </c>
      <c r="P558">
        <v>0</v>
      </c>
      <c r="Q558">
        <v>0</v>
      </c>
      <c r="R558">
        <v>27660</v>
      </c>
    </row>
    <row r="559" spans="1:18" x14ac:dyDescent="0.4">
      <c r="A559">
        <v>417</v>
      </c>
      <c r="B559" t="s">
        <v>417</v>
      </c>
      <c r="C559">
        <v>31168</v>
      </c>
      <c r="D559">
        <v>332876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297</v>
      </c>
      <c r="N559">
        <v>0</v>
      </c>
      <c r="O559">
        <v>32092</v>
      </c>
      <c r="P559">
        <v>0</v>
      </c>
      <c r="Q559">
        <v>0</v>
      </c>
      <c r="R559">
        <v>93167</v>
      </c>
    </row>
    <row r="560" spans="1:18" x14ac:dyDescent="0.4">
      <c r="A560">
        <v>396</v>
      </c>
      <c r="B560" t="s">
        <v>396</v>
      </c>
      <c r="C560">
        <v>0</v>
      </c>
      <c r="D560">
        <v>265051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34371</v>
      </c>
      <c r="P560">
        <v>0</v>
      </c>
      <c r="Q560">
        <v>0</v>
      </c>
      <c r="R560">
        <v>190178</v>
      </c>
    </row>
    <row r="561" spans="1:18" x14ac:dyDescent="0.4">
      <c r="A561">
        <v>772</v>
      </c>
      <c r="B561" t="s">
        <v>772</v>
      </c>
      <c r="C561">
        <v>0</v>
      </c>
      <c r="D561">
        <v>267627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35250</v>
      </c>
      <c r="P561">
        <v>0</v>
      </c>
      <c r="Q561">
        <v>0</v>
      </c>
      <c r="R561">
        <v>186723</v>
      </c>
    </row>
    <row r="562" spans="1:18" x14ac:dyDescent="0.4">
      <c r="A562">
        <v>87</v>
      </c>
      <c r="B562" t="s">
        <v>87</v>
      </c>
      <c r="C562">
        <v>0</v>
      </c>
      <c r="D562">
        <v>224084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42859</v>
      </c>
      <c r="P562">
        <v>0</v>
      </c>
      <c r="Q562">
        <v>0</v>
      </c>
      <c r="R562">
        <v>222657</v>
      </c>
    </row>
    <row r="563" spans="1:18" x14ac:dyDescent="0.4">
      <c r="A563">
        <v>434</v>
      </c>
      <c r="B563" t="s">
        <v>434</v>
      </c>
      <c r="C563">
        <v>0</v>
      </c>
      <c r="D563">
        <v>143508</v>
      </c>
      <c r="E563">
        <v>0</v>
      </c>
      <c r="F563">
        <v>0</v>
      </c>
      <c r="G563">
        <v>57717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7474</v>
      </c>
      <c r="N563">
        <v>0</v>
      </c>
      <c r="O563">
        <v>45835</v>
      </c>
      <c r="P563">
        <v>0</v>
      </c>
      <c r="Q563">
        <v>0</v>
      </c>
      <c r="R563">
        <v>235066</v>
      </c>
    </row>
    <row r="564" spans="1:18" x14ac:dyDescent="0.4">
      <c r="A564">
        <v>118</v>
      </c>
      <c r="B564" t="s">
        <v>118</v>
      </c>
      <c r="C564">
        <v>0</v>
      </c>
      <c r="D564">
        <v>0</v>
      </c>
      <c r="E564">
        <v>39686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46398</v>
      </c>
      <c r="P564">
        <v>0</v>
      </c>
      <c r="Q564">
        <v>0</v>
      </c>
      <c r="R564">
        <v>403516</v>
      </c>
    </row>
    <row r="565" spans="1:18" x14ac:dyDescent="0.4">
      <c r="A565">
        <v>289</v>
      </c>
      <c r="B565" t="s">
        <v>289</v>
      </c>
      <c r="C565">
        <v>0</v>
      </c>
      <c r="D565">
        <v>131113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12819</v>
      </c>
      <c r="L565">
        <v>0</v>
      </c>
      <c r="M565">
        <v>4854</v>
      </c>
      <c r="N565">
        <v>0</v>
      </c>
      <c r="O565">
        <v>46823</v>
      </c>
      <c r="P565">
        <v>0</v>
      </c>
      <c r="Q565">
        <v>0</v>
      </c>
      <c r="R565">
        <v>293991</v>
      </c>
    </row>
    <row r="566" spans="1:18" x14ac:dyDescent="0.4">
      <c r="A566">
        <v>206</v>
      </c>
      <c r="B566" t="s">
        <v>206</v>
      </c>
      <c r="C566">
        <v>0</v>
      </c>
      <c r="D566">
        <v>94273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47051</v>
      </c>
      <c r="P566">
        <v>0</v>
      </c>
      <c r="Q566">
        <v>0</v>
      </c>
      <c r="R566">
        <v>348276</v>
      </c>
    </row>
    <row r="567" spans="1:18" x14ac:dyDescent="0.4">
      <c r="A567">
        <v>563</v>
      </c>
      <c r="B567" t="s">
        <v>563</v>
      </c>
      <c r="C567">
        <v>0</v>
      </c>
      <c r="D567">
        <v>182469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47591</v>
      </c>
      <c r="P567">
        <v>0</v>
      </c>
      <c r="Q567">
        <v>0</v>
      </c>
      <c r="R567">
        <v>259540</v>
      </c>
    </row>
    <row r="568" spans="1:18" x14ac:dyDescent="0.4">
      <c r="A568">
        <v>695</v>
      </c>
      <c r="B568" t="s">
        <v>695</v>
      </c>
      <c r="C568">
        <v>0</v>
      </c>
      <c r="D568">
        <v>227218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53554</v>
      </c>
      <c r="P568">
        <v>0</v>
      </c>
      <c r="Q568">
        <v>0</v>
      </c>
      <c r="R568">
        <v>208828</v>
      </c>
    </row>
    <row r="569" spans="1:18" x14ac:dyDescent="0.4">
      <c r="A569">
        <v>550</v>
      </c>
      <c r="B569" t="s">
        <v>550</v>
      </c>
      <c r="C569">
        <v>0</v>
      </c>
      <c r="D569">
        <v>244385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54011</v>
      </c>
      <c r="P569">
        <v>0</v>
      </c>
      <c r="Q569">
        <v>0</v>
      </c>
      <c r="R569">
        <v>191204</v>
      </c>
    </row>
    <row r="570" spans="1:18" x14ac:dyDescent="0.4">
      <c r="A570">
        <v>737</v>
      </c>
      <c r="B570" t="s">
        <v>737</v>
      </c>
      <c r="C570">
        <v>0</v>
      </c>
      <c r="D570">
        <v>223782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54303</v>
      </c>
      <c r="P570">
        <v>0</v>
      </c>
      <c r="Q570">
        <v>816</v>
      </c>
      <c r="R570">
        <v>210699</v>
      </c>
    </row>
    <row r="571" spans="1:18" x14ac:dyDescent="0.4">
      <c r="A571">
        <v>376</v>
      </c>
      <c r="B571" t="s">
        <v>376</v>
      </c>
      <c r="C571">
        <v>0</v>
      </c>
      <c r="D571">
        <v>73076</v>
      </c>
      <c r="E571">
        <v>0</v>
      </c>
      <c r="F571">
        <v>0</v>
      </c>
      <c r="G571">
        <v>10687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56942</v>
      </c>
      <c r="P571">
        <v>0</v>
      </c>
      <c r="Q571">
        <v>0</v>
      </c>
      <c r="R571">
        <v>348895</v>
      </c>
    </row>
    <row r="572" spans="1:18" x14ac:dyDescent="0.4">
      <c r="A572">
        <v>234</v>
      </c>
      <c r="B572" t="s">
        <v>234</v>
      </c>
      <c r="C572">
        <v>0</v>
      </c>
      <c r="D572">
        <v>217917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57356</v>
      </c>
      <c r="P572">
        <v>0</v>
      </c>
      <c r="Q572">
        <v>0</v>
      </c>
      <c r="R572">
        <v>214327</v>
      </c>
    </row>
    <row r="573" spans="1:18" x14ac:dyDescent="0.4">
      <c r="A573">
        <v>631</v>
      </c>
      <c r="B573" t="s">
        <v>631</v>
      </c>
      <c r="C573">
        <v>0</v>
      </c>
      <c r="D573">
        <v>272206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58910</v>
      </c>
      <c r="P573">
        <v>0</v>
      </c>
      <c r="Q573">
        <v>0</v>
      </c>
      <c r="R573">
        <v>158484</v>
      </c>
    </row>
    <row r="574" spans="1:18" x14ac:dyDescent="0.4">
      <c r="A574">
        <v>579</v>
      </c>
      <c r="B574" t="s">
        <v>579</v>
      </c>
      <c r="C574">
        <v>0</v>
      </c>
      <c r="D574">
        <v>209130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61481</v>
      </c>
      <c r="P574">
        <v>0</v>
      </c>
      <c r="Q574">
        <v>0</v>
      </c>
      <c r="R574">
        <v>218989</v>
      </c>
    </row>
    <row r="575" spans="1:18" x14ac:dyDescent="0.4">
      <c r="A575">
        <v>431</v>
      </c>
      <c r="B575" t="s">
        <v>431</v>
      </c>
      <c r="C575">
        <v>0</v>
      </c>
      <c r="D575">
        <v>240024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66516</v>
      </c>
      <c r="P575">
        <v>0</v>
      </c>
      <c r="Q575">
        <v>0</v>
      </c>
      <c r="R575">
        <v>183060</v>
      </c>
    </row>
    <row r="576" spans="1:18" x14ac:dyDescent="0.4">
      <c r="A576">
        <v>451</v>
      </c>
      <c r="B576" t="s">
        <v>451</v>
      </c>
      <c r="C576">
        <v>0</v>
      </c>
      <c r="D576">
        <v>210347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67597</v>
      </c>
      <c r="P576">
        <v>0</v>
      </c>
      <c r="Q576">
        <v>0</v>
      </c>
      <c r="R576">
        <v>211656</v>
      </c>
    </row>
    <row r="577" spans="1:18" x14ac:dyDescent="0.4">
      <c r="A577">
        <v>755</v>
      </c>
      <c r="B577" t="s">
        <v>755</v>
      </c>
      <c r="C577">
        <v>0</v>
      </c>
      <c r="D577">
        <v>152182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21262</v>
      </c>
      <c r="L577">
        <v>0</v>
      </c>
      <c r="M577">
        <v>366</v>
      </c>
      <c r="N577">
        <v>0</v>
      </c>
      <c r="O577">
        <v>80051</v>
      </c>
      <c r="P577">
        <v>0</v>
      </c>
      <c r="Q577">
        <v>0</v>
      </c>
      <c r="R577">
        <v>235739</v>
      </c>
    </row>
    <row r="578" spans="1:18" x14ac:dyDescent="0.4">
      <c r="A578">
        <v>37</v>
      </c>
      <c r="B578" t="s">
        <v>37</v>
      </c>
      <c r="C578">
        <v>0</v>
      </c>
      <c r="D578">
        <v>133249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82120</v>
      </c>
      <c r="P578">
        <v>0</v>
      </c>
      <c r="Q578">
        <v>0</v>
      </c>
      <c r="R578">
        <v>274231</v>
      </c>
    </row>
    <row r="579" spans="1:18" x14ac:dyDescent="0.4">
      <c r="A579">
        <v>566</v>
      </c>
      <c r="B579" t="s">
        <v>566</v>
      </c>
      <c r="C579">
        <v>0</v>
      </c>
      <c r="D579">
        <v>171654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83045</v>
      </c>
      <c r="P579">
        <v>0</v>
      </c>
      <c r="Q579">
        <v>0</v>
      </c>
      <c r="R579">
        <v>234901</v>
      </c>
    </row>
    <row r="580" spans="1:18" x14ac:dyDescent="0.4">
      <c r="A580">
        <v>696</v>
      </c>
      <c r="B580" t="s">
        <v>696</v>
      </c>
      <c r="C580">
        <v>0</v>
      </c>
      <c r="D580">
        <v>71219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83563</v>
      </c>
      <c r="P580">
        <v>0</v>
      </c>
      <c r="Q580">
        <v>0</v>
      </c>
      <c r="R580">
        <v>334818</v>
      </c>
    </row>
    <row r="581" spans="1:18" x14ac:dyDescent="0.4">
      <c r="A581">
        <v>477</v>
      </c>
      <c r="B581" t="s">
        <v>477</v>
      </c>
      <c r="C581">
        <v>0</v>
      </c>
      <c r="D581">
        <v>201866</v>
      </c>
      <c r="E581">
        <v>0</v>
      </c>
      <c r="F581">
        <v>0</v>
      </c>
      <c r="G581">
        <v>25645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15674</v>
      </c>
      <c r="N581">
        <v>0</v>
      </c>
      <c r="O581">
        <v>84411</v>
      </c>
      <c r="P581">
        <v>0</v>
      </c>
      <c r="Q581">
        <v>0</v>
      </c>
      <c r="R581">
        <v>162004</v>
      </c>
    </row>
    <row r="582" spans="1:18" x14ac:dyDescent="0.4">
      <c r="A582">
        <v>115</v>
      </c>
      <c r="B582" t="s">
        <v>115</v>
      </c>
      <c r="C582">
        <v>0</v>
      </c>
      <c r="D582">
        <v>89022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2117</v>
      </c>
      <c r="N582">
        <v>0</v>
      </c>
      <c r="O582">
        <v>85003</v>
      </c>
      <c r="P582">
        <v>0</v>
      </c>
      <c r="Q582">
        <v>0</v>
      </c>
      <c r="R582">
        <v>313458</v>
      </c>
    </row>
    <row r="583" spans="1:18" x14ac:dyDescent="0.4">
      <c r="A583">
        <v>357</v>
      </c>
      <c r="B583" t="s">
        <v>357</v>
      </c>
      <c r="C583">
        <v>0</v>
      </c>
      <c r="D583">
        <v>93599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86526</v>
      </c>
      <c r="P583">
        <v>0</v>
      </c>
      <c r="Q583">
        <v>0</v>
      </c>
      <c r="R583">
        <v>309475</v>
      </c>
    </row>
    <row r="584" spans="1:18" x14ac:dyDescent="0.4">
      <c r="A584">
        <v>652</v>
      </c>
      <c r="B584" t="s">
        <v>652</v>
      </c>
      <c r="C584">
        <v>0</v>
      </c>
      <c r="D584">
        <v>200840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87158</v>
      </c>
      <c r="P584">
        <v>0</v>
      </c>
      <c r="Q584">
        <v>0</v>
      </c>
      <c r="R584">
        <v>201602</v>
      </c>
    </row>
    <row r="585" spans="1:18" x14ac:dyDescent="0.4">
      <c r="A585">
        <v>750</v>
      </c>
      <c r="B585" t="s">
        <v>750</v>
      </c>
      <c r="C585">
        <v>0</v>
      </c>
      <c r="D585">
        <v>92196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88837</v>
      </c>
      <c r="P585">
        <v>0</v>
      </c>
      <c r="Q585">
        <v>0</v>
      </c>
      <c r="R585">
        <v>308567</v>
      </c>
    </row>
    <row r="586" spans="1:18" x14ac:dyDescent="0.4">
      <c r="A586">
        <v>736</v>
      </c>
      <c r="B586" t="s">
        <v>736</v>
      </c>
      <c r="C586">
        <v>0</v>
      </c>
      <c r="D586">
        <v>97576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94062</v>
      </c>
      <c r="P586">
        <v>0</v>
      </c>
      <c r="Q586">
        <v>0</v>
      </c>
      <c r="R586">
        <v>297962</v>
      </c>
    </row>
    <row r="587" spans="1:18" x14ac:dyDescent="0.4">
      <c r="A587">
        <v>871</v>
      </c>
      <c r="B587" t="s">
        <v>871</v>
      </c>
      <c r="C587">
        <v>0</v>
      </c>
      <c r="D587">
        <v>180425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11538</v>
      </c>
      <c r="N587">
        <v>0</v>
      </c>
      <c r="O587">
        <v>104042</v>
      </c>
      <c r="P587">
        <v>0</v>
      </c>
      <c r="Q587">
        <v>0</v>
      </c>
      <c r="R587">
        <v>193595</v>
      </c>
    </row>
    <row r="588" spans="1:18" x14ac:dyDescent="0.4">
      <c r="A588">
        <v>586</v>
      </c>
      <c r="B588" t="s">
        <v>586</v>
      </c>
      <c r="C588">
        <v>0</v>
      </c>
      <c r="D588">
        <v>216840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32454</v>
      </c>
      <c r="N588">
        <v>0</v>
      </c>
      <c r="O588">
        <v>107072</v>
      </c>
      <c r="P588">
        <v>0</v>
      </c>
      <c r="Q588">
        <v>3765</v>
      </c>
      <c r="R588">
        <v>129469</v>
      </c>
    </row>
    <row r="589" spans="1:18" x14ac:dyDescent="0.4">
      <c r="A589">
        <v>317</v>
      </c>
      <c r="B589" t="s">
        <v>317</v>
      </c>
      <c r="C589">
        <v>0</v>
      </c>
      <c r="D589">
        <v>99246</v>
      </c>
      <c r="E589">
        <v>0</v>
      </c>
      <c r="F589">
        <v>0</v>
      </c>
      <c r="G589">
        <v>184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11919</v>
      </c>
      <c r="N589">
        <v>0</v>
      </c>
      <c r="O589">
        <v>108570</v>
      </c>
      <c r="P589">
        <v>0</v>
      </c>
      <c r="Q589">
        <v>9</v>
      </c>
      <c r="R589">
        <v>269672</v>
      </c>
    </row>
    <row r="590" spans="1:18" x14ac:dyDescent="0.4">
      <c r="A590">
        <v>151</v>
      </c>
      <c r="B590" t="s">
        <v>151</v>
      </c>
      <c r="C590">
        <v>0</v>
      </c>
      <c r="D590">
        <v>44441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115278</v>
      </c>
      <c r="P590">
        <v>0</v>
      </c>
      <c r="Q590">
        <v>0</v>
      </c>
      <c r="R590">
        <v>329881</v>
      </c>
    </row>
    <row r="591" spans="1:18" x14ac:dyDescent="0.4">
      <c r="A591">
        <v>353</v>
      </c>
      <c r="B591" t="s">
        <v>353</v>
      </c>
      <c r="C591">
        <v>0</v>
      </c>
      <c r="D591">
        <v>0</v>
      </c>
      <c r="E591">
        <v>309488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10791</v>
      </c>
      <c r="N591">
        <v>0</v>
      </c>
      <c r="O591">
        <v>0</v>
      </c>
      <c r="P591">
        <v>672</v>
      </c>
      <c r="Q591">
        <v>0</v>
      </c>
      <c r="R591">
        <v>168649</v>
      </c>
    </row>
    <row r="592" spans="1:18" x14ac:dyDescent="0.4">
      <c r="A592">
        <v>709</v>
      </c>
      <c r="B592" t="s">
        <v>709</v>
      </c>
      <c r="C592">
        <v>0</v>
      </c>
      <c r="D592">
        <v>177416</v>
      </c>
      <c r="E592">
        <v>0</v>
      </c>
      <c r="F592">
        <v>0</v>
      </c>
      <c r="G592">
        <v>44487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33515</v>
      </c>
      <c r="N592">
        <v>0</v>
      </c>
      <c r="O592">
        <v>0</v>
      </c>
      <c r="P592">
        <v>2056</v>
      </c>
      <c r="Q592">
        <v>0</v>
      </c>
      <c r="R592">
        <v>232126</v>
      </c>
    </row>
    <row r="593" spans="1:18" x14ac:dyDescent="0.4">
      <c r="A593">
        <v>764</v>
      </c>
      <c r="B593" t="s">
        <v>764</v>
      </c>
      <c r="C593">
        <v>0</v>
      </c>
      <c r="D593">
        <v>0</v>
      </c>
      <c r="E593">
        <v>370548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53594</v>
      </c>
      <c r="N593">
        <v>0</v>
      </c>
      <c r="O593">
        <v>0</v>
      </c>
      <c r="P593">
        <v>2461</v>
      </c>
      <c r="Q593">
        <v>0</v>
      </c>
      <c r="R593">
        <v>62997</v>
      </c>
    </row>
    <row r="594" spans="1:18" x14ac:dyDescent="0.4">
      <c r="A594">
        <v>761</v>
      </c>
      <c r="B594" t="s">
        <v>761</v>
      </c>
      <c r="C594">
        <v>0</v>
      </c>
      <c r="D594">
        <v>0</v>
      </c>
      <c r="E594">
        <v>231869</v>
      </c>
      <c r="F594">
        <v>0</v>
      </c>
      <c r="G594">
        <v>0</v>
      </c>
      <c r="H594">
        <v>74863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9340</v>
      </c>
      <c r="Q594">
        <v>0</v>
      </c>
      <c r="R594">
        <v>173528</v>
      </c>
    </row>
    <row r="595" spans="1:18" x14ac:dyDescent="0.4">
      <c r="A595">
        <v>761</v>
      </c>
      <c r="B595" t="s">
        <v>761</v>
      </c>
      <c r="C595">
        <v>0</v>
      </c>
      <c r="D595">
        <v>0</v>
      </c>
      <c r="E595">
        <v>231869</v>
      </c>
      <c r="F595">
        <v>0</v>
      </c>
      <c r="G595">
        <v>0</v>
      </c>
      <c r="H595">
        <v>74863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9340</v>
      </c>
      <c r="Q595">
        <v>0</v>
      </c>
      <c r="R595">
        <v>173528</v>
      </c>
    </row>
    <row r="596" spans="1:18" x14ac:dyDescent="0.4">
      <c r="A596">
        <v>779</v>
      </c>
      <c r="B596" t="s">
        <v>779</v>
      </c>
      <c r="C596">
        <v>0</v>
      </c>
      <c r="D596">
        <v>276694</v>
      </c>
      <c r="E596">
        <v>0</v>
      </c>
      <c r="F596">
        <v>0</v>
      </c>
      <c r="G596">
        <v>16512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29001</v>
      </c>
      <c r="N596">
        <v>0</v>
      </c>
      <c r="O596">
        <v>0</v>
      </c>
      <c r="P596">
        <v>11483</v>
      </c>
      <c r="Q596">
        <v>0</v>
      </c>
      <c r="R596">
        <v>155910</v>
      </c>
    </row>
    <row r="597" spans="1:18" x14ac:dyDescent="0.4">
      <c r="A597">
        <v>273</v>
      </c>
      <c r="B597" t="s">
        <v>273</v>
      </c>
      <c r="C597">
        <v>0</v>
      </c>
      <c r="D597">
        <v>0</v>
      </c>
      <c r="E597">
        <v>337911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12379</v>
      </c>
      <c r="N597">
        <v>0</v>
      </c>
      <c r="O597">
        <v>0</v>
      </c>
      <c r="P597">
        <v>14658</v>
      </c>
      <c r="Q597">
        <v>0</v>
      </c>
      <c r="R597">
        <v>124652</v>
      </c>
    </row>
    <row r="598" spans="1:18" x14ac:dyDescent="0.4">
      <c r="A598">
        <v>169</v>
      </c>
      <c r="B598" t="s">
        <v>169</v>
      </c>
      <c r="C598">
        <v>0</v>
      </c>
      <c r="D598">
        <v>0</v>
      </c>
      <c r="E598">
        <v>402989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34479</v>
      </c>
      <c r="N598">
        <v>0</v>
      </c>
      <c r="O598">
        <v>0</v>
      </c>
      <c r="P598">
        <v>17023</v>
      </c>
      <c r="Q598">
        <v>0</v>
      </c>
      <c r="R598">
        <v>35109</v>
      </c>
    </row>
    <row r="599" spans="1:18" x14ac:dyDescent="0.4">
      <c r="A599">
        <v>233</v>
      </c>
      <c r="B599" t="s">
        <v>233</v>
      </c>
      <c r="C599">
        <v>0</v>
      </c>
      <c r="D599">
        <v>0</v>
      </c>
      <c r="E599">
        <v>314566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4236</v>
      </c>
      <c r="N599">
        <v>0</v>
      </c>
      <c r="O599">
        <v>0</v>
      </c>
      <c r="P599">
        <v>18740</v>
      </c>
      <c r="Q599">
        <v>0</v>
      </c>
      <c r="R599">
        <v>152058</v>
      </c>
    </row>
    <row r="600" spans="1:18" x14ac:dyDescent="0.4">
      <c r="A600">
        <v>605</v>
      </c>
      <c r="B600" t="s">
        <v>605</v>
      </c>
      <c r="C600">
        <v>0</v>
      </c>
      <c r="D600">
        <v>177471</v>
      </c>
      <c r="E600">
        <v>0</v>
      </c>
      <c r="F600">
        <v>0</v>
      </c>
      <c r="G600">
        <v>5751</v>
      </c>
      <c r="H600">
        <v>0</v>
      </c>
      <c r="I600">
        <v>0</v>
      </c>
      <c r="J600">
        <v>0</v>
      </c>
      <c r="K600">
        <v>6740</v>
      </c>
      <c r="L600">
        <v>0</v>
      </c>
      <c r="M600">
        <v>32986</v>
      </c>
      <c r="N600">
        <v>0</v>
      </c>
      <c r="O600">
        <v>0</v>
      </c>
      <c r="P600">
        <v>23990</v>
      </c>
      <c r="Q600">
        <v>0</v>
      </c>
      <c r="R600">
        <v>242662</v>
      </c>
    </row>
    <row r="601" spans="1:18" x14ac:dyDescent="0.4">
      <c r="A601">
        <v>328</v>
      </c>
      <c r="B601" t="s">
        <v>328</v>
      </c>
      <c r="C601">
        <v>0</v>
      </c>
      <c r="D601">
        <v>323862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40476</v>
      </c>
      <c r="N601">
        <v>0</v>
      </c>
      <c r="O601">
        <v>0</v>
      </c>
      <c r="P601">
        <v>30175</v>
      </c>
      <c r="Q601">
        <v>0</v>
      </c>
      <c r="R601">
        <v>95087</v>
      </c>
    </row>
    <row r="602" spans="1:18" x14ac:dyDescent="0.4">
      <c r="A602">
        <v>689</v>
      </c>
      <c r="B602" t="s">
        <v>689</v>
      </c>
      <c r="C602">
        <v>0</v>
      </c>
      <c r="D602">
        <v>0</v>
      </c>
      <c r="E602">
        <v>303383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32700</v>
      </c>
      <c r="Q602">
        <v>0</v>
      </c>
      <c r="R602">
        <v>153517</v>
      </c>
    </row>
    <row r="603" spans="1:18" x14ac:dyDescent="0.4">
      <c r="A603">
        <v>721</v>
      </c>
      <c r="B603" t="s">
        <v>721</v>
      </c>
      <c r="C603">
        <v>0</v>
      </c>
      <c r="D603">
        <v>140119</v>
      </c>
      <c r="E603">
        <v>0</v>
      </c>
      <c r="F603">
        <v>0</v>
      </c>
      <c r="G603">
        <v>56271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36269</v>
      </c>
      <c r="Q603">
        <v>0</v>
      </c>
      <c r="R603">
        <v>256941</v>
      </c>
    </row>
    <row r="604" spans="1:18" x14ac:dyDescent="0.4">
      <c r="A604">
        <v>570</v>
      </c>
      <c r="B604" t="s">
        <v>570</v>
      </c>
      <c r="C604">
        <v>0</v>
      </c>
      <c r="D604">
        <v>227165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13665</v>
      </c>
      <c r="N604">
        <v>0</v>
      </c>
      <c r="O604">
        <v>0</v>
      </c>
      <c r="P604">
        <v>46491</v>
      </c>
      <c r="Q604">
        <v>0</v>
      </c>
      <c r="R604">
        <v>202279</v>
      </c>
    </row>
    <row r="605" spans="1:18" x14ac:dyDescent="0.4">
      <c r="A605">
        <v>134</v>
      </c>
      <c r="B605" t="s">
        <v>134</v>
      </c>
      <c r="C605">
        <v>0</v>
      </c>
      <c r="D605">
        <v>57159</v>
      </c>
      <c r="E605">
        <v>0</v>
      </c>
      <c r="F605">
        <v>0</v>
      </c>
      <c r="G605">
        <v>22495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49546</v>
      </c>
      <c r="Q605">
        <v>41974</v>
      </c>
      <c r="R605">
        <v>318426</v>
      </c>
    </row>
    <row r="606" spans="1:18" x14ac:dyDescent="0.4">
      <c r="A606">
        <v>134</v>
      </c>
      <c r="B606" t="s">
        <v>134</v>
      </c>
      <c r="C606">
        <v>0</v>
      </c>
      <c r="D606">
        <v>57159</v>
      </c>
      <c r="E606">
        <v>0</v>
      </c>
      <c r="F606">
        <v>0</v>
      </c>
      <c r="G606">
        <v>22495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49546</v>
      </c>
      <c r="Q606">
        <v>41974</v>
      </c>
      <c r="R606">
        <v>318426</v>
      </c>
    </row>
    <row r="607" spans="1:18" x14ac:dyDescent="0.4">
      <c r="A607">
        <v>339</v>
      </c>
      <c r="B607" t="s">
        <v>339</v>
      </c>
      <c r="C607">
        <v>0</v>
      </c>
      <c r="D607">
        <v>0</v>
      </c>
      <c r="E607">
        <v>356934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52539</v>
      </c>
      <c r="Q607">
        <v>0</v>
      </c>
      <c r="R607">
        <v>80127</v>
      </c>
    </row>
    <row r="608" spans="1:18" x14ac:dyDescent="0.4">
      <c r="A608">
        <v>45</v>
      </c>
      <c r="B608" t="s">
        <v>45</v>
      </c>
      <c r="C608">
        <v>0</v>
      </c>
      <c r="D608">
        <v>175599</v>
      </c>
      <c r="E608">
        <v>0</v>
      </c>
      <c r="F608">
        <v>0</v>
      </c>
      <c r="G608">
        <v>89125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4843</v>
      </c>
      <c r="N608">
        <v>0</v>
      </c>
      <c r="O608">
        <v>0</v>
      </c>
      <c r="P608">
        <v>54913</v>
      </c>
      <c r="Q608">
        <v>0</v>
      </c>
      <c r="R608">
        <v>165120</v>
      </c>
    </row>
    <row r="609" spans="1:18" x14ac:dyDescent="0.4">
      <c r="A609">
        <v>781</v>
      </c>
      <c r="B609" t="s">
        <v>781</v>
      </c>
      <c r="C609">
        <v>0</v>
      </c>
      <c r="D609">
        <v>150516</v>
      </c>
      <c r="E609">
        <v>0</v>
      </c>
      <c r="F609">
        <v>0</v>
      </c>
      <c r="G609">
        <v>33678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12282</v>
      </c>
      <c r="N609">
        <v>0</v>
      </c>
      <c r="O609">
        <v>0</v>
      </c>
      <c r="P609">
        <v>56659</v>
      </c>
      <c r="Q609">
        <v>0</v>
      </c>
      <c r="R609">
        <v>236465</v>
      </c>
    </row>
    <row r="610" spans="1:18" x14ac:dyDescent="0.4">
      <c r="A610">
        <v>887</v>
      </c>
      <c r="B610" t="s">
        <v>887</v>
      </c>
      <c r="C610">
        <v>0</v>
      </c>
      <c r="D610">
        <v>0</v>
      </c>
      <c r="E610">
        <v>116900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77418</v>
      </c>
      <c r="Q610">
        <v>0</v>
      </c>
      <c r="R610">
        <v>295282</v>
      </c>
    </row>
    <row r="611" spans="1:18" x14ac:dyDescent="0.4">
      <c r="A611">
        <v>593</v>
      </c>
      <c r="B611" t="s">
        <v>593</v>
      </c>
      <c r="C611">
        <v>0</v>
      </c>
      <c r="D611">
        <v>201140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33833</v>
      </c>
      <c r="N611">
        <v>0</v>
      </c>
      <c r="O611">
        <v>0</v>
      </c>
      <c r="P611">
        <v>78346</v>
      </c>
      <c r="Q611">
        <v>0</v>
      </c>
      <c r="R611">
        <v>176281</v>
      </c>
    </row>
    <row r="612" spans="1:18" x14ac:dyDescent="0.4">
      <c r="A612">
        <v>179</v>
      </c>
      <c r="B612" t="s">
        <v>179</v>
      </c>
      <c r="C612">
        <v>0</v>
      </c>
      <c r="D612">
        <v>0</v>
      </c>
      <c r="E612">
        <v>191357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19428</v>
      </c>
      <c r="N612">
        <v>0</v>
      </c>
      <c r="O612">
        <v>0</v>
      </c>
      <c r="P612">
        <v>82922</v>
      </c>
      <c r="Q612">
        <v>0</v>
      </c>
      <c r="R612">
        <v>195893</v>
      </c>
    </row>
    <row r="613" spans="1:18" x14ac:dyDescent="0.4">
      <c r="A613">
        <v>450</v>
      </c>
      <c r="B613" t="s">
        <v>450</v>
      </c>
      <c r="C613">
        <v>0</v>
      </c>
      <c r="D613">
        <v>190253</v>
      </c>
      <c r="E613">
        <v>0</v>
      </c>
      <c r="F613">
        <v>0</v>
      </c>
      <c r="G613">
        <v>26509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17091</v>
      </c>
      <c r="N613">
        <v>0</v>
      </c>
      <c r="O613">
        <v>0</v>
      </c>
      <c r="P613">
        <v>84352</v>
      </c>
      <c r="Q613">
        <v>0</v>
      </c>
      <c r="R613">
        <v>171395</v>
      </c>
    </row>
    <row r="614" spans="1:18" x14ac:dyDescent="0.4">
      <c r="A614">
        <v>186</v>
      </c>
      <c r="B614" t="s">
        <v>186</v>
      </c>
      <c r="C614">
        <v>0</v>
      </c>
      <c r="D614">
        <v>202737</v>
      </c>
      <c r="E614">
        <v>0</v>
      </c>
      <c r="F614">
        <v>0</v>
      </c>
      <c r="G614">
        <v>29889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11698</v>
      </c>
      <c r="N614">
        <v>0</v>
      </c>
      <c r="O614">
        <v>0</v>
      </c>
      <c r="P614">
        <v>92664</v>
      </c>
      <c r="Q614">
        <v>1</v>
      </c>
      <c r="R614">
        <v>152611</v>
      </c>
    </row>
    <row r="615" spans="1:18" x14ac:dyDescent="0.4">
      <c r="A615">
        <v>453</v>
      </c>
      <c r="B615" t="s">
        <v>453</v>
      </c>
      <c r="C615">
        <v>0</v>
      </c>
      <c r="D615">
        <v>157045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18343</v>
      </c>
      <c r="N615">
        <v>0</v>
      </c>
      <c r="O615">
        <v>0</v>
      </c>
      <c r="P615">
        <v>97127</v>
      </c>
      <c r="Q615">
        <v>0</v>
      </c>
      <c r="R615">
        <v>217085</v>
      </c>
    </row>
    <row r="616" spans="1:18" x14ac:dyDescent="0.4">
      <c r="A616">
        <v>842</v>
      </c>
      <c r="B616" t="s">
        <v>842</v>
      </c>
      <c r="C616">
        <v>0</v>
      </c>
      <c r="D616">
        <v>46756</v>
      </c>
      <c r="E616">
        <v>0</v>
      </c>
      <c r="F616">
        <v>0</v>
      </c>
      <c r="G616">
        <v>5707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16222</v>
      </c>
      <c r="N616">
        <v>0</v>
      </c>
      <c r="O616">
        <v>0</v>
      </c>
      <c r="P616">
        <v>99431</v>
      </c>
      <c r="Q616">
        <v>26579</v>
      </c>
      <c r="R616">
        <v>294905</v>
      </c>
    </row>
    <row r="617" spans="1:18" x14ac:dyDescent="0.4">
      <c r="A617">
        <v>842</v>
      </c>
      <c r="B617" t="s">
        <v>842</v>
      </c>
      <c r="C617">
        <v>0</v>
      </c>
      <c r="D617">
        <v>46756</v>
      </c>
      <c r="E617">
        <v>0</v>
      </c>
      <c r="F617">
        <v>0</v>
      </c>
      <c r="G617">
        <v>5707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16222</v>
      </c>
      <c r="N617">
        <v>0</v>
      </c>
      <c r="O617">
        <v>0</v>
      </c>
      <c r="P617">
        <v>99431</v>
      </c>
      <c r="Q617">
        <v>26579</v>
      </c>
      <c r="R617">
        <v>294905</v>
      </c>
    </row>
    <row r="618" spans="1:18" x14ac:dyDescent="0.4">
      <c r="A618">
        <v>91</v>
      </c>
      <c r="B618" t="s">
        <v>91</v>
      </c>
      <c r="C618">
        <v>0</v>
      </c>
      <c r="D618">
        <v>44297</v>
      </c>
      <c r="E618">
        <v>0</v>
      </c>
      <c r="F618">
        <v>0</v>
      </c>
      <c r="G618">
        <v>85511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14619</v>
      </c>
      <c r="N618">
        <v>0</v>
      </c>
      <c r="O618">
        <v>0</v>
      </c>
      <c r="P618">
        <v>101751</v>
      </c>
      <c r="Q618">
        <v>1</v>
      </c>
      <c r="R618">
        <v>243421</v>
      </c>
    </row>
    <row r="619" spans="1:18" x14ac:dyDescent="0.4">
      <c r="A619">
        <v>751</v>
      </c>
      <c r="B619" t="s">
        <v>751</v>
      </c>
      <c r="C619">
        <v>0</v>
      </c>
      <c r="D619">
        <v>111626</v>
      </c>
      <c r="E619">
        <v>0</v>
      </c>
      <c r="F619">
        <v>0</v>
      </c>
      <c r="G619">
        <v>63715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5546</v>
      </c>
      <c r="N619">
        <v>0</v>
      </c>
      <c r="O619">
        <v>0</v>
      </c>
      <c r="P619">
        <v>115739</v>
      </c>
      <c r="Q619">
        <v>18622</v>
      </c>
      <c r="R619">
        <v>174352</v>
      </c>
    </row>
    <row r="620" spans="1:18" x14ac:dyDescent="0.4">
      <c r="A620">
        <v>751</v>
      </c>
      <c r="B620" t="s">
        <v>751</v>
      </c>
      <c r="C620">
        <v>0</v>
      </c>
      <c r="D620">
        <v>111626</v>
      </c>
      <c r="E620">
        <v>0</v>
      </c>
      <c r="F620">
        <v>0</v>
      </c>
      <c r="G620">
        <v>63715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5546</v>
      </c>
      <c r="N620">
        <v>0</v>
      </c>
      <c r="O620">
        <v>0</v>
      </c>
      <c r="P620">
        <v>115739</v>
      </c>
      <c r="Q620">
        <v>18622</v>
      </c>
      <c r="R620">
        <v>174352</v>
      </c>
    </row>
    <row r="621" spans="1:18" x14ac:dyDescent="0.4">
      <c r="A621">
        <v>437</v>
      </c>
      <c r="B621" t="s">
        <v>437</v>
      </c>
      <c r="C621">
        <v>0</v>
      </c>
      <c r="D621">
        <v>75141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441</v>
      </c>
      <c r="N621">
        <v>0</v>
      </c>
      <c r="O621">
        <v>0</v>
      </c>
      <c r="P621">
        <v>123543</v>
      </c>
      <c r="Q621">
        <v>1</v>
      </c>
      <c r="R621">
        <v>290474</v>
      </c>
    </row>
    <row r="622" spans="1:18" x14ac:dyDescent="0.4">
      <c r="A622">
        <v>855</v>
      </c>
      <c r="B622" t="s">
        <v>855</v>
      </c>
      <c r="C622">
        <v>0</v>
      </c>
      <c r="D622">
        <v>0</v>
      </c>
      <c r="E622">
        <v>185314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129936</v>
      </c>
      <c r="Q622">
        <v>0</v>
      </c>
      <c r="R622">
        <v>174350</v>
      </c>
    </row>
    <row r="623" spans="1:18" x14ac:dyDescent="0.4">
      <c r="A623">
        <v>443</v>
      </c>
      <c r="B623" t="s">
        <v>443</v>
      </c>
      <c r="C623">
        <v>0</v>
      </c>
      <c r="D623">
        <v>76327</v>
      </c>
      <c r="E623">
        <v>0</v>
      </c>
      <c r="F623">
        <v>0</v>
      </c>
      <c r="G623">
        <v>4914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9170</v>
      </c>
      <c r="N623">
        <v>0</v>
      </c>
      <c r="O623">
        <v>30</v>
      </c>
      <c r="P623">
        <v>136480</v>
      </c>
      <c r="Q623">
        <v>3</v>
      </c>
      <c r="R623">
        <v>262676</v>
      </c>
    </row>
    <row r="624" spans="1:18" x14ac:dyDescent="0.4">
      <c r="A624">
        <v>42</v>
      </c>
      <c r="B624" t="s">
        <v>42</v>
      </c>
      <c r="C624">
        <v>0</v>
      </c>
      <c r="D624">
        <v>153761</v>
      </c>
      <c r="E624">
        <v>0</v>
      </c>
      <c r="F624">
        <v>0</v>
      </c>
      <c r="G624">
        <v>344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16087</v>
      </c>
      <c r="N624">
        <v>0</v>
      </c>
      <c r="O624">
        <v>0</v>
      </c>
      <c r="P624">
        <v>137085</v>
      </c>
      <c r="Q624">
        <v>1</v>
      </c>
      <c r="R624">
        <v>182322</v>
      </c>
    </row>
    <row r="625" spans="1:18" x14ac:dyDescent="0.4">
      <c r="A625">
        <v>499</v>
      </c>
      <c r="B625" t="s">
        <v>499</v>
      </c>
      <c r="C625">
        <v>0</v>
      </c>
      <c r="D625">
        <v>0</v>
      </c>
      <c r="E625">
        <v>59351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143586</v>
      </c>
      <c r="Q625">
        <v>0</v>
      </c>
      <c r="R625">
        <v>286663</v>
      </c>
    </row>
    <row r="626" spans="1:18" x14ac:dyDescent="0.4">
      <c r="A626">
        <v>1</v>
      </c>
      <c r="B626" t="s">
        <v>1</v>
      </c>
      <c r="C626">
        <v>0</v>
      </c>
      <c r="D626">
        <v>209419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17218</v>
      </c>
      <c r="N626">
        <v>0</v>
      </c>
      <c r="O626">
        <v>0</v>
      </c>
      <c r="P626">
        <v>145029</v>
      </c>
      <c r="Q626">
        <v>0</v>
      </c>
      <c r="R626">
        <v>117934</v>
      </c>
    </row>
    <row r="627" spans="1:18" x14ac:dyDescent="0.4">
      <c r="A627">
        <v>749</v>
      </c>
      <c r="B627" t="s">
        <v>749</v>
      </c>
      <c r="C627">
        <v>0</v>
      </c>
      <c r="D627">
        <v>0</v>
      </c>
      <c r="E627">
        <v>39243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148274</v>
      </c>
      <c r="Q627">
        <v>0</v>
      </c>
      <c r="R627">
        <v>302083</v>
      </c>
    </row>
    <row r="628" spans="1:18" x14ac:dyDescent="0.4">
      <c r="A628">
        <v>12</v>
      </c>
      <c r="B628" t="s">
        <v>12</v>
      </c>
      <c r="C628">
        <v>0</v>
      </c>
      <c r="D628">
        <v>105887</v>
      </c>
      <c r="E628">
        <v>0</v>
      </c>
      <c r="F628">
        <v>0</v>
      </c>
      <c r="G628">
        <v>6627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4013</v>
      </c>
      <c r="N628">
        <v>0</v>
      </c>
      <c r="O628">
        <v>0</v>
      </c>
      <c r="P628">
        <v>171649</v>
      </c>
      <c r="Q628">
        <v>5</v>
      </c>
      <c r="R628">
        <v>201419</v>
      </c>
    </row>
    <row r="629" spans="1:18" x14ac:dyDescent="0.4">
      <c r="A629">
        <v>327</v>
      </c>
      <c r="B629" t="s">
        <v>327</v>
      </c>
      <c r="C629">
        <v>0</v>
      </c>
      <c r="D629">
        <v>156248</v>
      </c>
      <c r="E629">
        <v>0</v>
      </c>
      <c r="F629">
        <v>0</v>
      </c>
      <c r="G629">
        <v>5282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17585</v>
      </c>
      <c r="N629">
        <v>0</v>
      </c>
      <c r="O629">
        <v>0</v>
      </c>
      <c r="P629">
        <v>184618</v>
      </c>
      <c r="Q629">
        <v>0</v>
      </c>
      <c r="R629">
        <v>125867</v>
      </c>
    </row>
    <row r="630" spans="1:18" x14ac:dyDescent="0.4">
      <c r="A630">
        <v>489</v>
      </c>
      <c r="B630" t="s">
        <v>489</v>
      </c>
      <c r="C630">
        <v>0</v>
      </c>
      <c r="D630">
        <v>0</v>
      </c>
      <c r="E630">
        <v>39605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206301</v>
      </c>
      <c r="Q630">
        <v>0</v>
      </c>
      <c r="R630">
        <v>243694</v>
      </c>
    </row>
    <row r="631" spans="1:18" x14ac:dyDescent="0.4">
      <c r="A631">
        <v>195</v>
      </c>
      <c r="B631" t="s">
        <v>195</v>
      </c>
      <c r="C631">
        <v>0</v>
      </c>
      <c r="D631">
        <v>44997</v>
      </c>
      <c r="E631">
        <v>0</v>
      </c>
      <c r="F631">
        <v>0</v>
      </c>
      <c r="G631">
        <v>2299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394</v>
      </c>
      <c r="N631">
        <v>0</v>
      </c>
      <c r="O631">
        <v>0</v>
      </c>
      <c r="P631">
        <v>233955</v>
      </c>
      <c r="Q631">
        <v>0</v>
      </c>
      <c r="R631">
        <v>207955</v>
      </c>
    </row>
    <row r="632" spans="1:18" x14ac:dyDescent="0.4">
      <c r="A632">
        <v>482</v>
      </c>
      <c r="B632" t="s">
        <v>482</v>
      </c>
      <c r="C632">
        <v>0</v>
      </c>
      <c r="D632">
        <v>0</v>
      </c>
      <c r="E632">
        <v>139144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237705</v>
      </c>
      <c r="Q632">
        <v>0</v>
      </c>
      <c r="R632">
        <v>112751</v>
      </c>
    </row>
    <row r="633" spans="1:18" x14ac:dyDescent="0.4">
      <c r="A633">
        <v>580</v>
      </c>
      <c r="B633" t="s">
        <v>580</v>
      </c>
      <c r="C633">
        <v>0</v>
      </c>
      <c r="D633">
        <v>113003</v>
      </c>
      <c r="E633">
        <v>0</v>
      </c>
      <c r="F633">
        <v>0</v>
      </c>
      <c r="G633">
        <v>14860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239743</v>
      </c>
      <c r="Q633">
        <v>0</v>
      </c>
      <c r="R633">
        <v>121994</v>
      </c>
    </row>
    <row r="634" spans="1:18" x14ac:dyDescent="0.4">
      <c r="A634">
        <v>287</v>
      </c>
      <c r="B634" t="s">
        <v>287</v>
      </c>
      <c r="C634">
        <v>0</v>
      </c>
      <c r="D634">
        <v>95090</v>
      </c>
      <c r="E634">
        <v>0</v>
      </c>
      <c r="F634">
        <v>0</v>
      </c>
      <c r="G634">
        <v>9147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251345</v>
      </c>
      <c r="Q634">
        <v>0</v>
      </c>
      <c r="R634">
        <v>134018</v>
      </c>
    </row>
    <row r="635" spans="1:18" x14ac:dyDescent="0.4">
      <c r="A635">
        <v>862</v>
      </c>
      <c r="B635" t="s">
        <v>862</v>
      </c>
      <c r="C635">
        <v>0</v>
      </c>
      <c r="D635">
        <v>0</v>
      </c>
      <c r="E635">
        <v>176423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9783</v>
      </c>
      <c r="N635">
        <v>0</v>
      </c>
      <c r="O635">
        <v>0</v>
      </c>
      <c r="P635">
        <v>270466</v>
      </c>
      <c r="Q635">
        <v>0</v>
      </c>
      <c r="R635">
        <v>32928</v>
      </c>
    </row>
    <row r="636" spans="1:18" x14ac:dyDescent="0.4">
      <c r="A636">
        <v>598</v>
      </c>
      <c r="B636" t="s">
        <v>598</v>
      </c>
      <c r="C636">
        <v>0</v>
      </c>
      <c r="D636">
        <v>91068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4538</v>
      </c>
      <c r="N636">
        <v>0</v>
      </c>
      <c r="O636">
        <v>0</v>
      </c>
      <c r="P636">
        <v>276760</v>
      </c>
      <c r="Q636">
        <v>1</v>
      </c>
      <c r="R636">
        <v>117233</v>
      </c>
    </row>
    <row r="637" spans="1:18" x14ac:dyDescent="0.4">
      <c r="A637">
        <v>577</v>
      </c>
      <c r="B637" t="s">
        <v>577</v>
      </c>
      <c r="C637">
        <v>0</v>
      </c>
      <c r="D637">
        <v>0</v>
      </c>
      <c r="E637">
        <v>17226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394921</v>
      </c>
      <c r="Q637">
        <v>0</v>
      </c>
      <c r="R637">
        <v>77453</v>
      </c>
    </row>
    <row r="638" spans="1:18" x14ac:dyDescent="0.4">
      <c r="A638">
        <v>251</v>
      </c>
      <c r="B638" t="s">
        <v>251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484200</v>
      </c>
      <c r="Q638">
        <v>0</v>
      </c>
      <c r="R638">
        <v>5400</v>
      </c>
    </row>
    <row r="639" spans="1:18" x14ac:dyDescent="0.4">
      <c r="A639">
        <v>33</v>
      </c>
      <c r="B639" t="s">
        <v>33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489600</v>
      </c>
      <c r="Q639">
        <v>0</v>
      </c>
      <c r="R639">
        <v>0</v>
      </c>
    </row>
    <row r="640" spans="1:18" x14ac:dyDescent="0.4">
      <c r="A640">
        <v>855</v>
      </c>
      <c r="B640" t="s">
        <v>855</v>
      </c>
      <c r="C640">
        <v>0</v>
      </c>
      <c r="D640">
        <v>0</v>
      </c>
      <c r="E640">
        <v>185314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129936</v>
      </c>
      <c r="Q640">
        <v>0</v>
      </c>
      <c r="R640">
        <v>174350</v>
      </c>
    </row>
    <row r="641" spans="1:18" x14ac:dyDescent="0.4">
      <c r="A641">
        <v>499</v>
      </c>
      <c r="B641" t="s">
        <v>499</v>
      </c>
      <c r="C641">
        <v>0</v>
      </c>
      <c r="D641">
        <v>0</v>
      </c>
      <c r="E641">
        <v>59351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143586</v>
      </c>
      <c r="Q641">
        <v>0</v>
      </c>
      <c r="R641">
        <v>286663</v>
      </c>
    </row>
    <row r="642" spans="1:18" x14ac:dyDescent="0.4">
      <c r="A642">
        <v>749</v>
      </c>
      <c r="B642" t="s">
        <v>749</v>
      </c>
      <c r="C642">
        <v>0</v>
      </c>
      <c r="D642">
        <v>0</v>
      </c>
      <c r="E642">
        <v>39243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148274</v>
      </c>
      <c r="Q642">
        <v>0</v>
      </c>
      <c r="R642">
        <v>302083</v>
      </c>
    </row>
    <row r="643" spans="1:18" x14ac:dyDescent="0.4">
      <c r="A643">
        <v>482</v>
      </c>
      <c r="B643" t="s">
        <v>482</v>
      </c>
      <c r="C643">
        <v>0</v>
      </c>
      <c r="D643">
        <v>0</v>
      </c>
      <c r="E643">
        <v>139144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237705</v>
      </c>
      <c r="Q643">
        <v>0</v>
      </c>
      <c r="R643">
        <v>112751</v>
      </c>
    </row>
    <row r="644" spans="1:18" x14ac:dyDescent="0.4">
      <c r="A644">
        <v>862</v>
      </c>
      <c r="B644" t="s">
        <v>862</v>
      </c>
      <c r="C644">
        <v>0</v>
      </c>
      <c r="D644">
        <v>0</v>
      </c>
      <c r="E644">
        <v>176423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9783</v>
      </c>
      <c r="N644">
        <v>0</v>
      </c>
      <c r="O644">
        <v>0</v>
      </c>
      <c r="P644">
        <v>270466</v>
      </c>
      <c r="Q644">
        <v>0</v>
      </c>
      <c r="R644">
        <v>32928</v>
      </c>
    </row>
    <row r="645" spans="1:18" x14ac:dyDescent="0.4">
      <c r="A645">
        <v>577</v>
      </c>
      <c r="B645" t="s">
        <v>577</v>
      </c>
      <c r="C645">
        <v>0</v>
      </c>
      <c r="D645">
        <v>0</v>
      </c>
      <c r="E645">
        <v>17226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394921</v>
      </c>
      <c r="Q645">
        <v>0</v>
      </c>
      <c r="R645">
        <v>77453</v>
      </c>
    </row>
    <row r="646" spans="1:18" x14ac:dyDescent="0.4">
      <c r="A646">
        <v>251</v>
      </c>
      <c r="B646" t="s">
        <v>251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484200</v>
      </c>
      <c r="Q646">
        <v>0</v>
      </c>
      <c r="R646">
        <v>5400</v>
      </c>
    </row>
    <row r="647" spans="1:18" x14ac:dyDescent="0.4">
      <c r="A647">
        <v>33</v>
      </c>
      <c r="B647" t="s">
        <v>33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489600</v>
      </c>
      <c r="Q647">
        <v>0</v>
      </c>
      <c r="R647">
        <v>0</v>
      </c>
    </row>
    <row r="648" spans="1:18" x14ac:dyDescent="0.4">
      <c r="A648">
        <v>279</v>
      </c>
      <c r="B648" t="s">
        <v>279</v>
      </c>
      <c r="C648">
        <v>0</v>
      </c>
      <c r="D648">
        <v>101577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</v>
      </c>
      <c r="M648">
        <v>0</v>
      </c>
      <c r="N648">
        <v>0</v>
      </c>
      <c r="O648">
        <v>36551</v>
      </c>
      <c r="P648">
        <v>0</v>
      </c>
      <c r="Q648">
        <v>0</v>
      </c>
      <c r="R648">
        <v>351468</v>
      </c>
    </row>
    <row r="649" spans="1:18" x14ac:dyDescent="0.4">
      <c r="A649">
        <v>290</v>
      </c>
      <c r="B649" t="s">
        <v>290</v>
      </c>
      <c r="C649">
        <v>0</v>
      </c>
      <c r="D649">
        <v>135450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378</v>
      </c>
      <c r="M649">
        <v>68956</v>
      </c>
      <c r="N649">
        <v>0</v>
      </c>
      <c r="O649">
        <v>55997</v>
      </c>
      <c r="P649">
        <v>0</v>
      </c>
      <c r="Q649">
        <v>0</v>
      </c>
      <c r="R649">
        <v>228819</v>
      </c>
    </row>
    <row r="650" spans="1:18" x14ac:dyDescent="0.4">
      <c r="A650">
        <v>793</v>
      </c>
      <c r="B650" t="s">
        <v>793</v>
      </c>
      <c r="C650">
        <v>0</v>
      </c>
      <c r="D650">
        <v>6238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1175</v>
      </c>
      <c r="M650">
        <v>637</v>
      </c>
      <c r="N650">
        <v>0</v>
      </c>
      <c r="O650">
        <v>0</v>
      </c>
      <c r="P650">
        <v>0</v>
      </c>
      <c r="Q650">
        <v>105602</v>
      </c>
      <c r="R650">
        <v>375948</v>
      </c>
    </row>
    <row r="651" spans="1:18" x14ac:dyDescent="0.4">
      <c r="A651">
        <v>793</v>
      </c>
      <c r="B651" t="s">
        <v>793</v>
      </c>
      <c r="C651">
        <v>0</v>
      </c>
      <c r="D651">
        <v>6238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1175</v>
      </c>
      <c r="M651">
        <v>637</v>
      </c>
      <c r="N651">
        <v>0</v>
      </c>
      <c r="O651">
        <v>0</v>
      </c>
      <c r="P651">
        <v>0</v>
      </c>
      <c r="Q651">
        <v>105602</v>
      </c>
      <c r="R651">
        <v>375948</v>
      </c>
    </row>
    <row r="652" spans="1:18" x14ac:dyDescent="0.4">
      <c r="A652">
        <v>651</v>
      </c>
      <c r="B652" t="s">
        <v>651</v>
      </c>
      <c r="C652">
        <v>0</v>
      </c>
      <c r="D652">
        <v>256898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1201</v>
      </c>
      <c r="M652">
        <v>5910</v>
      </c>
      <c r="N652">
        <v>10</v>
      </c>
      <c r="O652">
        <v>73103</v>
      </c>
      <c r="P652">
        <v>0</v>
      </c>
      <c r="Q652">
        <v>0</v>
      </c>
      <c r="R652">
        <v>152478</v>
      </c>
    </row>
    <row r="653" spans="1:18" x14ac:dyDescent="0.4">
      <c r="A653">
        <v>879</v>
      </c>
      <c r="B653" t="s">
        <v>879</v>
      </c>
      <c r="C653">
        <v>0</v>
      </c>
      <c r="D653">
        <v>179909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37</v>
      </c>
      <c r="L653">
        <v>2828</v>
      </c>
      <c r="M653">
        <v>21910</v>
      </c>
      <c r="N653">
        <v>0</v>
      </c>
      <c r="O653">
        <v>20530</v>
      </c>
      <c r="P653">
        <v>0</v>
      </c>
      <c r="Q653">
        <v>0</v>
      </c>
      <c r="R653">
        <v>264386</v>
      </c>
    </row>
    <row r="654" spans="1:18" x14ac:dyDescent="0.4">
      <c r="A654">
        <v>409</v>
      </c>
      <c r="B654" t="s">
        <v>409</v>
      </c>
      <c r="C654">
        <v>0</v>
      </c>
      <c r="D654">
        <v>0</v>
      </c>
      <c r="E654">
        <v>20737</v>
      </c>
      <c r="F654">
        <v>0</v>
      </c>
      <c r="G654">
        <v>0</v>
      </c>
      <c r="H654">
        <v>0</v>
      </c>
      <c r="I654">
        <v>0</v>
      </c>
      <c r="J654">
        <v>78555</v>
      </c>
      <c r="K654">
        <v>0</v>
      </c>
      <c r="L654">
        <v>3327</v>
      </c>
      <c r="M654">
        <v>186696</v>
      </c>
      <c r="N654">
        <v>0</v>
      </c>
      <c r="O654">
        <v>11858</v>
      </c>
      <c r="P654">
        <v>0</v>
      </c>
      <c r="Q654">
        <v>0</v>
      </c>
      <c r="R654">
        <v>188427</v>
      </c>
    </row>
    <row r="655" spans="1:18" x14ac:dyDescent="0.4">
      <c r="A655">
        <v>409</v>
      </c>
      <c r="B655" t="s">
        <v>409</v>
      </c>
      <c r="C655">
        <v>0</v>
      </c>
      <c r="D655">
        <v>0</v>
      </c>
      <c r="E655">
        <v>20737</v>
      </c>
      <c r="F655">
        <v>0</v>
      </c>
      <c r="G655">
        <v>0</v>
      </c>
      <c r="H655">
        <v>0</v>
      </c>
      <c r="I655">
        <v>0</v>
      </c>
      <c r="J655">
        <v>78555</v>
      </c>
      <c r="K655">
        <v>0</v>
      </c>
      <c r="L655">
        <v>3327</v>
      </c>
      <c r="M655">
        <v>186696</v>
      </c>
      <c r="N655">
        <v>0</v>
      </c>
      <c r="O655">
        <v>11858</v>
      </c>
      <c r="P655">
        <v>0</v>
      </c>
      <c r="Q655">
        <v>0</v>
      </c>
      <c r="R655">
        <v>188427</v>
      </c>
    </row>
    <row r="656" spans="1:18" x14ac:dyDescent="0.4">
      <c r="A656">
        <v>795</v>
      </c>
      <c r="B656" t="s">
        <v>795</v>
      </c>
      <c r="C656">
        <v>0</v>
      </c>
      <c r="D656">
        <v>360910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3924</v>
      </c>
      <c r="M656">
        <v>0</v>
      </c>
      <c r="N656">
        <v>0</v>
      </c>
      <c r="O656">
        <v>6769</v>
      </c>
      <c r="P656">
        <v>0</v>
      </c>
      <c r="Q656">
        <v>0</v>
      </c>
      <c r="R656">
        <v>117997</v>
      </c>
    </row>
    <row r="657" spans="1:18" x14ac:dyDescent="0.4">
      <c r="A657">
        <v>201</v>
      </c>
      <c r="B657" t="s">
        <v>201</v>
      </c>
      <c r="C657">
        <v>0</v>
      </c>
      <c r="D657">
        <v>231395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5126</v>
      </c>
      <c r="M657">
        <v>19870</v>
      </c>
      <c r="N657">
        <v>0</v>
      </c>
      <c r="O657">
        <v>0</v>
      </c>
      <c r="P657">
        <v>0</v>
      </c>
      <c r="Q657">
        <v>0</v>
      </c>
      <c r="R657">
        <v>233209</v>
      </c>
    </row>
    <row r="658" spans="1:18" x14ac:dyDescent="0.4">
      <c r="A658">
        <v>68</v>
      </c>
      <c r="B658" t="s">
        <v>68</v>
      </c>
      <c r="C658">
        <v>0</v>
      </c>
      <c r="D658">
        <v>51614</v>
      </c>
      <c r="E658">
        <v>0</v>
      </c>
      <c r="F658">
        <v>0</v>
      </c>
      <c r="G658">
        <v>113174</v>
      </c>
      <c r="H658">
        <v>0</v>
      </c>
      <c r="I658">
        <v>0</v>
      </c>
      <c r="J658">
        <v>0</v>
      </c>
      <c r="K658">
        <v>0</v>
      </c>
      <c r="L658">
        <v>5823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318989</v>
      </c>
    </row>
    <row r="659" spans="1:18" x14ac:dyDescent="0.4">
      <c r="A659">
        <v>284</v>
      </c>
      <c r="B659" t="s">
        <v>284</v>
      </c>
      <c r="C659">
        <v>0</v>
      </c>
      <c r="D659">
        <v>260766</v>
      </c>
      <c r="E659">
        <v>0</v>
      </c>
      <c r="F659">
        <v>0</v>
      </c>
      <c r="G659">
        <v>8917</v>
      </c>
      <c r="H659">
        <v>0</v>
      </c>
      <c r="I659">
        <v>0</v>
      </c>
      <c r="J659">
        <v>0</v>
      </c>
      <c r="K659">
        <v>1697</v>
      </c>
      <c r="L659">
        <v>6600</v>
      </c>
      <c r="M659">
        <v>31861</v>
      </c>
      <c r="N659">
        <v>0</v>
      </c>
      <c r="O659">
        <v>0</v>
      </c>
      <c r="P659">
        <v>0</v>
      </c>
      <c r="Q659">
        <v>0</v>
      </c>
      <c r="R659">
        <v>179759</v>
      </c>
    </row>
    <row r="660" spans="1:18" x14ac:dyDescent="0.4">
      <c r="A660">
        <v>291</v>
      </c>
      <c r="B660" t="s">
        <v>291</v>
      </c>
      <c r="C660">
        <v>0</v>
      </c>
      <c r="D660">
        <v>94940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6690</v>
      </c>
      <c r="M660">
        <v>0</v>
      </c>
      <c r="N660">
        <v>0</v>
      </c>
      <c r="O660">
        <v>81371</v>
      </c>
      <c r="P660">
        <v>0</v>
      </c>
      <c r="Q660">
        <v>0</v>
      </c>
      <c r="R660">
        <v>306599</v>
      </c>
    </row>
    <row r="661" spans="1:18" x14ac:dyDescent="0.4">
      <c r="A661">
        <v>776</v>
      </c>
      <c r="B661" t="s">
        <v>776</v>
      </c>
      <c r="C661">
        <v>0</v>
      </c>
      <c r="D661">
        <v>0</v>
      </c>
      <c r="E661">
        <v>10229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29064</v>
      </c>
      <c r="L661">
        <v>7205</v>
      </c>
      <c r="M661">
        <v>0</v>
      </c>
      <c r="N661">
        <v>0</v>
      </c>
      <c r="O661">
        <v>6706</v>
      </c>
      <c r="P661">
        <v>0</v>
      </c>
      <c r="Q661">
        <v>0</v>
      </c>
      <c r="R661">
        <v>436396</v>
      </c>
    </row>
    <row r="662" spans="1:18" x14ac:dyDescent="0.4">
      <c r="A662">
        <v>625</v>
      </c>
      <c r="B662" t="s">
        <v>625</v>
      </c>
      <c r="C662">
        <v>0</v>
      </c>
      <c r="D662">
        <v>128796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8974</v>
      </c>
      <c r="L662">
        <v>7237</v>
      </c>
      <c r="M662">
        <v>43853</v>
      </c>
      <c r="N662">
        <v>0</v>
      </c>
      <c r="O662">
        <v>0</v>
      </c>
      <c r="P662">
        <v>0</v>
      </c>
      <c r="Q662">
        <v>11411</v>
      </c>
      <c r="R662">
        <v>289329</v>
      </c>
    </row>
    <row r="663" spans="1:18" x14ac:dyDescent="0.4">
      <c r="A663">
        <v>625</v>
      </c>
      <c r="B663" t="s">
        <v>625</v>
      </c>
      <c r="C663">
        <v>0</v>
      </c>
      <c r="D663">
        <v>128796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8974</v>
      </c>
      <c r="L663">
        <v>7237</v>
      </c>
      <c r="M663">
        <v>43853</v>
      </c>
      <c r="N663">
        <v>0</v>
      </c>
      <c r="O663">
        <v>0</v>
      </c>
      <c r="P663">
        <v>0</v>
      </c>
      <c r="Q663">
        <v>11411</v>
      </c>
      <c r="R663">
        <v>289329</v>
      </c>
    </row>
    <row r="664" spans="1:18" x14ac:dyDescent="0.4">
      <c r="A664">
        <v>338</v>
      </c>
      <c r="B664" t="s">
        <v>338</v>
      </c>
      <c r="C664">
        <v>0</v>
      </c>
      <c r="D664">
        <v>0</v>
      </c>
      <c r="E664">
        <v>85</v>
      </c>
      <c r="F664">
        <v>0</v>
      </c>
      <c r="G664">
        <v>0</v>
      </c>
      <c r="H664">
        <v>0</v>
      </c>
      <c r="I664">
        <v>0</v>
      </c>
      <c r="J664">
        <v>24004</v>
      </c>
      <c r="K664">
        <v>0</v>
      </c>
      <c r="L664">
        <v>7967</v>
      </c>
      <c r="M664">
        <v>24498</v>
      </c>
      <c r="N664">
        <v>0</v>
      </c>
      <c r="O664">
        <v>28898</v>
      </c>
      <c r="P664">
        <v>0</v>
      </c>
      <c r="Q664">
        <v>16975</v>
      </c>
      <c r="R664">
        <v>387173</v>
      </c>
    </row>
    <row r="665" spans="1:18" x14ac:dyDescent="0.4">
      <c r="A665">
        <v>338</v>
      </c>
      <c r="B665" t="s">
        <v>338</v>
      </c>
      <c r="C665">
        <v>0</v>
      </c>
      <c r="D665">
        <v>0</v>
      </c>
      <c r="E665">
        <v>85</v>
      </c>
      <c r="F665">
        <v>0</v>
      </c>
      <c r="G665">
        <v>0</v>
      </c>
      <c r="H665">
        <v>0</v>
      </c>
      <c r="I665">
        <v>0</v>
      </c>
      <c r="J665">
        <v>24004</v>
      </c>
      <c r="K665">
        <v>0</v>
      </c>
      <c r="L665">
        <v>7967</v>
      </c>
      <c r="M665">
        <v>24498</v>
      </c>
      <c r="N665">
        <v>0</v>
      </c>
      <c r="O665">
        <v>28898</v>
      </c>
      <c r="P665">
        <v>0</v>
      </c>
      <c r="Q665">
        <v>16975</v>
      </c>
      <c r="R665">
        <v>387173</v>
      </c>
    </row>
    <row r="666" spans="1:18" x14ac:dyDescent="0.4">
      <c r="A666">
        <v>338</v>
      </c>
      <c r="B666" t="s">
        <v>338</v>
      </c>
      <c r="C666">
        <v>0</v>
      </c>
      <c r="D666">
        <v>0</v>
      </c>
      <c r="E666">
        <v>85</v>
      </c>
      <c r="F666">
        <v>0</v>
      </c>
      <c r="G666">
        <v>0</v>
      </c>
      <c r="H666">
        <v>0</v>
      </c>
      <c r="I666">
        <v>0</v>
      </c>
      <c r="J666">
        <v>24004</v>
      </c>
      <c r="K666">
        <v>0</v>
      </c>
      <c r="L666">
        <v>7967</v>
      </c>
      <c r="M666">
        <v>24498</v>
      </c>
      <c r="N666">
        <v>0</v>
      </c>
      <c r="O666">
        <v>28898</v>
      </c>
      <c r="P666">
        <v>0</v>
      </c>
      <c r="Q666">
        <v>16975</v>
      </c>
      <c r="R666">
        <v>387173</v>
      </c>
    </row>
    <row r="667" spans="1:18" x14ac:dyDescent="0.4">
      <c r="A667">
        <v>338</v>
      </c>
      <c r="B667" t="s">
        <v>338</v>
      </c>
      <c r="C667">
        <v>0</v>
      </c>
      <c r="D667">
        <v>0</v>
      </c>
      <c r="E667">
        <v>85</v>
      </c>
      <c r="F667">
        <v>0</v>
      </c>
      <c r="G667">
        <v>0</v>
      </c>
      <c r="H667">
        <v>0</v>
      </c>
      <c r="I667">
        <v>0</v>
      </c>
      <c r="J667">
        <v>24004</v>
      </c>
      <c r="K667">
        <v>0</v>
      </c>
      <c r="L667">
        <v>7967</v>
      </c>
      <c r="M667">
        <v>24498</v>
      </c>
      <c r="N667">
        <v>0</v>
      </c>
      <c r="O667">
        <v>28898</v>
      </c>
      <c r="P667">
        <v>0</v>
      </c>
      <c r="Q667">
        <v>16975</v>
      </c>
      <c r="R667">
        <v>387173</v>
      </c>
    </row>
    <row r="668" spans="1:18" x14ac:dyDescent="0.4">
      <c r="A668">
        <v>554</v>
      </c>
      <c r="B668" t="s">
        <v>554</v>
      </c>
      <c r="C668">
        <v>0</v>
      </c>
      <c r="D668">
        <v>292515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8079</v>
      </c>
      <c r="M668">
        <v>49840</v>
      </c>
      <c r="N668">
        <v>0</v>
      </c>
      <c r="O668">
        <v>4157</v>
      </c>
      <c r="P668">
        <v>0</v>
      </c>
      <c r="Q668">
        <v>0</v>
      </c>
      <c r="R668">
        <v>135009</v>
      </c>
    </row>
    <row r="669" spans="1:18" x14ac:dyDescent="0.4">
      <c r="A669">
        <v>393</v>
      </c>
      <c r="B669" t="s">
        <v>393</v>
      </c>
      <c r="C669">
        <v>0</v>
      </c>
      <c r="D669">
        <v>159305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22857</v>
      </c>
      <c r="L669">
        <v>9043</v>
      </c>
      <c r="M669">
        <v>31106</v>
      </c>
      <c r="N669">
        <v>0</v>
      </c>
      <c r="O669">
        <v>0</v>
      </c>
      <c r="P669">
        <v>11803</v>
      </c>
      <c r="Q669">
        <v>0</v>
      </c>
      <c r="R669">
        <v>255486</v>
      </c>
    </row>
    <row r="670" spans="1:18" x14ac:dyDescent="0.4">
      <c r="A670">
        <v>621</v>
      </c>
      <c r="B670" t="s">
        <v>621</v>
      </c>
      <c r="C670">
        <v>0</v>
      </c>
      <c r="D670">
        <v>191886</v>
      </c>
      <c r="E670">
        <v>0</v>
      </c>
      <c r="F670">
        <v>0</v>
      </c>
      <c r="G670">
        <v>4055</v>
      </c>
      <c r="H670">
        <v>0</v>
      </c>
      <c r="I670">
        <v>0</v>
      </c>
      <c r="J670">
        <v>0</v>
      </c>
      <c r="K670">
        <v>0</v>
      </c>
      <c r="L670">
        <v>9317</v>
      </c>
      <c r="M670">
        <v>43531</v>
      </c>
      <c r="N670">
        <v>0</v>
      </c>
      <c r="O670">
        <v>0</v>
      </c>
      <c r="P670">
        <v>0</v>
      </c>
      <c r="Q670">
        <v>0</v>
      </c>
      <c r="R670">
        <v>240811</v>
      </c>
    </row>
    <row r="671" spans="1:18" x14ac:dyDescent="0.4">
      <c r="A671">
        <v>85</v>
      </c>
      <c r="B671" t="s">
        <v>85</v>
      </c>
      <c r="C671">
        <v>0</v>
      </c>
      <c r="D671">
        <v>148821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10498</v>
      </c>
      <c r="M671">
        <v>0</v>
      </c>
      <c r="N671">
        <v>0</v>
      </c>
      <c r="O671">
        <v>61848</v>
      </c>
      <c r="P671">
        <v>0</v>
      </c>
      <c r="Q671">
        <v>0</v>
      </c>
      <c r="R671">
        <v>268433</v>
      </c>
    </row>
    <row r="672" spans="1:18" x14ac:dyDescent="0.4">
      <c r="A672">
        <v>265</v>
      </c>
      <c r="B672" t="s">
        <v>265</v>
      </c>
      <c r="C672">
        <v>89221</v>
      </c>
      <c r="D672">
        <v>274858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11195</v>
      </c>
      <c r="M672">
        <v>18849</v>
      </c>
      <c r="N672">
        <v>0</v>
      </c>
      <c r="O672">
        <v>0</v>
      </c>
      <c r="P672">
        <v>0</v>
      </c>
      <c r="Q672">
        <v>2275</v>
      </c>
      <c r="R672">
        <v>93202</v>
      </c>
    </row>
    <row r="673" spans="1:18" x14ac:dyDescent="0.4">
      <c r="A673">
        <v>79</v>
      </c>
      <c r="B673" t="s">
        <v>79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71645</v>
      </c>
      <c r="I673">
        <v>0</v>
      </c>
      <c r="J673">
        <v>0</v>
      </c>
      <c r="K673">
        <v>0</v>
      </c>
      <c r="L673">
        <v>11502</v>
      </c>
      <c r="M673">
        <v>119024</v>
      </c>
      <c r="N673">
        <v>28617</v>
      </c>
      <c r="O673">
        <v>18635</v>
      </c>
      <c r="P673">
        <v>0</v>
      </c>
      <c r="Q673">
        <v>0</v>
      </c>
      <c r="R673">
        <v>240177</v>
      </c>
    </row>
    <row r="674" spans="1:18" x14ac:dyDescent="0.4">
      <c r="A674">
        <v>79</v>
      </c>
      <c r="B674" t="s">
        <v>79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71645</v>
      </c>
      <c r="I674">
        <v>0</v>
      </c>
      <c r="J674">
        <v>0</v>
      </c>
      <c r="K674">
        <v>0</v>
      </c>
      <c r="L674">
        <v>11502</v>
      </c>
      <c r="M674">
        <v>119024</v>
      </c>
      <c r="N674">
        <v>28617</v>
      </c>
      <c r="O674">
        <v>18635</v>
      </c>
      <c r="P674">
        <v>0</v>
      </c>
      <c r="Q674">
        <v>0</v>
      </c>
      <c r="R674">
        <v>240177</v>
      </c>
    </row>
    <row r="675" spans="1:18" x14ac:dyDescent="0.4">
      <c r="A675">
        <v>79</v>
      </c>
      <c r="B675" t="s">
        <v>79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71645</v>
      </c>
      <c r="I675">
        <v>0</v>
      </c>
      <c r="J675">
        <v>0</v>
      </c>
      <c r="K675">
        <v>0</v>
      </c>
      <c r="L675">
        <v>11502</v>
      </c>
      <c r="M675">
        <v>119024</v>
      </c>
      <c r="N675">
        <v>28617</v>
      </c>
      <c r="O675">
        <v>18635</v>
      </c>
      <c r="P675">
        <v>0</v>
      </c>
      <c r="Q675">
        <v>0</v>
      </c>
      <c r="R675">
        <v>240177</v>
      </c>
    </row>
    <row r="676" spans="1:18" x14ac:dyDescent="0.4">
      <c r="A676">
        <v>79</v>
      </c>
      <c r="B676" t="s">
        <v>79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71645</v>
      </c>
      <c r="I676">
        <v>0</v>
      </c>
      <c r="J676">
        <v>0</v>
      </c>
      <c r="K676">
        <v>0</v>
      </c>
      <c r="L676">
        <v>11502</v>
      </c>
      <c r="M676">
        <v>119024</v>
      </c>
      <c r="N676">
        <v>28617</v>
      </c>
      <c r="O676">
        <v>18635</v>
      </c>
      <c r="P676">
        <v>0</v>
      </c>
      <c r="Q676">
        <v>0</v>
      </c>
      <c r="R676">
        <v>240177</v>
      </c>
    </row>
    <row r="677" spans="1:18" x14ac:dyDescent="0.4">
      <c r="A677">
        <v>79</v>
      </c>
      <c r="B677" t="s">
        <v>79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71645</v>
      </c>
      <c r="I677">
        <v>0</v>
      </c>
      <c r="J677">
        <v>0</v>
      </c>
      <c r="K677">
        <v>0</v>
      </c>
      <c r="L677">
        <v>11502</v>
      </c>
      <c r="M677">
        <v>119024</v>
      </c>
      <c r="N677">
        <v>28617</v>
      </c>
      <c r="O677">
        <v>18635</v>
      </c>
      <c r="P677">
        <v>0</v>
      </c>
      <c r="Q677">
        <v>0</v>
      </c>
      <c r="R677">
        <v>240177</v>
      </c>
    </row>
    <row r="678" spans="1:18" x14ac:dyDescent="0.4">
      <c r="A678">
        <v>79</v>
      </c>
      <c r="B678" t="s">
        <v>79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71645</v>
      </c>
      <c r="I678">
        <v>0</v>
      </c>
      <c r="J678">
        <v>0</v>
      </c>
      <c r="K678">
        <v>0</v>
      </c>
      <c r="L678">
        <v>11502</v>
      </c>
      <c r="M678">
        <v>119024</v>
      </c>
      <c r="N678">
        <v>28617</v>
      </c>
      <c r="O678">
        <v>18635</v>
      </c>
      <c r="P678">
        <v>0</v>
      </c>
      <c r="Q678">
        <v>0</v>
      </c>
      <c r="R678">
        <v>240177</v>
      </c>
    </row>
    <row r="679" spans="1:18" x14ac:dyDescent="0.4">
      <c r="A679">
        <v>79</v>
      </c>
      <c r="B679" t="s">
        <v>79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71645</v>
      </c>
      <c r="I679">
        <v>0</v>
      </c>
      <c r="J679">
        <v>0</v>
      </c>
      <c r="K679">
        <v>0</v>
      </c>
      <c r="L679">
        <v>11502</v>
      </c>
      <c r="M679">
        <v>119024</v>
      </c>
      <c r="N679">
        <v>28617</v>
      </c>
      <c r="O679">
        <v>18635</v>
      </c>
      <c r="P679">
        <v>0</v>
      </c>
      <c r="Q679">
        <v>0</v>
      </c>
      <c r="R679">
        <v>240177</v>
      </c>
    </row>
    <row r="680" spans="1:18" x14ac:dyDescent="0.4">
      <c r="A680">
        <v>79</v>
      </c>
      <c r="B680" t="s">
        <v>79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71645</v>
      </c>
      <c r="I680">
        <v>0</v>
      </c>
      <c r="J680">
        <v>0</v>
      </c>
      <c r="K680">
        <v>0</v>
      </c>
      <c r="L680">
        <v>11502</v>
      </c>
      <c r="M680">
        <v>119024</v>
      </c>
      <c r="N680">
        <v>28617</v>
      </c>
      <c r="O680">
        <v>18635</v>
      </c>
      <c r="P680">
        <v>0</v>
      </c>
      <c r="Q680">
        <v>0</v>
      </c>
      <c r="R680">
        <v>240177</v>
      </c>
    </row>
    <row r="681" spans="1:18" x14ac:dyDescent="0.4">
      <c r="A681">
        <v>79</v>
      </c>
      <c r="B681" t="s">
        <v>79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71645</v>
      </c>
      <c r="I681">
        <v>0</v>
      </c>
      <c r="J681">
        <v>0</v>
      </c>
      <c r="K681">
        <v>0</v>
      </c>
      <c r="L681">
        <v>11502</v>
      </c>
      <c r="M681">
        <v>119024</v>
      </c>
      <c r="N681">
        <v>28617</v>
      </c>
      <c r="O681">
        <v>18635</v>
      </c>
      <c r="P681">
        <v>0</v>
      </c>
      <c r="Q681">
        <v>0</v>
      </c>
      <c r="R681">
        <v>240177</v>
      </c>
    </row>
    <row r="682" spans="1:18" x14ac:dyDescent="0.4">
      <c r="A682">
        <v>79</v>
      </c>
      <c r="B682" t="s">
        <v>79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71645</v>
      </c>
      <c r="I682">
        <v>0</v>
      </c>
      <c r="J682">
        <v>0</v>
      </c>
      <c r="K682">
        <v>0</v>
      </c>
      <c r="L682">
        <v>11502</v>
      </c>
      <c r="M682">
        <v>119024</v>
      </c>
      <c r="N682">
        <v>28617</v>
      </c>
      <c r="O682">
        <v>18635</v>
      </c>
      <c r="P682">
        <v>0</v>
      </c>
      <c r="Q682">
        <v>0</v>
      </c>
      <c r="R682">
        <v>240177</v>
      </c>
    </row>
    <row r="683" spans="1:18" x14ac:dyDescent="0.4">
      <c r="A683">
        <v>79</v>
      </c>
      <c r="B683" t="s">
        <v>79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71645</v>
      </c>
      <c r="I683">
        <v>0</v>
      </c>
      <c r="J683">
        <v>0</v>
      </c>
      <c r="K683">
        <v>0</v>
      </c>
      <c r="L683">
        <v>11502</v>
      </c>
      <c r="M683">
        <v>119024</v>
      </c>
      <c r="N683">
        <v>28617</v>
      </c>
      <c r="O683">
        <v>18635</v>
      </c>
      <c r="P683">
        <v>0</v>
      </c>
      <c r="Q683">
        <v>0</v>
      </c>
      <c r="R683">
        <v>240177</v>
      </c>
    </row>
    <row r="684" spans="1:18" x14ac:dyDescent="0.4">
      <c r="A684">
        <v>79</v>
      </c>
      <c r="B684" t="s">
        <v>79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71645</v>
      </c>
      <c r="I684">
        <v>0</v>
      </c>
      <c r="J684">
        <v>0</v>
      </c>
      <c r="K684">
        <v>0</v>
      </c>
      <c r="L684">
        <v>11502</v>
      </c>
      <c r="M684">
        <v>119024</v>
      </c>
      <c r="N684">
        <v>28617</v>
      </c>
      <c r="O684">
        <v>18635</v>
      </c>
      <c r="P684">
        <v>0</v>
      </c>
      <c r="Q684">
        <v>0</v>
      </c>
      <c r="R684">
        <v>240177</v>
      </c>
    </row>
    <row r="685" spans="1:18" x14ac:dyDescent="0.4">
      <c r="A685">
        <v>79</v>
      </c>
      <c r="B685" t="s">
        <v>79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71645</v>
      </c>
      <c r="I685">
        <v>0</v>
      </c>
      <c r="J685">
        <v>0</v>
      </c>
      <c r="K685">
        <v>0</v>
      </c>
      <c r="L685">
        <v>11502</v>
      </c>
      <c r="M685">
        <v>119024</v>
      </c>
      <c r="N685">
        <v>28617</v>
      </c>
      <c r="O685">
        <v>18635</v>
      </c>
      <c r="P685">
        <v>0</v>
      </c>
      <c r="Q685">
        <v>0</v>
      </c>
      <c r="R685">
        <v>240177</v>
      </c>
    </row>
    <row r="686" spans="1:18" x14ac:dyDescent="0.4">
      <c r="A686">
        <v>79</v>
      </c>
      <c r="B686" t="s">
        <v>79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71645</v>
      </c>
      <c r="I686">
        <v>0</v>
      </c>
      <c r="J686">
        <v>0</v>
      </c>
      <c r="K686">
        <v>0</v>
      </c>
      <c r="L686">
        <v>11502</v>
      </c>
      <c r="M686">
        <v>119024</v>
      </c>
      <c r="N686">
        <v>28617</v>
      </c>
      <c r="O686">
        <v>18635</v>
      </c>
      <c r="P686">
        <v>0</v>
      </c>
      <c r="Q686">
        <v>0</v>
      </c>
      <c r="R686">
        <v>240177</v>
      </c>
    </row>
    <row r="687" spans="1:18" x14ac:dyDescent="0.4">
      <c r="A687">
        <v>79</v>
      </c>
      <c r="B687" t="s">
        <v>79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71645</v>
      </c>
      <c r="I687">
        <v>0</v>
      </c>
      <c r="J687">
        <v>0</v>
      </c>
      <c r="K687">
        <v>0</v>
      </c>
      <c r="L687">
        <v>11502</v>
      </c>
      <c r="M687">
        <v>119024</v>
      </c>
      <c r="N687">
        <v>28617</v>
      </c>
      <c r="O687">
        <v>18635</v>
      </c>
      <c r="P687">
        <v>0</v>
      </c>
      <c r="Q687">
        <v>0</v>
      </c>
      <c r="R687">
        <v>240177</v>
      </c>
    </row>
    <row r="688" spans="1:18" x14ac:dyDescent="0.4">
      <c r="A688">
        <v>79</v>
      </c>
      <c r="B688" t="s">
        <v>79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71645</v>
      </c>
      <c r="I688">
        <v>0</v>
      </c>
      <c r="J688">
        <v>0</v>
      </c>
      <c r="K688">
        <v>0</v>
      </c>
      <c r="L688">
        <v>11502</v>
      </c>
      <c r="M688">
        <v>119024</v>
      </c>
      <c r="N688">
        <v>28617</v>
      </c>
      <c r="O688">
        <v>18635</v>
      </c>
      <c r="P688">
        <v>0</v>
      </c>
      <c r="Q688">
        <v>0</v>
      </c>
      <c r="R688">
        <v>240177</v>
      </c>
    </row>
    <row r="689" spans="1:18" x14ac:dyDescent="0.4">
      <c r="A689">
        <v>79</v>
      </c>
      <c r="B689" t="s">
        <v>79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71645</v>
      </c>
      <c r="I689">
        <v>0</v>
      </c>
      <c r="J689">
        <v>0</v>
      </c>
      <c r="K689">
        <v>0</v>
      </c>
      <c r="L689">
        <v>11502</v>
      </c>
      <c r="M689">
        <v>119024</v>
      </c>
      <c r="N689">
        <v>28617</v>
      </c>
      <c r="O689">
        <v>18635</v>
      </c>
      <c r="P689">
        <v>0</v>
      </c>
      <c r="Q689">
        <v>0</v>
      </c>
      <c r="R689">
        <v>240177</v>
      </c>
    </row>
    <row r="690" spans="1:18" x14ac:dyDescent="0.4">
      <c r="A690">
        <v>79</v>
      </c>
      <c r="B690" t="s">
        <v>79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71645</v>
      </c>
      <c r="I690">
        <v>0</v>
      </c>
      <c r="J690">
        <v>0</v>
      </c>
      <c r="K690">
        <v>0</v>
      </c>
      <c r="L690">
        <v>11502</v>
      </c>
      <c r="M690">
        <v>119024</v>
      </c>
      <c r="N690">
        <v>28617</v>
      </c>
      <c r="O690">
        <v>18635</v>
      </c>
      <c r="P690">
        <v>0</v>
      </c>
      <c r="Q690">
        <v>0</v>
      </c>
      <c r="R690">
        <v>240177</v>
      </c>
    </row>
    <row r="691" spans="1:18" x14ac:dyDescent="0.4">
      <c r="A691">
        <v>79</v>
      </c>
      <c r="B691" t="s">
        <v>79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71645</v>
      </c>
      <c r="I691">
        <v>0</v>
      </c>
      <c r="J691">
        <v>0</v>
      </c>
      <c r="K691">
        <v>0</v>
      </c>
      <c r="L691">
        <v>11502</v>
      </c>
      <c r="M691">
        <v>119024</v>
      </c>
      <c r="N691">
        <v>28617</v>
      </c>
      <c r="O691">
        <v>18635</v>
      </c>
      <c r="P691">
        <v>0</v>
      </c>
      <c r="Q691">
        <v>0</v>
      </c>
      <c r="R691">
        <v>240177</v>
      </c>
    </row>
    <row r="692" spans="1:18" x14ac:dyDescent="0.4">
      <c r="A692">
        <v>79</v>
      </c>
      <c r="B692" t="s">
        <v>79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71645</v>
      </c>
      <c r="I692">
        <v>0</v>
      </c>
      <c r="J692">
        <v>0</v>
      </c>
      <c r="K692">
        <v>0</v>
      </c>
      <c r="L692">
        <v>11502</v>
      </c>
      <c r="M692">
        <v>119024</v>
      </c>
      <c r="N692">
        <v>28617</v>
      </c>
      <c r="O692">
        <v>18635</v>
      </c>
      <c r="P692">
        <v>0</v>
      </c>
      <c r="Q692">
        <v>0</v>
      </c>
      <c r="R692">
        <v>240177</v>
      </c>
    </row>
    <row r="693" spans="1:18" x14ac:dyDescent="0.4">
      <c r="A693">
        <v>196</v>
      </c>
      <c r="B693" t="s">
        <v>196</v>
      </c>
      <c r="C693">
        <v>0</v>
      </c>
      <c r="D693">
        <v>155150</v>
      </c>
      <c r="E693">
        <v>0</v>
      </c>
      <c r="F693">
        <v>0</v>
      </c>
      <c r="G693">
        <v>14013</v>
      </c>
      <c r="H693">
        <v>0</v>
      </c>
      <c r="I693">
        <v>0</v>
      </c>
      <c r="J693">
        <v>0</v>
      </c>
      <c r="K693">
        <v>0</v>
      </c>
      <c r="L693">
        <v>11728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308709</v>
      </c>
    </row>
    <row r="694" spans="1:18" x14ac:dyDescent="0.4">
      <c r="A694">
        <v>780</v>
      </c>
      <c r="B694" t="s">
        <v>780</v>
      </c>
      <c r="C694">
        <v>0</v>
      </c>
      <c r="D694">
        <v>298380</v>
      </c>
      <c r="E694">
        <v>0</v>
      </c>
      <c r="F694">
        <v>0</v>
      </c>
      <c r="G694">
        <v>11939</v>
      </c>
      <c r="H694">
        <v>0</v>
      </c>
      <c r="I694">
        <v>0</v>
      </c>
      <c r="J694">
        <v>0</v>
      </c>
      <c r="K694">
        <v>0</v>
      </c>
      <c r="L694">
        <v>14207</v>
      </c>
      <c r="M694">
        <v>33647</v>
      </c>
      <c r="N694">
        <v>0</v>
      </c>
      <c r="O694">
        <v>0</v>
      </c>
      <c r="P694">
        <v>0</v>
      </c>
      <c r="Q694">
        <v>0</v>
      </c>
      <c r="R694">
        <v>131427</v>
      </c>
    </row>
    <row r="695" spans="1:18" x14ac:dyDescent="0.4">
      <c r="A695">
        <v>574</v>
      </c>
      <c r="B695" t="s">
        <v>574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227992</v>
      </c>
      <c r="L695">
        <v>14481</v>
      </c>
      <c r="M695">
        <v>0</v>
      </c>
      <c r="N695">
        <v>8394</v>
      </c>
      <c r="O695">
        <v>28331</v>
      </c>
      <c r="P695">
        <v>0</v>
      </c>
      <c r="Q695">
        <v>0</v>
      </c>
      <c r="R695">
        <v>210402</v>
      </c>
    </row>
    <row r="696" spans="1:18" x14ac:dyDescent="0.4">
      <c r="A696">
        <v>55</v>
      </c>
      <c r="B696" t="s">
        <v>55</v>
      </c>
      <c r="C696">
        <v>0</v>
      </c>
      <c r="D696">
        <v>176962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10515</v>
      </c>
      <c r="L696">
        <v>19790</v>
      </c>
      <c r="M696">
        <v>0</v>
      </c>
      <c r="N696">
        <v>0</v>
      </c>
      <c r="O696">
        <v>39043</v>
      </c>
      <c r="P696">
        <v>0</v>
      </c>
      <c r="Q696">
        <v>0</v>
      </c>
      <c r="R696">
        <v>243290</v>
      </c>
    </row>
    <row r="697" spans="1:18" x14ac:dyDescent="0.4">
      <c r="A697">
        <v>697</v>
      </c>
      <c r="B697" t="s">
        <v>697</v>
      </c>
      <c r="C697">
        <v>0</v>
      </c>
      <c r="D697">
        <v>0</v>
      </c>
      <c r="E697">
        <v>109597</v>
      </c>
      <c r="F697">
        <v>22281</v>
      </c>
      <c r="G697">
        <v>0</v>
      </c>
      <c r="H697">
        <v>4401</v>
      </c>
      <c r="I697">
        <v>0</v>
      </c>
      <c r="J697">
        <v>0</v>
      </c>
      <c r="K697">
        <v>12495</v>
      </c>
      <c r="L697">
        <v>22116</v>
      </c>
      <c r="M697">
        <v>58741</v>
      </c>
      <c r="N697">
        <v>0</v>
      </c>
      <c r="O697">
        <v>0</v>
      </c>
      <c r="P697">
        <v>0</v>
      </c>
      <c r="Q697">
        <v>0</v>
      </c>
      <c r="R697">
        <v>259969</v>
      </c>
    </row>
    <row r="698" spans="1:18" x14ac:dyDescent="0.4">
      <c r="A698">
        <v>697</v>
      </c>
      <c r="B698" t="s">
        <v>697</v>
      </c>
      <c r="C698">
        <v>0</v>
      </c>
      <c r="D698">
        <v>0</v>
      </c>
      <c r="E698">
        <v>109597</v>
      </c>
      <c r="F698">
        <v>22281</v>
      </c>
      <c r="G698">
        <v>0</v>
      </c>
      <c r="H698">
        <v>4401</v>
      </c>
      <c r="I698">
        <v>0</v>
      </c>
      <c r="J698">
        <v>0</v>
      </c>
      <c r="K698">
        <v>12495</v>
      </c>
      <c r="L698">
        <v>22116</v>
      </c>
      <c r="M698">
        <v>58741</v>
      </c>
      <c r="N698">
        <v>0</v>
      </c>
      <c r="O698">
        <v>0</v>
      </c>
      <c r="P698">
        <v>0</v>
      </c>
      <c r="Q698">
        <v>0</v>
      </c>
      <c r="R698">
        <v>259969</v>
      </c>
    </row>
    <row r="699" spans="1:18" x14ac:dyDescent="0.4">
      <c r="A699">
        <v>355</v>
      </c>
      <c r="B699" t="s">
        <v>355</v>
      </c>
      <c r="C699">
        <v>0</v>
      </c>
      <c r="D699">
        <v>0</v>
      </c>
      <c r="E699">
        <v>300465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22172</v>
      </c>
      <c r="M699">
        <v>25751</v>
      </c>
      <c r="N699">
        <v>0</v>
      </c>
      <c r="O699">
        <v>0</v>
      </c>
      <c r="P699">
        <v>10159</v>
      </c>
      <c r="Q699">
        <v>0</v>
      </c>
      <c r="R699">
        <v>131053</v>
      </c>
    </row>
    <row r="700" spans="1:18" x14ac:dyDescent="0.4">
      <c r="A700">
        <v>354</v>
      </c>
      <c r="B700" t="s">
        <v>354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133896</v>
      </c>
      <c r="L700">
        <v>22964</v>
      </c>
      <c r="M700">
        <v>0</v>
      </c>
      <c r="N700">
        <v>20721</v>
      </c>
      <c r="O700">
        <v>2</v>
      </c>
      <c r="P700">
        <v>0</v>
      </c>
      <c r="Q700">
        <v>0</v>
      </c>
      <c r="R700">
        <v>312017</v>
      </c>
    </row>
    <row r="701" spans="1:18" x14ac:dyDescent="0.4">
      <c r="A701">
        <v>247</v>
      </c>
      <c r="B701" t="s">
        <v>247</v>
      </c>
      <c r="C701">
        <v>0</v>
      </c>
      <c r="D701">
        <v>244861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12009</v>
      </c>
      <c r="L701">
        <v>23464</v>
      </c>
      <c r="M701">
        <v>11316</v>
      </c>
      <c r="N701">
        <v>927</v>
      </c>
      <c r="O701">
        <v>0</v>
      </c>
      <c r="P701">
        <v>0</v>
      </c>
      <c r="Q701">
        <v>0</v>
      </c>
      <c r="R701">
        <v>197023</v>
      </c>
    </row>
    <row r="702" spans="1:18" x14ac:dyDescent="0.4">
      <c r="A702">
        <v>248</v>
      </c>
      <c r="B702" t="s">
        <v>248</v>
      </c>
      <c r="C702">
        <v>0</v>
      </c>
      <c r="D702">
        <v>307089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23571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158940</v>
      </c>
    </row>
    <row r="703" spans="1:18" x14ac:dyDescent="0.4">
      <c r="A703">
        <v>150</v>
      </c>
      <c r="B703" t="s">
        <v>150</v>
      </c>
      <c r="C703">
        <v>0</v>
      </c>
      <c r="D703">
        <v>91637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2606</v>
      </c>
      <c r="L703">
        <v>24506</v>
      </c>
      <c r="M703">
        <v>17976</v>
      </c>
      <c r="N703">
        <v>0</v>
      </c>
      <c r="O703">
        <v>0</v>
      </c>
      <c r="P703">
        <v>0</v>
      </c>
      <c r="Q703">
        <v>0</v>
      </c>
      <c r="R703">
        <v>352875</v>
      </c>
    </row>
    <row r="704" spans="1:18" x14ac:dyDescent="0.4">
      <c r="A704">
        <v>239</v>
      </c>
      <c r="B704" t="s">
        <v>239</v>
      </c>
      <c r="C704">
        <v>0</v>
      </c>
      <c r="D704">
        <v>9821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26091</v>
      </c>
      <c r="M704">
        <v>5573</v>
      </c>
      <c r="N704">
        <v>0</v>
      </c>
      <c r="O704">
        <v>0</v>
      </c>
      <c r="P704">
        <v>0</v>
      </c>
      <c r="Q704">
        <v>0</v>
      </c>
      <c r="R704">
        <v>448115</v>
      </c>
    </row>
    <row r="705" spans="1:18" x14ac:dyDescent="0.4">
      <c r="A705">
        <v>320</v>
      </c>
      <c r="B705" t="s">
        <v>320</v>
      </c>
      <c r="C705">
        <v>0</v>
      </c>
      <c r="D705">
        <v>37852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177636</v>
      </c>
      <c r="L705">
        <v>26109</v>
      </c>
      <c r="M705">
        <v>14593</v>
      </c>
      <c r="N705">
        <v>0</v>
      </c>
      <c r="O705">
        <v>0</v>
      </c>
      <c r="P705">
        <v>0</v>
      </c>
      <c r="Q705">
        <v>0</v>
      </c>
      <c r="R705">
        <v>233410</v>
      </c>
    </row>
    <row r="706" spans="1:18" x14ac:dyDescent="0.4">
      <c r="A706">
        <v>506</v>
      </c>
      <c r="B706" t="s">
        <v>506</v>
      </c>
      <c r="C706">
        <v>0</v>
      </c>
      <c r="D706">
        <v>159288</v>
      </c>
      <c r="E706">
        <v>0</v>
      </c>
      <c r="F706">
        <v>0</v>
      </c>
      <c r="G706">
        <v>8859</v>
      </c>
      <c r="H706">
        <v>0</v>
      </c>
      <c r="I706">
        <v>0</v>
      </c>
      <c r="J706">
        <v>0</v>
      </c>
      <c r="K706">
        <v>14775</v>
      </c>
      <c r="L706">
        <v>26691</v>
      </c>
      <c r="M706">
        <v>27043</v>
      </c>
      <c r="N706">
        <v>0</v>
      </c>
      <c r="O706">
        <v>0</v>
      </c>
      <c r="P706">
        <v>0</v>
      </c>
      <c r="Q706">
        <v>0</v>
      </c>
      <c r="R706">
        <v>252944</v>
      </c>
    </row>
    <row r="707" spans="1:18" x14ac:dyDescent="0.4">
      <c r="A707">
        <v>77</v>
      </c>
      <c r="B707" t="s">
        <v>77</v>
      </c>
      <c r="C707">
        <v>0</v>
      </c>
      <c r="D707">
        <v>339323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27218</v>
      </c>
      <c r="M707">
        <v>9581</v>
      </c>
      <c r="N707">
        <v>0</v>
      </c>
      <c r="O707">
        <v>0</v>
      </c>
      <c r="P707">
        <v>0</v>
      </c>
      <c r="Q707">
        <v>0</v>
      </c>
      <c r="R707">
        <v>113478</v>
      </c>
    </row>
    <row r="708" spans="1:18" x14ac:dyDescent="0.4">
      <c r="A708">
        <v>760</v>
      </c>
      <c r="B708" t="s">
        <v>760</v>
      </c>
      <c r="C708">
        <v>0</v>
      </c>
      <c r="D708">
        <v>0</v>
      </c>
      <c r="E708">
        <v>0</v>
      </c>
      <c r="F708">
        <v>6130</v>
      </c>
      <c r="G708">
        <v>0</v>
      </c>
      <c r="H708">
        <v>0</v>
      </c>
      <c r="I708">
        <v>0</v>
      </c>
      <c r="J708">
        <v>98401</v>
      </c>
      <c r="K708">
        <v>0</v>
      </c>
      <c r="L708">
        <v>27659</v>
      </c>
      <c r="M708">
        <v>71973</v>
      </c>
      <c r="N708">
        <v>0</v>
      </c>
      <c r="O708">
        <v>0</v>
      </c>
      <c r="P708">
        <v>0</v>
      </c>
      <c r="Q708">
        <v>0</v>
      </c>
      <c r="R708">
        <v>285437</v>
      </c>
    </row>
    <row r="709" spans="1:18" x14ac:dyDescent="0.4">
      <c r="A709">
        <v>760</v>
      </c>
      <c r="B709" t="s">
        <v>760</v>
      </c>
      <c r="C709">
        <v>0</v>
      </c>
      <c r="D709">
        <v>0</v>
      </c>
      <c r="E709">
        <v>0</v>
      </c>
      <c r="F709">
        <v>6130</v>
      </c>
      <c r="G709">
        <v>0</v>
      </c>
      <c r="H709">
        <v>0</v>
      </c>
      <c r="I709">
        <v>0</v>
      </c>
      <c r="J709">
        <v>98401</v>
      </c>
      <c r="K709">
        <v>0</v>
      </c>
      <c r="L709">
        <v>27659</v>
      </c>
      <c r="M709">
        <v>71973</v>
      </c>
      <c r="N709">
        <v>0</v>
      </c>
      <c r="O709">
        <v>0</v>
      </c>
      <c r="P709">
        <v>0</v>
      </c>
      <c r="Q709">
        <v>0</v>
      </c>
      <c r="R709">
        <v>285437</v>
      </c>
    </row>
    <row r="710" spans="1:18" x14ac:dyDescent="0.4">
      <c r="A710">
        <v>669</v>
      </c>
      <c r="B710" t="s">
        <v>669</v>
      </c>
      <c r="C710">
        <v>0</v>
      </c>
      <c r="D710">
        <v>0</v>
      </c>
      <c r="E710">
        <v>0</v>
      </c>
      <c r="F710">
        <v>23376</v>
      </c>
      <c r="G710">
        <v>0</v>
      </c>
      <c r="H710">
        <v>0</v>
      </c>
      <c r="I710">
        <v>0</v>
      </c>
      <c r="J710">
        <v>83833</v>
      </c>
      <c r="K710">
        <v>0</v>
      </c>
      <c r="L710">
        <v>28717</v>
      </c>
      <c r="M710">
        <v>46208</v>
      </c>
      <c r="N710">
        <v>0</v>
      </c>
      <c r="O710">
        <v>0</v>
      </c>
      <c r="P710">
        <v>0</v>
      </c>
      <c r="Q710">
        <v>0</v>
      </c>
      <c r="R710">
        <v>307466</v>
      </c>
    </row>
    <row r="711" spans="1:18" x14ac:dyDescent="0.4">
      <c r="A711">
        <v>669</v>
      </c>
      <c r="B711" t="s">
        <v>669</v>
      </c>
      <c r="C711">
        <v>0</v>
      </c>
      <c r="D711">
        <v>0</v>
      </c>
      <c r="E711">
        <v>0</v>
      </c>
      <c r="F711">
        <v>23376</v>
      </c>
      <c r="G711">
        <v>0</v>
      </c>
      <c r="H711">
        <v>0</v>
      </c>
      <c r="I711">
        <v>0</v>
      </c>
      <c r="J711">
        <v>83833</v>
      </c>
      <c r="K711">
        <v>0</v>
      </c>
      <c r="L711">
        <v>28717</v>
      </c>
      <c r="M711">
        <v>46208</v>
      </c>
      <c r="N711">
        <v>0</v>
      </c>
      <c r="O711">
        <v>0</v>
      </c>
      <c r="P711">
        <v>0</v>
      </c>
      <c r="Q711">
        <v>0</v>
      </c>
      <c r="R711">
        <v>307466</v>
      </c>
    </row>
    <row r="712" spans="1:18" x14ac:dyDescent="0.4">
      <c r="A712">
        <v>428</v>
      </c>
      <c r="B712" t="s">
        <v>428</v>
      </c>
      <c r="C712">
        <v>145354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29109</v>
      </c>
      <c r="M712">
        <v>0</v>
      </c>
      <c r="N712">
        <v>2883</v>
      </c>
      <c r="O712">
        <v>0</v>
      </c>
      <c r="P712">
        <v>0</v>
      </c>
      <c r="Q712">
        <v>3282</v>
      </c>
      <c r="R712">
        <v>308972</v>
      </c>
    </row>
    <row r="713" spans="1:18" x14ac:dyDescent="0.4">
      <c r="A713">
        <v>446</v>
      </c>
      <c r="B713" t="s">
        <v>446</v>
      </c>
      <c r="C713">
        <v>300891</v>
      </c>
      <c r="D713">
        <v>30942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32588</v>
      </c>
      <c r="M713">
        <v>2471</v>
      </c>
      <c r="N713">
        <v>0</v>
      </c>
      <c r="O713">
        <v>0</v>
      </c>
      <c r="P713">
        <v>0</v>
      </c>
      <c r="Q713">
        <v>0</v>
      </c>
      <c r="R713">
        <v>122708</v>
      </c>
    </row>
    <row r="714" spans="1:18" x14ac:dyDescent="0.4">
      <c r="A714">
        <v>347</v>
      </c>
      <c r="B714" t="s">
        <v>347</v>
      </c>
      <c r="C714">
        <v>0</v>
      </c>
      <c r="D714">
        <v>0</v>
      </c>
      <c r="E714">
        <v>0</v>
      </c>
      <c r="F714">
        <v>94948</v>
      </c>
      <c r="G714">
        <v>0</v>
      </c>
      <c r="H714">
        <v>0</v>
      </c>
      <c r="I714">
        <v>0</v>
      </c>
      <c r="J714">
        <v>40207</v>
      </c>
      <c r="K714">
        <v>24826</v>
      </c>
      <c r="L714">
        <v>33107</v>
      </c>
      <c r="M714">
        <v>140904</v>
      </c>
      <c r="N714">
        <v>0</v>
      </c>
      <c r="O714">
        <v>0</v>
      </c>
      <c r="P714">
        <v>0</v>
      </c>
      <c r="Q714">
        <v>0</v>
      </c>
      <c r="R714">
        <v>155608</v>
      </c>
    </row>
    <row r="715" spans="1:18" x14ac:dyDescent="0.4">
      <c r="A715">
        <v>347</v>
      </c>
      <c r="B715" t="s">
        <v>347</v>
      </c>
      <c r="C715">
        <v>0</v>
      </c>
      <c r="D715">
        <v>0</v>
      </c>
      <c r="E715">
        <v>0</v>
      </c>
      <c r="F715">
        <v>94948</v>
      </c>
      <c r="G715">
        <v>0</v>
      </c>
      <c r="H715">
        <v>0</v>
      </c>
      <c r="I715">
        <v>0</v>
      </c>
      <c r="J715">
        <v>40207</v>
      </c>
      <c r="K715">
        <v>24826</v>
      </c>
      <c r="L715">
        <v>33107</v>
      </c>
      <c r="M715">
        <v>140904</v>
      </c>
      <c r="N715">
        <v>0</v>
      </c>
      <c r="O715">
        <v>0</v>
      </c>
      <c r="P715">
        <v>0</v>
      </c>
      <c r="Q715">
        <v>0</v>
      </c>
      <c r="R715">
        <v>155608</v>
      </c>
    </row>
    <row r="716" spans="1:18" x14ac:dyDescent="0.4">
      <c r="A716">
        <v>65</v>
      </c>
      <c r="B716" t="s">
        <v>65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100165</v>
      </c>
      <c r="L716">
        <v>34523</v>
      </c>
      <c r="M716">
        <v>1226</v>
      </c>
      <c r="N716">
        <v>38819</v>
      </c>
      <c r="O716">
        <v>0</v>
      </c>
      <c r="P716">
        <v>0</v>
      </c>
      <c r="Q716">
        <v>0</v>
      </c>
      <c r="R716">
        <v>314867</v>
      </c>
    </row>
    <row r="717" spans="1:18" x14ac:dyDescent="0.4">
      <c r="A717">
        <v>65</v>
      </c>
      <c r="B717" t="s">
        <v>65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100165</v>
      </c>
      <c r="L717">
        <v>34523</v>
      </c>
      <c r="M717">
        <v>1226</v>
      </c>
      <c r="N717">
        <v>38819</v>
      </c>
      <c r="O717">
        <v>0</v>
      </c>
      <c r="P717">
        <v>0</v>
      </c>
      <c r="Q717">
        <v>0</v>
      </c>
      <c r="R717">
        <v>314867</v>
      </c>
    </row>
    <row r="718" spans="1:18" x14ac:dyDescent="0.4">
      <c r="A718">
        <v>618</v>
      </c>
      <c r="B718" t="s">
        <v>618</v>
      </c>
      <c r="C718">
        <v>47030</v>
      </c>
      <c r="D718">
        <v>190672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3190</v>
      </c>
      <c r="L718">
        <v>34772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213936</v>
      </c>
    </row>
    <row r="719" spans="1:18" x14ac:dyDescent="0.4">
      <c r="A719">
        <v>717</v>
      </c>
      <c r="B719" t="s">
        <v>717</v>
      </c>
      <c r="C719">
        <v>0</v>
      </c>
      <c r="D719">
        <v>187769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36446</v>
      </c>
      <c r="M719">
        <v>6</v>
      </c>
      <c r="N719">
        <v>0</v>
      </c>
      <c r="O719">
        <v>0</v>
      </c>
      <c r="P719">
        <v>44221</v>
      </c>
      <c r="Q719">
        <v>0</v>
      </c>
      <c r="R719">
        <v>221158</v>
      </c>
    </row>
    <row r="720" spans="1:18" x14ac:dyDescent="0.4">
      <c r="A720">
        <v>627</v>
      </c>
      <c r="B720" t="s">
        <v>627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170931</v>
      </c>
      <c r="L720">
        <v>38270</v>
      </c>
      <c r="M720">
        <v>63701</v>
      </c>
      <c r="N720">
        <v>28970</v>
      </c>
      <c r="O720">
        <v>25006</v>
      </c>
      <c r="P720">
        <v>0</v>
      </c>
      <c r="Q720">
        <v>0</v>
      </c>
      <c r="R720">
        <v>162722</v>
      </c>
    </row>
    <row r="721" spans="1:18" x14ac:dyDescent="0.4">
      <c r="A721">
        <v>627</v>
      </c>
      <c r="B721" t="s">
        <v>627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170931</v>
      </c>
      <c r="L721">
        <v>38270</v>
      </c>
      <c r="M721">
        <v>63701</v>
      </c>
      <c r="N721">
        <v>28970</v>
      </c>
      <c r="O721">
        <v>25006</v>
      </c>
      <c r="P721">
        <v>0</v>
      </c>
      <c r="Q721">
        <v>0</v>
      </c>
      <c r="R721">
        <v>162722</v>
      </c>
    </row>
    <row r="722" spans="1:18" x14ac:dyDescent="0.4">
      <c r="A722">
        <v>94</v>
      </c>
      <c r="B722" t="s">
        <v>94</v>
      </c>
      <c r="C722">
        <v>0</v>
      </c>
      <c r="D722">
        <v>0</v>
      </c>
      <c r="E722">
        <v>91806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52597</v>
      </c>
      <c r="L722">
        <v>39233</v>
      </c>
      <c r="M722">
        <v>0</v>
      </c>
      <c r="N722">
        <v>17592</v>
      </c>
      <c r="O722">
        <v>0</v>
      </c>
      <c r="P722">
        <v>0</v>
      </c>
      <c r="Q722">
        <v>0</v>
      </c>
      <c r="R722">
        <v>288372</v>
      </c>
    </row>
    <row r="723" spans="1:18" x14ac:dyDescent="0.4">
      <c r="A723">
        <v>633</v>
      </c>
      <c r="B723" t="s">
        <v>633</v>
      </c>
      <c r="C723">
        <v>0</v>
      </c>
      <c r="D723">
        <v>0</v>
      </c>
      <c r="E723">
        <v>4383</v>
      </c>
      <c r="F723">
        <v>50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39965</v>
      </c>
      <c r="M723">
        <v>7189</v>
      </c>
      <c r="N723">
        <v>9482</v>
      </c>
      <c r="O723">
        <v>20922</v>
      </c>
      <c r="P723">
        <v>0</v>
      </c>
      <c r="Q723">
        <v>0</v>
      </c>
      <c r="R723">
        <v>407609</v>
      </c>
    </row>
    <row r="724" spans="1:18" x14ac:dyDescent="0.4">
      <c r="A724">
        <v>711</v>
      </c>
      <c r="B724" t="s">
        <v>711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143874</v>
      </c>
      <c r="L724">
        <v>39978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305748</v>
      </c>
    </row>
    <row r="725" spans="1:18" x14ac:dyDescent="0.4">
      <c r="A725">
        <v>199</v>
      </c>
      <c r="B725" t="s">
        <v>199</v>
      </c>
      <c r="C725">
        <v>0</v>
      </c>
      <c r="D725">
        <v>81089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38550</v>
      </c>
      <c r="L725">
        <v>40126</v>
      </c>
      <c r="M725">
        <v>19741</v>
      </c>
      <c r="N725">
        <v>0</v>
      </c>
      <c r="O725">
        <v>0</v>
      </c>
      <c r="P725">
        <v>0</v>
      </c>
      <c r="Q725">
        <v>0</v>
      </c>
      <c r="R725">
        <v>310094</v>
      </c>
    </row>
    <row r="726" spans="1:18" x14ac:dyDescent="0.4">
      <c r="A726">
        <v>365</v>
      </c>
      <c r="B726" t="s">
        <v>365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5889</v>
      </c>
      <c r="K726">
        <v>0</v>
      </c>
      <c r="L726">
        <v>42643</v>
      </c>
      <c r="M726">
        <v>48428</v>
      </c>
      <c r="N726">
        <v>919</v>
      </c>
      <c r="O726">
        <v>1715</v>
      </c>
      <c r="P726">
        <v>0</v>
      </c>
      <c r="Q726">
        <v>111786</v>
      </c>
      <c r="R726">
        <v>278220</v>
      </c>
    </row>
    <row r="727" spans="1:18" x14ac:dyDescent="0.4">
      <c r="A727">
        <v>365</v>
      </c>
      <c r="B727" t="s">
        <v>365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5889</v>
      </c>
      <c r="K727">
        <v>0</v>
      </c>
      <c r="L727">
        <v>42643</v>
      </c>
      <c r="M727">
        <v>48428</v>
      </c>
      <c r="N727">
        <v>919</v>
      </c>
      <c r="O727">
        <v>1715</v>
      </c>
      <c r="P727">
        <v>0</v>
      </c>
      <c r="Q727">
        <v>111786</v>
      </c>
      <c r="R727">
        <v>278220</v>
      </c>
    </row>
    <row r="728" spans="1:18" x14ac:dyDescent="0.4">
      <c r="A728">
        <v>365</v>
      </c>
      <c r="B728" t="s">
        <v>365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5889</v>
      </c>
      <c r="K728">
        <v>0</v>
      </c>
      <c r="L728">
        <v>42643</v>
      </c>
      <c r="M728">
        <v>48428</v>
      </c>
      <c r="N728">
        <v>919</v>
      </c>
      <c r="O728">
        <v>1715</v>
      </c>
      <c r="P728">
        <v>0</v>
      </c>
      <c r="Q728">
        <v>111786</v>
      </c>
      <c r="R728">
        <v>278220</v>
      </c>
    </row>
    <row r="729" spans="1:18" x14ac:dyDescent="0.4">
      <c r="A729">
        <v>365</v>
      </c>
      <c r="B729" t="s">
        <v>365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5889</v>
      </c>
      <c r="K729">
        <v>0</v>
      </c>
      <c r="L729">
        <v>42643</v>
      </c>
      <c r="M729">
        <v>48428</v>
      </c>
      <c r="N729">
        <v>919</v>
      </c>
      <c r="O729">
        <v>1715</v>
      </c>
      <c r="P729">
        <v>0</v>
      </c>
      <c r="Q729">
        <v>111786</v>
      </c>
      <c r="R729">
        <v>278220</v>
      </c>
    </row>
    <row r="730" spans="1:18" x14ac:dyDescent="0.4">
      <c r="A730">
        <v>140</v>
      </c>
      <c r="B730" t="s">
        <v>140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43895</v>
      </c>
      <c r="L730">
        <v>44216</v>
      </c>
      <c r="M730">
        <v>0</v>
      </c>
      <c r="N730">
        <v>32454</v>
      </c>
      <c r="O730">
        <v>21248</v>
      </c>
      <c r="P730">
        <v>0</v>
      </c>
      <c r="Q730">
        <v>0</v>
      </c>
      <c r="R730">
        <v>347787</v>
      </c>
    </row>
    <row r="731" spans="1:18" x14ac:dyDescent="0.4">
      <c r="A731">
        <v>140</v>
      </c>
      <c r="B731" t="s">
        <v>140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43895</v>
      </c>
      <c r="L731">
        <v>44216</v>
      </c>
      <c r="M731">
        <v>0</v>
      </c>
      <c r="N731">
        <v>32454</v>
      </c>
      <c r="O731">
        <v>21248</v>
      </c>
      <c r="P731">
        <v>0</v>
      </c>
      <c r="Q731">
        <v>0</v>
      </c>
      <c r="R731">
        <v>347787</v>
      </c>
    </row>
    <row r="732" spans="1:18" x14ac:dyDescent="0.4">
      <c r="A732">
        <v>459</v>
      </c>
      <c r="B732" t="s">
        <v>459</v>
      </c>
      <c r="C732">
        <v>0</v>
      </c>
      <c r="D732">
        <v>0</v>
      </c>
      <c r="E732">
        <v>0</v>
      </c>
      <c r="F732">
        <v>18583</v>
      </c>
      <c r="G732">
        <v>0</v>
      </c>
      <c r="H732">
        <v>0</v>
      </c>
      <c r="I732">
        <v>0</v>
      </c>
      <c r="J732">
        <v>19814</v>
      </c>
      <c r="K732">
        <v>0</v>
      </c>
      <c r="L732">
        <v>44399</v>
      </c>
      <c r="M732">
        <v>65521</v>
      </c>
      <c r="N732">
        <v>0</v>
      </c>
      <c r="O732">
        <v>10152</v>
      </c>
      <c r="P732">
        <v>0</v>
      </c>
      <c r="Q732">
        <v>24385</v>
      </c>
      <c r="R732">
        <v>306746</v>
      </c>
    </row>
    <row r="733" spans="1:18" x14ac:dyDescent="0.4">
      <c r="A733">
        <v>459</v>
      </c>
      <c r="B733" t="s">
        <v>459</v>
      </c>
      <c r="C733">
        <v>0</v>
      </c>
      <c r="D733">
        <v>0</v>
      </c>
      <c r="E733">
        <v>0</v>
      </c>
      <c r="F733">
        <v>18583</v>
      </c>
      <c r="G733">
        <v>0</v>
      </c>
      <c r="H733">
        <v>0</v>
      </c>
      <c r="I733">
        <v>0</v>
      </c>
      <c r="J733">
        <v>19814</v>
      </c>
      <c r="K733">
        <v>0</v>
      </c>
      <c r="L733">
        <v>44399</v>
      </c>
      <c r="M733">
        <v>65521</v>
      </c>
      <c r="N733">
        <v>0</v>
      </c>
      <c r="O733">
        <v>10152</v>
      </c>
      <c r="P733">
        <v>0</v>
      </c>
      <c r="Q733">
        <v>24385</v>
      </c>
      <c r="R733">
        <v>306746</v>
      </c>
    </row>
    <row r="734" spans="1:18" x14ac:dyDescent="0.4">
      <c r="A734">
        <v>459</v>
      </c>
      <c r="B734" t="s">
        <v>459</v>
      </c>
      <c r="C734">
        <v>0</v>
      </c>
      <c r="D734">
        <v>0</v>
      </c>
      <c r="E734">
        <v>0</v>
      </c>
      <c r="F734">
        <v>18583</v>
      </c>
      <c r="G734">
        <v>0</v>
      </c>
      <c r="H734">
        <v>0</v>
      </c>
      <c r="I734">
        <v>0</v>
      </c>
      <c r="J734">
        <v>19814</v>
      </c>
      <c r="K734">
        <v>0</v>
      </c>
      <c r="L734">
        <v>44399</v>
      </c>
      <c r="M734">
        <v>65521</v>
      </c>
      <c r="N734">
        <v>0</v>
      </c>
      <c r="O734">
        <v>10152</v>
      </c>
      <c r="P734">
        <v>0</v>
      </c>
      <c r="Q734">
        <v>24385</v>
      </c>
      <c r="R734">
        <v>306746</v>
      </c>
    </row>
    <row r="735" spans="1:18" x14ac:dyDescent="0.4">
      <c r="A735">
        <v>459</v>
      </c>
      <c r="B735" t="s">
        <v>459</v>
      </c>
      <c r="C735">
        <v>0</v>
      </c>
      <c r="D735">
        <v>0</v>
      </c>
      <c r="E735">
        <v>0</v>
      </c>
      <c r="F735">
        <v>18583</v>
      </c>
      <c r="G735">
        <v>0</v>
      </c>
      <c r="H735">
        <v>0</v>
      </c>
      <c r="I735">
        <v>0</v>
      </c>
      <c r="J735">
        <v>19814</v>
      </c>
      <c r="K735">
        <v>0</v>
      </c>
      <c r="L735">
        <v>44399</v>
      </c>
      <c r="M735">
        <v>65521</v>
      </c>
      <c r="N735">
        <v>0</v>
      </c>
      <c r="O735">
        <v>10152</v>
      </c>
      <c r="P735">
        <v>0</v>
      </c>
      <c r="Q735">
        <v>24385</v>
      </c>
      <c r="R735">
        <v>306746</v>
      </c>
    </row>
    <row r="736" spans="1:18" x14ac:dyDescent="0.4">
      <c r="A736">
        <v>741</v>
      </c>
      <c r="B736" t="s">
        <v>741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204921</v>
      </c>
      <c r="L736">
        <v>45501</v>
      </c>
      <c r="M736">
        <v>6523</v>
      </c>
      <c r="N736">
        <v>4796</v>
      </c>
      <c r="O736">
        <v>0</v>
      </c>
      <c r="P736">
        <v>0</v>
      </c>
      <c r="Q736">
        <v>0</v>
      </c>
      <c r="R736">
        <v>227859</v>
      </c>
    </row>
    <row r="737" spans="1:18" x14ac:dyDescent="0.4">
      <c r="A737">
        <v>808</v>
      </c>
      <c r="B737" t="s">
        <v>808</v>
      </c>
      <c r="C737">
        <v>0</v>
      </c>
      <c r="D737">
        <v>0</v>
      </c>
      <c r="E737">
        <v>26420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45689</v>
      </c>
      <c r="M737">
        <v>0</v>
      </c>
      <c r="N737">
        <v>0</v>
      </c>
      <c r="O737">
        <v>55331</v>
      </c>
      <c r="P737">
        <v>0</v>
      </c>
      <c r="Q737">
        <v>3728</v>
      </c>
      <c r="R737">
        <v>358432</v>
      </c>
    </row>
    <row r="738" spans="1:18" x14ac:dyDescent="0.4">
      <c r="A738">
        <v>729</v>
      </c>
      <c r="B738" t="s">
        <v>729</v>
      </c>
      <c r="C738">
        <v>0</v>
      </c>
      <c r="D738">
        <v>187328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47473</v>
      </c>
      <c r="M738">
        <v>0</v>
      </c>
      <c r="N738">
        <v>0</v>
      </c>
      <c r="O738">
        <v>54012</v>
      </c>
      <c r="P738">
        <v>0</v>
      </c>
      <c r="Q738">
        <v>0</v>
      </c>
      <c r="R738">
        <v>200787</v>
      </c>
    </row>
    <row r="739" spans="1:18" x14ac:dyDescent="0.4">
      <c r="A739">
        <v>472</v>
      </c>
      <c r="B739" t="s">
        <v>472</v>
      </c>
      <c r="C739">
        <v>0</v>
      </c>
      <c r="D739">
        <v>0</v>
      </c>
      <c r="E739">
        <v>186572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49325</v>
      </c>
      <c r="M739">
        <v>32461</v>
      </c>
      <c r="N739">
        <v>0</v>
      </c>
      <c r="O739">
        <v>0</v>
      </c>
      <c r="P739">
        <v>0</v>
      </c>
      <c r="Q739">
        <v>0</v>
      </c>
      <c r="R739">
        <v>221242</v>
      </c>
    </row>
    <row r="740" spans="1:18" x14ac:dyDescent="0.4">
      <c r="A740">
        <v>145</v>
      </c>
      <c r="B740" t="s">
        <v>145</v>
      </c>
      <c r="C740">
        <v>0</v>
      </c>
      <c r="D740">
        <v>0</v>
      </c>
      <c r="E740">
        <v>5902</v>
      </c>
      <c r="F740">
        <v>0</v>
      </c>
      <c r="G740">
        <v>0</v>
      </c>
      <c r="H740">
        <v>0</v>
      </c>
      <c r="I740">
        <v>0</v>
      </c>
      <c r="J740">
        <v>11009</v>
      </c>
      <c r="K740">
        <v>22892</v>
      </c>
      <c r="L740">
        <v>49646</v>
      </c>
      <c r="M740">
        <v>89344</v>
      </c>
      <c r="N740">
        <v>0</v>
      </c>
      <c r="O740">
        <v>13503</v>
      </c>
      <c r="P740">
        <v>0</v>
      </c>
      <c r="Q740">
        <v>0</v>
      </c>
      <c r="R740">
        <v>297304</v>
      </c>
    </row>
    <row r="741" spans="1:18" x14ac:dyDescent="0.4">
      <c r="A741">
        <v>145</v>
      </c>
      <c r="B741" t="s">
        <v>145</v>
      </c>
      <c r="C741">
        <v>0</v>
      </c>
      <c r="D741">
        <v>0</v>
      </c>
      <c r="E741">
        <v>5902</v>
      </c>
      <c r="F741">
        <v>0</v>
      </c>
      <c r="G741">
        <v>0</v>
      </c>
      <c r="H741">
        <v>0</v>
      </c>
      <c r="I741">
        <v>0</v>
      </c>
      <c r="J741">
        <v>11009</v>
      </c>
      <c r="K741">
        <v>22892</v>
      </c>
      <c r="L741">
        <v>49646</v>
      </c>
      <c r="M741">
        <v>89344</v>
      </c>
      <c r="N741">
        <v>0</v>
      </c>
      <c r="O741">
        <v>13503</v>
      </c>
      <c r="P741">
        <v>0</v>
      </c>
      <c r="Q741">
        <v>0</v>
      </c>
      <c r="R741">
        <v>297304</v>
      </c>
    </row>
    <row r="742" spans="1:18" x14ac:dyDescent="0.4">
      <c r="A742">
        <v>263</v>
      </c>
      <c r="B742" t="s">
        <v>263</v>
      </c>
      <c r="C742">
        <v>0</v>
      </c>
      <c r="D742">
        <v>76077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7037</v>
      </c>
      <c r="L742">
        <v>50615</v>
      </c>
      <c r="M742">
        <v>37668</v>
      </c>
      <c r="N742">
        <v>4117</v>
      </c>
      <c r="O742">
        <v>0</v>
      </c>
      <c r="P742">
        <v>0</v>
      </c>
      <c r="Q742">
        <v>0</v>
      </c>
      <c r="R742">
        <v>314086</v>
      </c>
    </row>
    <row r="743" spans="1:18" x14ac:dyDescent="0.4">
      <c r="A743">
        <v>9</v>
      </c>
      <c r="B743" t="s">
        <v>9</v>
      </c>
      <c r="C743">
        <v>0</v>
      </c>
      <c r="D743">
        <v>0</v>
      </c>
      <c r="E743">
        <v>28828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51049</v>
      </c>
      <c r="M743">
        <v>0</v>
      </c>
      <c r="N743">
        <v>0</v>
      </c>
      <c r="O743">
        <v>53810</v>
      </c>
      <c r="P743">
        <v>0</v>
      </c>
      <c r="Q743">
        <v>0</v>
      </c>
      <c r="R743">
        <v>355913</v>
      </c>
    </row>
    <row r="744" spans="1:18" x14ac:dyDescent="0.4">
      <c r="A744">
        <v>264</v>
      </c>
      <c r="B744" t="s">
        <v>264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1800</v>
      </c>
      <c r="L744">
        <v>52605</v>
      </c>
      <c r="M744">
        <v>0</v>
      </c>
      <c r="N744">
        <v>2321</v>
      </c>
      <c r="O744">
        <v>144725</v>
      </c>
      <c r="P744">
        <v>0</v>
      </c>
      <c r="Q744">
        <v>0</v>
      </c>
      <c r="R744">
        <v>288149</v>
      </c>
    </row>
    <row r="745" spans="1:18" x14ac:dyDescent="0.4">
      <c r="A745">
        <v>264</v>
      </c>
      <c r="B745" t="s">
        <v>264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1800</v>
      </c>
      <c r="L745">
        <v>52605</v>
      </c>
      <c r="M745">
        <v>0</v>
      </c>
      <c r="N745">
        <v>2321</v>
      </c>
      <c r="O745">
        <v>144725</v>
      </c>
      <c r="P745">
        <v>0</v>
      </c>
      <c r="Q745">
        <v>0</v>
      </c>
      <c r="R745">
        <v>288149</v>
      </c>
    </row>
    <row r="746" spans="1:18" x14ac:dyDescent="0.4">
      <c r="A746">
        <v>264</v>
      </c>
      <c r="B746" t="s">
        <v>264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1800</v>
      </c>
      <c r="L746">
        <v>52605</v>
      </c>
      <c r="M746">
        <v>0</v>
      </c>
      <c r="N746">
        <v>2321</v>
      </c>
      <c r="O746">
        <v>144725</v>
      </c>
      <c r="P746">
        <v>0</v>
      </c>
      <c r="Q746">
        <v>0</v>
      </c>
      <c r="R746">
        <v>288149</v>
      </c>
    </row>
    <row r="747" spans="1:18" x14ac:dyDescent="0.4">
      <c r="A747">
        <v>264</v>
      </c>
      <c r="B747" t="s">
        <v>264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1800</v>
      </c>
      <c r="L747">
        <v>52605</v>
      </c>
      <c r="M747">
        <v>0</v>
      </c>
      <c r="N747">
        <v>2321</v>
      </c>
      <c r="O747">
        <v>144725</v>
      </c>
      <c r="P747">
        <v>0</v>
      </c>
      <c r="Q747">
        <v>0</v>
      </c>
      <c r="R747">
        <v>288149</v>
      </c>
    </row>
    <row r="748" spans="1:18" x14ac:dyDescent="0.4">
      <c r="A748">
        <v>646</v>
      </c>
      <c r="B748" t="s">
        <v>646</v>
      </c>
      <c r="C748">
        <v>0</v>
      </c>
      <c r="D748">
        <v>0</v>
      </c>
      <c r="E748">
        <v>39564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44017</v>
      </c>
      <c r="L748">
        <v>53338</v>
      </c>
      <c r="M748">
        <v>0</v>
      </c>
      <c r="N748">
        <v>0</v>
      </c>
      <c r="O748">
        <v>25833</v>
      </c>
      <c r="P748">
        <v>0</v>
      </c>
      <c r="Q748">
        <v>0</v>
      </c>
      <c r="R748">
        <v>326848</v>
      </c>
    </row>
    <row r="749" spans="1:18" x14ac:dyDescent="0.4">
      <c r="A749">
        <v>456</v>
      </c>
      <c r="B749" t="s">
        <v>456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94187</v>
      </c>
      <c r="L749">
        <v>55565</v>
      </c>
      <c r="M749">
        <v>10319</v>
      </c>
      <c r="N749">
        <v>0</v>
      </c>
      <c r="O749">
        <v>0</v>
      </c>
      <c r="P749">
        <v>0</v>
      </c>
      <c r="Q749">
        <v>0</v>
      </c>
      <c r="R749">
        <v>329529</v>
      </c>
    </row>
    <row r="750" spans="1:18" x14ac:dyDescent="0.4">
      <c r="A750">
        <v>602</v>
      </c>
      <c r="B750" t="s">
        <v>602</v>
      </c>
      <c r="C750">
        <v>0</v>
      </c>
      <c r="D750">
        <v>0</v>
      </c>
      <c r="E750">
        <v>32059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85528</v>
      </c>
      <c r="L750">
        <v>56484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315529</v>
      </c>
    </row>
    <row r="751" spans="1:18" x14ac:dyDescent="0.4">
      <c r="A751">
        <v>217</v>
      </c>
      <c r="B751" t="s">
        <v>217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22048</v>
      </c>
      <c r="K751">
        <v>0</v>
      </c>
      <c r="L751">
        <v>57401</v>
      </c>
      <c r="M751">
        <v>80181</v>
      </c>
      <c r="N751">
        <v>4524</v>
      </c>
      <c r="O751">
        <v>0</v>
      </c>
      <c r="P751">
        <v>0</v>
      </c>
      <c r="Q751">
        <v>0</v>
      </c>
      <c r="R751">
        <v>325446</v>
      </c>
    </row>
    <row r="752" spans="1:18" x14ac:dyDescent="0.4">
      <c r="A752">
        <v>217</v>
      </c>
      <c r="B752" t="s">
        <v>217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22048</v>
      </c>
      <c r="K752">
        <v>0</v>
      </c>
      <c r="L752">
        <v>57401</v>
      </c>
      <c r="M752">
        <v>80181</v>
      </c>
      <c r="N752">
        <v>4524</v>
      </c>
      <c r="O752">
        <v>0</v>
      </c>
      <c r="P752">
        <v>0</v>
      </c>
      <c r="Q752">
        <v>0</v>
      </c>
      <c r="R752">
        <v>325446</v>
      </c>
    </row>
    <row r="753" spans="1:18" x14ac:dyDescent="0.4">
      <c r="A753">
        <v>89</v>
      </c>
      <c r="B753" t="s">
        <v>89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132863</v>
      </c>
      <c r="L753">
        <v>60678</v>
      </c>
      <c r="M753">
        <v>0</v>
      </c>
      <c r="N753">
        <v>109583</v>
      </c>
      <c r="O753">
        <v>0</v>
      </c>
      <c r="P753">
        <v>0</v>
      </c>
      <c r="Q753">
        <v>0</v>
      </c>
      <c r="R753">
        <v>186476</v>
      </c>
    </row>
    <row r="754" spans="1:18" x14ac:dyDescent="0.4">
      <c r="A754">
        <v>89</v>
      </c>
      <c r="B754" t="s">
        <v>89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132863</v>
      </c>
      <c r="L754">
        <v>60678</v>
      </c>
      <c r="M754">
        <v>0</v>
      </c>
      <c r="N754">
        <v>109583</v>
      </c>
      <c r="O754">
        <v>0</v>
      </c>
      <c r="P754">
        <v>0</v>
      </c>
      <c r="Q754">
        <v>0</v>
      </c>
      <c r="R754">
        <v>186476</v>
      </c>
    </row>
    <row r="755" spans="1:18" x14ac:dyDescent="0.4">
      <c r="A755">
        <v>878</v>
      </c>
      <c r="B755" t="s">
        <v>878</v>
      </c>
      <c r="C755">
        <v>0</v>
      </c>
      <c r="D755">
        <v>0</v>
      </c>
      <c r="E755">
        <v>56563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5578</v>
      </c>
      <c r="L755">
        <v>62214</v>
      </c>
      <c r="M755">
        <v>0</v>
      </c>
      <c r="N755">
        <v>0</v>
      </c>
      <c r="O755">
        <v>59772</v>
      </c>
      <c r="P755">
        <v>0</v>
      </c>
      <c r="Q755">
        <v>0</v>
      </c>
      <c r="R755">
        <v>305473</v>
      </c>
    </row>
    <row r="756" spans="1:18" x14ac:dyDescent="0.4">
      <c r="A756">
        <v>448</v>
      </c>
      <c r="B756" t="s">
        <v>448</v>
      </c>
      <c r="C756">
        <v>0</v>
      </c>
      <c r="D756">
        <v>0</v>
      </c>
      <c r="E756">
        <v>3294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135022</v>
      </c>
      <c r="L756">
        <v>63606</v>
      </c>
      <c r="M756">
        <v>0</v>
      </c>
      <c r="N756">
        <v>3902</v>
      </c>
      <c r="O756">
        <v>0</v>
      </c>
      <c r="P756">
        <v>0</v>
      </c>
      <c r="Q756">
        <v>0</v>
      </c>
      <c r="R756">
        <v>283776</v>
      </c>
    </row>
    <row r="757" spans="1:18" x14ac:dyDescent="0.4">
      <c r="A757">
        <v>18</v>
      </c>
      <c r="B757" t="s">
        <v>18</v>
      </c>
      <c r="C757">
        <v>0</v>
      </c>
      <c r="D757">
        <v>0</v>
      </c>
      <c r="E757">
        <v>29189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64106</v>
      </c>
      <c r="M757">
        <v>0</v>
      </c>
      <c r="N757">
        <v>0</v>
      </c>
      <c r="O757">
        <v>83719</v>
      </c>
      <c r="P757">
        <v>0</v>
      </c>
      <c r="Q757">
        <v>38981</v>
      </c>
      <c r="R757">
        <v>273605</v>
      </c>
    </row>
    <row r="758" spans="1:18" x14ac:dyDescent="0.4">
      <c r="A758">
        <v>18</v>
      </c>
      <c r="B758" t="s">
        <v>18</v>
      </c>
      <c r="C758">
        <v>0</v>
      </c>
      <c r="D758">
        <v>0</v>
      </c>
      <c r="E758">
        <v>29189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64106</v>
      </c>
      <c r="M758">
        <v>0</v>
      </c>
      <c r="N758">
        <v>0</v>
      </c>
      <c r="O758">
        <v>83719</v>
      </c>
      <c r="P758">
        <v>0</v>
      </c>
      <c r="Q758">
        <v>38981</v>
      </c>
      <c r="R758">
        <v>273605</v>
      </c>
    </row>
    <row r="759" spans="1:18" x14ac:dyDescent="0.4">
      <c r="A759">
        <v>742</v>
      </c>
      <c r="B759" t="s">
        <v>742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147711</v>
      </c>
      <c r="L759">
        <v>65089</v>
      </c>
      <c r="M759">
        <v>0</v>
      </c>
      <c r="N759">
        <v>23933</v>
      </c>
      <c r="O759">
        <v>0</v>
      </c>
      <c r="P759">
        <v>0</v>
      </c>
      <c r="Q759">
        <v>4601</v>
      </c>
      <c r="R759">
        <v>248266</v>
      </c>
    </row>
    <row r="760" spans="1:18" x14ac:dyDescent="0.4">
      <c r="A760">
        <v>742</v>
      </c>
      <c r="B760" t="s">
        <v>742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147711</v>
      </c>
      <c r="L760">
        <v>65089</v>
      </c>
      <c r="M760">
        <v>0</v>
      </c>
      <c r="N760">
        <v>23933</v>
      </c>
      <c r="O760">
        <v>0</v>
      </c>
      <c r="P760">
        <v>0</v>
      </c>
      <c r="Q760">
        <v>4601</v>
      </c>
      <c r="R760">
        <v>248266</v>
      </c>
    </row>
    <row r="761" spans="1:18" x14ac:dyDescent="0.4">
      <c r="A761">
        <v>782</v>
      </c>
      <c r="B761" t="s">
        <v>782</v>
      </c>
      <c r="C761">
        <v>0</v>
      </c>
      <c r="D761">
        <v>0</v>
      </c>
      <c r="E761">
        <v>24515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101322</v>
      </c>
      <c r="L761">
        <v>65334</v>
      </c>
      <c r="M761">
        <v>0</v>
      </c>
      <c r="N761">
        <v>0</v>
      </c>
      <c r="O761">
        <v>4236</v>
      </c>
      <c r="P761">
        <v>0</v>
      </c>
      <c r="Q761">
        <v>0</v>
      </c>
      <c r="R761">
        <v>294193</v>
      </c>
    </row>
    <row r="762" spans="1:18" x14ac:dyDescent="0.4">
      <c r="A762">
        <v>275</v>
      </c>
      <c r="B762" t="s">
        <v>275</v>
      </c>
      <c r="C762">
        <v>0</v>
      </c>
      <c r="D762">
        <v>0</v>
      </c>
      <c r="E762">
        <v>21038</v>
      </c>
      <c r="F762">
        <v>0</v>
      </c>
      <c r="G762">
        <v>0</v>
      </c>
      <c r="H762">
        <v>0</v>
      </c>
      <c r="I762">
        <v>0</v>
      </c>
      <c r="J762">
        <v>69310</v>
      </c>
      <c r="K762">
        <v>12860</v>
      </c>
      <c r="L762">
        <v>65532</v>
      </c>
      <c r="M762">
        <v>79676</v>
      </c>
      <c r="N762">
        <v>0</v>
      </c>
      <c r="O762">
        <v>0</v>
      </c>
      <c r="P762">
        <v>0</v>
      </c>
      <c r="Q762">
        <v>0</v>
      </c>
      <c r="R762">
        <v>241184</v>
      </c>
    </row>
    <row r="763" spans="1:18" x14ac:dyDescent="0.4">
      <c r="A763">
        <v>275</v>
      </c>
      <c r="B763" t="s">
        <v>275</v>
      </c>
      <c r="C763">
        <v>0</v>
      </c>
      <c r="D763">
        <v>0</v>
      </c>
      <c r="E763">
        <v>21038</v>
      </c>
      <c r="F763">
        <v>0</v>
      </c>
      <c r="G763">
        <v>0</v>
      </c>
      <c r="H763">
        <v>0</v>
      </c>
      <c r="I763">
        <v>0</v>
      </c>
      <c r="J763">
        <v>69310</v>
      </c>
      <c r="K763">
        <v>12860</v>
      </c>
      <c r="L763">
        <v>65532</v>
      </c>
      <c r="M763">
        <v>79676</v>
      </c>
      <c r="N763">
        <v>0</v>
      </c>
      <c r="O763">
        <v>0</v>
      </c>
      <c r="P763">
        <v>0</v>
      </c>
      <c r="Q763">
        <v>0</v>
      </c>
      <c r="R763">
        <v>241184</v>
      </c>
    </row>
    <row r="764" spans="1:18" x14ac:dyDescent="0.4">
      <c r="A764">
        <v>647</v>
      </c>
      <c r="B764" t="s">
        <v>647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55132</v>
      </c>
      <c r="K764">
        <v>48375</v>
      </c>
      <c r="L764">
        <v>67839</v>
      </c>
      <c r="M764">
        <v>35888</v>
      </c>
      <c r="N764">
        <v>33854</v>
      </c>
      <c r="O764">
        <v>0</v>
      </c>
      <c r="P764">
        <v>0</v>
      </c>
      <c r="Q764">
        <v>0</v>
      </c>
      <c r="R764">
        <v>248512</v>
      </c>
    </row>
    <row r="765" spans="1:18" x14ac:dyDescent="0.4">
      <c r="A765">
        <v>647</v>
      </c>
      <c r="B765" t="s">
        <v>647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55132</v>
      </c>
      <c r="K765">
        <v>48375</v>
      </c>
      <c r="L765">
        <v>67839</v>
      </c>
      <c r="M765">
        <v>35888</v>
      </c>
      <c r="N765">
        <v>33854</v>
      </c>
      <c r="O765">
        <v>0</v>
      </c>
      <c r="P765">
        <v>0</v>
      </c>
      <c r="Q765">
        <v>0</v>
      </c>
      <c r="R765">
        <v>248512</v>
      </c>
    </row>
    <row r="766" spans="1:18" x14ac:dyDescent="0.4">
      <c r="A766">
        <v>647</v>
      </c>
      <c r="B766" t="s">
        <v>647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55132</v>
      </c>
      <c r="K766">
        <v>48375</v>
      </c>
      <c r="L766">
        <v>67839</v>
      </c>
      <c r="M766">
        <v>35888</v>
      </c>
      <c r="N766">
        <v>33854</v>
      </c>
      <c r="O766">
        <v>0</v>
      </c>
      <c r="P766">
        <v>0</v>
      </c>
      <c r="Q766">
        <v>0</v>
      </c>
      <c r="R766">
        <v>248512</v>
      </c>
    </row>
    <row r="767" spans="1:18" x14ac:dyDescent="0.4">
      <c r="A767">
        <v>647</v>
      </c>
      <c r="B767" t="s">
        <v>647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55132</v>
      </c>
      <c r="K767">
        <v>48375</v>
      </c>
      <c r="L767">
        <v>67839</v>
      </c>
      <c r="M767">
        <v>35888</v>
      </c>
      <c r="N767">
        <v>33854</v>
      </c>
      <c r="O767">
        <v>0</v>
      </c>
      <c r="P767">
        <v>0</v>
      </c>
      <c r="Q767">
        <v>0</v>
      </c>
      <c r="R767">
        <v>248512</v>
      </c>
    </row>
    <row r="768" spans="1:18" x14ac:dyDescent="0.4">
      <c r="A768">
        <v>647</v>
      </c>
      <c r="B768" t="s">
        <v>647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55132</v>
      </c>
      <c r="K768">
        <v>48375</v>
      </c>
      <c r="L768">
        <v>67839</v>
      </c>
      <c r="M768">
        <v>35888</v>
      </c>
      <c r="N768">
        <v>33854</v>
      </c>
      <c r="O768">
        <v>0</v>
      </c>
      <c r="P768">
        <v>0</v>
      </c>
      <c r="Q768">
        <v>0</v>
      </c>
      <c r="R768">
        <v>248512</v>
      </c>
    </row>
    <row r="769" spans="1:18" x14ac:dyDescent="0.4">
      <c r="A769">
        <v>647</v>
      </c>
      <c r="B769" t="s">
        <v>647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55132</v>
      </c>
      <c r="K769">
        <v>48375</v>
      </c>
      <c r="L769">
        <v>67839</v>
      </c>
      <c r="M769">
        <v>35888</v>
      </c>
      <c r="N769">
        <v>33854</v>
      </c>
      <c r="O769">
        <v>0</v>
      </c>
      <c r="P769">
        <v>0</v>
      </c>
      <c r="Q769">
        <v>0</v>
      </c>
      <c r="R769">
        <v>248512</v>
      </c>
    </row>
    <row r="770" spans="1:18" x14ac:dyDescent="0.4">
      <c r="A770">
        <v>647</v>
      </c>
      <c r="B770" t="s">
        <v>647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55132</v>
      </c>
      <c r="K770">
        <v>48375</v>
      </c>
      <c r="L770">
        <v>67839</v>
      </c>
      <c r="M770">
        <v>35888</v>
      </c>
      <c r="N770">
        <v>33854</v>
      </c>
      <c r="O770">
        <v>0</v>
      </c>
      <c r="P770">
        <v>0</v>
      </c>
      <c r="Q770">
        <v>0</v>
      </c>
      <c r="R770">
        <v>248512</v>
      </c>
    </row>
    <row r="771" spans="1:18" x14ac:dyDescent="0.4">
      <c r="A771">
        <v>647</v>
      </c>
      <c r="B771" t="s">
        <v>647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55132</v>
      </c>
      <c r="K771">
        <v>48375</v>
      </c>
      <c r="L771">
        <v>67839</v>
      </c>
      <c r="M771">
        <v>35888</v>
      </c>
      <c r="N771">
        <v>33854</v>
      </c>
      <c r="O771">
        <v>0</v>
      </c>
      <c r="P771">
        <v>0</v>
      </c>
      <c r="Q771">
        <v>0</v>
      </c>
      <c r="R771">
        <v>248512</v>
      </c>
    </row>
    <row r="772" spans="1:18" x14ac:dyDescent="0.4">
      <c r="A772">
        <v>787</v>
      </c>
      <c r="B772" t="s">
        <v>787</v>
      </c>
      <c r="C772">
        <v>0</v>
      </c>
      <c r="D772">
        <v>0</v>
      </c>
      <c r="E772">
        <v>0</v>
      </c>
      <c r="F772">
        <v>101837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69723</v>
      </c>
      <c r="M772">
        <v>53800</v>
      </c>
      <c r="N772">
        <v>0</v>
      </c>
      <c r="O772">
        <v>21453</v>
      </c>
      <c r="P772">
        <v>0</v>
      </c>
      <c r="Q772">
        <v>1621</v>
      </c>
      <c r="R772">
        <v>241166</v>
      </c>
    </row>
    <row r="773" spans="1:18" x14ac:dyDescent="0.4">
      <c r="A773">
        <v>785</v>
      </c>
      <c r="B773" t="s">
        <v>785</v>
      </c>
      <c r="C773">
        <v>0</v>
      </c>
      <c r="D773">
        <v>0</v>
      </c>
      <c r="E773">
        <v>109777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71238</v>
      </c>
      <c r="M773">
        <v>0</v>
      </c>
      <c r="N773">
        <v>0</v>
      </c>
      <c r="O773">
        <v>0</v>
      </c>
      <c r="P773">
        <v>0</v>
      </c>
      <c r="Q773">
        <v>2336</v>
      </c>
      <c r="R773">
        <v>306249</v>
      </c>
    </row>
    <row r="774" spans="1:18" x14ac:dyDescent="0.4">
      <c r="A774">
        <v>584</v>
      </c>
      <c r="B774" t="s">
        <v>584</v>
      </c>
      <c r="C774">
        <v>0</v>
      </c>
      <c r="D774">
        <v>0</v>
      </c>
      <c r="E774">
        <v>18318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105068</v>
      </c>
      <c r="L774">
        <v>72310</v>
      </c>
      <c r="M774">
        <v>0</v>
      </c>
      <c r="N774">
        <v>0</v>
      </c>
      <c r="O774">
        <v>5278</v>
      </c>
      <c r="P774">
        <v>0</v>
      </c>
      <c r="Q774">
        <v>0</v>
      </c>
      <c r="R774">
        <v>288626</v>
      </c>
    </row>
    <row r="775" spans="1:18" x14ac:dyDescent="0.4">
      <c r="A775">
        <v>819</v>
      </c>
      <c r="B775" t="s">
        <v>819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73261</v>
      </c>
      <c r="L775">
        <v>72949</v>
      </c>
      <c r="M775">
        <v>27095</v>
      </c>
      <c r="N775">
        <v>0</v>
      </c>
      <c r="O775">
        <v>0</v>
      </c>
      <c r="P775">
        <v>0</v>
      </c>
      <c r="Q775">
        <v>8553</v>
      </c>
      <c r="R775">
        <v>307742</v>
      </c>
    </row>
    <row r="776" spans="1:18" x14ac:dyDescent="0.4">
      <c r="A776">
        <v>679</v>
      </c>
      <c r="B776" t="s">
        <v>679</v>
      </c>
      <c r="C776">
        <v>0</v>
      </c>
      <c r="D776">
        <v>0</v>
      </c>
      <c r="E776">
        <v>125463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75117</v>
      </c>
      <c r="M776">
        <v>0</v>
      </c>
      <c r="N776">
        <v>0</v>
      </c>
      <c r="O776">
        <v>48318</v>
      </c>
      <c r="P776">
        <v>0</v>
      </c>
      <c r="Q776">
        <v>0</v>
      </c>
      <c r="R776">
        <v>240702</v>
      </c>
    </row>
    <row r="777" spans="1:18" x14ac:dyDescent="0.4">
      <c r="A777">
        <v>713</v>
      </c>
      <c r="B777" t="s">
        <v>713</v>
      </c>
      <c r="C777">
        <v>0</v>
      </c>
      <c r="D777">
        <v>44937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142718</v>
      </c>
      <c r="L777">
        <v>75496</v>
      </c>
      <c r="M777">
        <v>35092</v>
      </c>
      <c r="N777">
        <v>8764</v>
      </c>
      <c r="O777">
        <v>0</v>
      </c>
      <c r="P777">
        <v>0</v>
      </c>
      <c r="Q777">
        <v>0</v>
      </c>
      <c r="R777">
        <v>182593</v>
      </c>
    </row>
    <row r="778" spans="1:18" x14ac:dyDescent="0.4">
      <c r="A778">
        <v>180</v>
      </c>
      <c r="B778" t="s">
        <v>180</v>
      </c>
      <c r="C778">
        <v>0</v>
      </c>
      <c r="D778">
        <v>0</v>
      </c>
      <c r="E778">
        <v>51288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76556</v>
      </c>
      <c r="M778">
        <v>0</v>
      </c>
      <c r="N778">
        <v>0</v>
      </c>
      <c r="O778">
        <v>28778</v>
      </c>
      <c r="P778">
        <v>0</v>
      </c>
      <c r="Q778">
        <v>0</v>
      </c>
      <c r="R778">
        <v>332978</v>
      </c>
    </row>
    <row r="779" spans="1:18" x14ac:dyDescent="0.4">
      <c r="A779">
        <v>880</v>
      </c>
      <c r="B779" t="s">
        <v>880</v>
      </c>
      <c r="C779">
        <v>0</v>
      </c>
      <c r="D779">
        <v>0</v>
      </c>
      <c r="E779">
        <v>58095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77672</v>
      </c>
      <c r="M779">
        <v>0</v>
      </c>
      <c r="N779">
        <v>0</v>
      </c>
      <c r="O779">
        <v>16238</v>
      </c>
      <c r="P779">
        <v>0</v>
      </c>
      <c r="Q779">
        <v>9163</v>
      </c>
      <c r="R779">
        <v>328432</v>
      </c>
    </row>
    <row r="780" spans="1:18" x14ac:dyDescent="0.4">
      <c r="A780">
        <v>198</v>
      </c>
      <c r="B780" t="s">
        <v>198</v>
      </c>
      <c r="C780">
        <v>0</v>
      </c>
      <c r="D780">
        <v>0</v>
      </c>
      <c r="E780">
        <v>147692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78747</v>
      </c>
      <c r="M780">
        <v>33050</v>
      </c>
      <c r="N780">
        <v>0</v>
      </c>
      <c r="O780">
        <v>0</v>
      </c>
      <c r="P780">
        <v>0</v>
      </c>
      <c r="Q780">
        <v>0</v>
      </c>
      <c r="R780">
        <v>230111</v>
      </c>
    </row>
    <row r="781" spans="1:18" x14ac:dyDescent="0.4">
      <c r="A781">
        <v>207</v>
      </c>
      <c r="B781" t="s">
        <v>207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171219</v>
      </c>
      <c r="K781">
        <v>0</v>
      </c>
      <c r="L781">
        <v>80683</v>
      </c>
      <c r="M781">
        <v>14702</v>
      </c>
      <c r="N781">
        <v>0</v>
      </c>
      <c r="O781">
        <v>9276</v>
      </c>
      <c r="P781">
        <v>0</v>
      </c>
      <c r="Q781">
        <v>0</v>
      </c>
      <c r="R781">
        <v>213720</v>
      </c>
    </row>
    <row r="782" spans="1:18" x14ac:dyDescent="0.4">
      <c r="A782">
        <v>207</v>
      </c>
      <c r="B782" t="s">
        <v>207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171219</v>
      </c>
      <c r="K782">
        <v>0</v>
      </c>
      <c r="L782">
        <v>80683</v>
      </c>
      <c r="M782">
        <v>14702</v>
      </c>
      <c r="N782">
        <v>0</v>
      </c>
      <c r="O782">
        <v>9276</v>
      </c>
      <c r="P782">
        <v>0</v>
      </c>
      <c r="Q782">
        <v>0</v>
      </c>
      <c r="R782">
        <v>213720</v>
      </c>
    </row>
    <row r="783" spans="1:18" x14ac:dyDescent="0.4">
      <c r="A783">
        <v>207</v>
      </c>
      <c r="B783" t="s">
        <v>207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171219</v>
      </c>
      <c r="K783">
        <v>0</v>
      </c>
      <c r="L783">
        <v>80683</v>
      </c>
      <c r="M783">
        <v>14702</v>
      </c>
      <c r="N783">
        <v>0</v>
      </c>
      <c r="O783">
        <v>9276</v>
      </c>
      <c r="P783">
        <v>0</v>
      </c>
      <c r="Q783">
        <v>0</v>
      </c>
      <c r="R783">
        <v>213720</v>
      </c>
    </row>
    <row r="784" spans="1:18" x14ac:dyDescent="0.4">
      <c r="A784">
        <v>207</v>
      </c>
      <c r="B784" t="s">
        <v>207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171219</v>
      </c>
      <c r="K784">
        <v>0</v>
      </c>
      <c r="L784">
        <v>80683</v>
      </c>
      <c r="M784">
        <v>14702</v>
      </c>
      <c r="N784">
        <v>0</v>
      </c>
      <c r="O784">
        <v>9276</v>
      </c>
      <c r="P784">
        <v>0</v>
      </c>
      <c r="Q784">
        <v>0</v>
      </c>
      <c r="R784">
        <v>213720</v>
      </c>
    </row>
    <row r="785" spans="1:18" x14ac:dyDescent="0.4">
      <c r="A785">
        <v>319</v>
      </c>
      <c r="B785" t="s">
        <v>319</v>
      </c>
      <c r="C785">
        <v>0</v>
      </c>
      <c r="D785">
        <v>292271</v>
      </c>
      <c r="E785">
        <v>0</v>
      </c>
      <c r="F785">
        <v>0</v>
      </c>
      <c r="G785">
        <v>1848</v>
      </c>
      <c r="H785">
        <v>0</v>
      </c>
      <c r="I785">
        <v>0</v>
      </c>
      <c r="J785">
        <v>0</v>
      </c>
      <c r="K785">
        <v>8147</v>
      </c>
      <c r="L785">
        <v>80797</v>
      </c>
      <c r="M785">
        <v>21642</v>
      </c>
      <c r="N785">
        <v>0</v>
      </c>
      <c r="O785">
        <v>0</v>
      </c>
      <c r="P785">
        <v>0</v>
      </c>
      <c r="Q785">
        <v>3019</v>
      </c>
      <c r="R785">
        <v>81876</v>
      </c>
    </row>
    <row r="786" spans="1:18" x14ac:dyDescent="0.4">
      <c r="A786">
        <v>129</v>
      </c>
      <c r="B786" t="s">
        <v>129</v>
      </c>
      <c r="C786">
        <v>0</v>
      </c>
      <c r="D786">
        <v>0</v>
      </c>
      <c r="E786">
        <v>7336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82095</v>
      </c>
      <c r="M786">
        <v>0</v>
      </c>
      <c r="N786">
        <v>0</v>
      </c>
      <c r="O786">
        <v>21114</v>
      </c>
      <c r="P786">
        <v>0</v>
      </c>
      <c r="Q786">
        <v>2070</v>
      </c>
      <c r="R786">
        <v>376985</v>
      </c>
    </row>
    <row r="787" spans="1:18" x14ac:dyDescent="0.4">
      <c r="A787">
        <v>82</v>
      </c>
      <c r="B787" t="s">
        <v>82</v>
      </c>
      <c r="C787">
        <v>0</v>
      </c>
      <c r="D787">
        <v>0</v>
      </c>
      <c r="E787">
        <v>70342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83319</v>
      </c>
      <c r="M787">
        <v>0</v>
      </c>
      <c r="N787">
        <v>1641</v>
      </c>
      <c r="O787">
        <v>21339</v>
      </c>
      <c r="P787">
        <v>0</v>
      </c>
      <c r="Q787">
        <v>0</v>
      </c>
      <c r="R787">
        <v>312959</v>
      </c>
    </row>
    <row r="788" spans="1:18" x14ac:dyDescent="0.4">
      <c r="A788">
        <v>93</v>
      </c>
      <c r="B788" t="s">
        <v>93</v>
      </c>
      <c r="C788">
        <v>0</v>
      </c>
      <c r="D788">
        <v>0</v>
      </c>
      <c r="E788">
        <v>160544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13258</v>
      </c>
      <c r="L788">
        <v>83785</v>
      </c>
      <c r="M788">
        <v>0</v>
      </c>
      <c r="N788">
        <v>0</v>
      </c>
      <c r="O788">
        <v>14031</v>
      </c>
      <c r="P788">
        <v>0</v>
      </c>
      <c r="Q788">
        <v>0</v>
      </c>
      <c r="R788">
        <v>217982</v>
      </c>
    </row>
    <row r="789" spans="1:18" x14ac:dyDescent="0.4">
      <c r="A789">
        <v>97</v>
      </c>
      <c r="B789" t="s">
        <v>97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267428</v>
      </c>
      <c r="L789">
        <v>85885</v>
      </c>
      <c r="M789">
        <v>0</v>
      </c>
      <c r="N789">
        <v>0</v>
      </c>
      <c r="O789">
        <v>7032</v>
      </c>
      <c r="P789">
        <v>0</v>
      </c>
      <c r="Q789">
        <v>0</v>
      </c>
      <c r="R789">
        <v>129255</v>
      </c>
    </row>
    <row r="790" spans="1:18" x14ac:dyDescent="0.4">
      <c r="A790">
        <v>271</v>
      </c>
      <c r="B790" t="s">
        <v>271</v>
      </c>
      <c r="C790">
        <v>0</v>
      </c>
      <c r="D790">
        <v>0</v>
      </c>
      <c r="E790">
        <v>66730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4235</v>
      </c>
      <c r="L790">
        <v>87149</v>
      </c>
      <c r="M790">
        <v>0</v>
      </c>
      <c r="N790">
        <v>9370</v>
      </c>
      <c r="O790">
        <v>0</v>
      </c>
      <c r="P790">
        <v>0</v>
      </c>
      <c r="Q790">
        <v>0</v>
      </c>
      <c r="R790">
        <v>322116</v>
      </c>
    </row>
    <row r="791" spans="1:18" x14ac:dyDescent="0.4">
      <c r="A791">
        <v>80</v>
      </c>
      <c r="B791" t="s">
        <v>80</v>
      </c>
      <c r="C791">
        <v>0</v>
      </c>
      <c r="D791">
        <v>0</v>
      </c>
      <c r="E791">
        <v>0</v>
      </c>
      <c r="F791">
        <v>17983</v>
      </c>
      <c r="G791">
        <v>0</v>
      </c>
      <c r="H791">
        <v>0</v>
      </c>
      <c r="I791">
        <v>0</v>
      </c>
      <c r="J791">
        <v>110102</v>
      </c>
      <c r="K791">
        <v>0</v>
      </c>
      <c r="L791">
        <v>87530</v>
      </c>
      <c r="M791">
        <v>63493</v>
      </c>
      <c r="N791">
        <v>0</v>
      </c>
      <c r="O791">
        <v>0</v>
      </c>
      <c r="P791">
        <v>0</v>
      </c>
      <c r="Q791">
        <v>0</v>
      </c>
      <c r="R791">
        <v>210492</v>
      </c>
    </row>
    <row r="792" spans="1:18" x14ac:dyDescent="0.4">
      <c r="A792">
        <v>80</v>
      </c>
      <c r="B792" t="s">
        <v>80</v>
      </c>
      <c r="C792">
        <v>0</v>
      </c>
      <c r="D792">
        <v>0</v>
      </c>
      <c r="E792">
        <v>0</v>
      </c>
      <c r="F792">
        <v>17983</v>
      </c>
      <c r="G792">
        <v>0</v>
      </c>
      <c r="H792">
        <v>0</v>
      </c>
      <c r="I792">
        <v>0</v>
      </c>
      <c r="J792">
        <v>110102</v>
      </c>
      <c r="K792">
        <v>0</v>
      </c>
      <c r="L792">
        <v>87530</v>
      </c>
      <c r="M792">
        <v>63493</v>
      </c>
      <c r="N792">
        <v>0</v>
      </c>
      <c r="O792">
        <v>0</v>
      </c>
      <c r="P792">
        <v>0</v>
      </c>
      <c r="Q792">
        <v>0</v>
      </c>
      <c r="R792">
        <v>210492</v>
      </c>
    </row>
    <row r="793" spans="1:18" x14ac:dyDescent="0.4">
      <c r="A793">
        <v>541</v>
      </c>
      <c r="B793" t="s">
        <v>541</v>
      </c>
      <c r="C793">
        <v>0</v>
      </c>
      <c r="D793">
        <v>0</v>
      </c>
      <c r="E793">
        <v>17196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87844</v>
      </c>
      <c r="M793">
        <v>0</v>
      </c>
      <c r="N793">
        <v>0</v>
      </c>
      <c r="O793">
        <v>0</v>
      </c>
      <c r="P793">
        <v>0</v>
      </c>
      <c r="Q793">
        <v>453</v>
      </c>
      <c r="R793">
        <v>384107</v>
      </c>
    </row>
    <row r="794" spans="1:18" x14ac:dyDescent="0.4">
      <c r="A794">
        <v>92</v>
      </c>
      <c r="B794" t="s">
        <v>92</v>
      </c>
      <c r="C794">
        <v>0</v>
      </c>
      <c r="D794">
        <v>96521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11469</v>
      </c>
      <c r="L794">
        <v>88046</v>
      </c>
      <c r="M794">
        <v>22001</v>
      </c>
      <c r="N794">
        <v>0</v>
      </c>
      <c r="O794">
        <v>1830</v>
      </c>
      <c r="P794">
        <v>0</v>
      </c>
      <c r="Q794">
        <v>0</v>
      </c>
      <c r="R794">
        <v>269733</v>
      </c>
    </row>
    <row r="795" spans="1:18" x14ac:dyDescent="0.4">
      <c r="A795">
        <v>845</v>
      </c>
      <c r="B795" t="s">
        <v>845</v>
      </c>
      <c r="C795">
        <v>0</v>
      </c>
      <c r="D795">
        <v>0</v>
      </c>
      <c r="E795">
        <v>202331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88066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199203</v>
      </c>
    </row>
    <row r="796" spans="1:18" x14ac:dyDescent="0.4">
      <c r="A796">
        <v>556</v>
      </c>
      <c r="B796" t="s">
        <v>556</v>
      </c>
      <c r="C796">
        <v>0</v>
      </c>
      <c r="D796">
        <v>0</v>
      </c>
      <c r="E796">
        <v>195254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88081</v>
      </c>
      <c r="M796">
        <v>0</v>
      </c>
      <c r="N796">
        <v>0</v>
      </c>
      <c r="O796">
        <v>3138</v>
      </c>
      <c r="P796">
        <v>0</v>
      </c>
      <c r="Q796">
        <v>0</v>
      </c>
      <c r="R796">
        <v>203127</v>
      </c>
    </row>
    <row r="797" spans="1:18" x14ac:dyDescent="0.4">
      <c r="A797">
        <v>897</v>
      </c>
      <c r="B797" t="s">
        <v>897</v>
      </c>
      <c r="C797">
        <v>8195</v>
      </c>
      <c r="D797">
        <v>258643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88155</v>
      </c>
      <c r="M797">
        <v>19152</v>
      </c>
      <c r="N797">
        <v>0</v>
      </c>
      <c r="O797">
        <v>0</v>
      </c>
      <c r="P797">
        <v>0</v>
      </c>
      <c r="Q797">
        <v>2764</v>
      </c>
      <c r="R797">
        <v>112691</v>
      </c>
    </row>
    <row r="798" spans="1:18" x14ac:dyDescent="0.4">
      <c r="A798">
        <v>497</v>
      </c>
      <c r="B798" t="s">
        <v>497</v>
      </c>
      <c r="C798">
        <v>0</v>
      </c>
      <c r="D798">
        <v>0</v>
      </c>
      <c r="E798">
        <v>30066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30748</v>
      </c>
      <c r="L798">
        <v>88761</v>
      </c>
      <c r="M798">
        <v>0</v>
      </c>
      <c r="N798">
        <v>0</v>
      </c>
      <c r="O798">
        <v>36145</v>
      </c>
      <c r="P798">
        <v>0</v>
      </c>
      <c r="Q798">
        <v>0</v>
      </c>
      <c r="R798">
        <v>303880</v>
      </c>
    </row>
    <row r="799" spans="1:18" x14ac:dyDescent="0.4">
      <c r="A799">
        <v>19</v>
      </c>
      <c r="B799" t="s">
        <v>19</v>
      </c>
      <c r="C799">
        <v>0</v>
      </c>
      <c r="D799">
        <v>0</v>
      </c>
      <c r="E799">
        <v>13496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89599</v>
      </c>
      <c r="M799">
        <v>0</v>
      </c>
      <c r="N799">
        <v>0</v>
      </c>
      <c r="O799">
        <v>7639</v>
      </c>
      <c r="P799">
        <v>0</v>
      </c>
      <c r="Q799">
        <v>0</v>
      </c>
      <c r="R799">
        <v>378866</v>
      </c>
    </row>
    <row r="800" spans="1:18" x14ac:dyDescent="0.4">
      <c r="A800">
        <v>798</v>
      </c>
      <c r="B800" t="s">
        <v>798</v>
      </c>
      <c r="C800">
        <v>0</v>
      </c>
      <c r="D800">
        <v>0</v>
      </c>
      <c r="E800">
        <v>0</v>
      </c>
      <c r="F800">
        <v>27177</v>
      </c>
      <c r="G800">
        <v>0</v>
      </c>
      <c r="H800">
        <v>0</v>
      </c>
      <c r="I800">
        <v>0</v>
      </c>
      <c r="J800">
        <v>16374</v>
      </c>
      <c r="K800">
        <v>0</v>
      </c>
      <c r="L800">
        <v>89781</v>
      </c>
      <c r="M800">
        <v>108246</v>
      </c>
      <c r="N800">
        <v>0</v>
      </c>
      <c r="O800">
        <v>12349</v>
      </c>
      <c r="P800">
        <v>0</v>
      </c>
      <c r="Q800">
        <v>4185</v>
      </c>
      <c r="R800">
        <v>231488</v>
      </c>
    </row>
    <row r="801" spans="1:18" x14ac:dyDescent="0.4">
      <c r="A801">
        <v>798</v>
      </c>
      <c r="B801" t="s">
        <v>798</v>
      </c>
      <c r="C801">
        <v>0</v>
      </c>
      <c r="D801">
        <v>0</v>
      </c>
      <c r="E801">
        <v>0</v>
      </c>
      <c r="F801">
        <v>27177</v>
      </c>
      <c r="G801">
        <v>0</v>
      </c>
      <c r="H801">
        <v>0</v>
      </c>
      <c r="I801">
        <v>0</v>
      </c>
      <c r="J801">
        <v>16374</v>
      </c>
      <c r="K801">
        <v>0</v>
      </c>
      <c r="L801">
        <v>89781</v>
      </c>
      <c r="M801">
        <v>108246</v>
      </c>
      <c r="N801">
        <v>0</v>
      </c>
      <c r="O801">
        <v>12349</v>
      </c>
      <c r="P801">
        <v>0</v>
      </c>
      <c r="Q801">
        <v>4185</v>
      </c>
      <c r="R801">
        <v>231488</v>
      </c>
    </row>
    <row r="802" spans="1:18" x14ac:dyDescent="0.4">
      <c r="A802">
        <v>546</v>
      </c>
      <c r="B802" t="s">
        <v>546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78614</v>
      </c>
      <c r="L802">
        <v>89864</v>
      </c>
      <c r="M802">
        <v>0</v>
      </c>
      <c r="N802">
        <v>20800</v>
      </c>
      <c r="O802">
        <v>2</v>
      </c>
      <c r="P802">
        <v>0</v>
      </c>
      <c r="Q802">
        <v>0</v>
      </c>
      <c r="R802">
        <v>300320</v>
      </c>
    </row>
    <row r="803" spans="1:18" x14ac:dyDescent="0.4">
      <c r="A803">
        <v>768</v>
      </c>
      <c r="B803" t="s">
        <v>768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89889</v>
      </c>
      <c r="M803">
        <v>0</v>
      </c>
      <c r="N803">
        <v>0</v>
      </c>
      <c r="O803">
        <v>6719</v>
      </c>
      <c r="P803">
        <v>0</v>
      </c>
      <c r="Q803">
        <v>12108</v>
      </c>
      <c r="R803">
        <v>380884</v>
      </c>
    </row>
    <row r="804" spans="1:18" x14ac:dyDescent="0.4">
      <c r="A804">
        <v>768</v>
      </c>
      <c r="B804" t="s">
        <v>768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89889</v>
      </c>
      <c r="M804">
        <v>0</v>
      </c>
      <c r="N804">
        <v>0</v>
      </c>
      <c r="O804">
        <v>6719</v>
      </c>
      <c r="P804">
        <v>0</v>
      </c>
      <c r="Q804">
        <v>12108</v>
      </c>
      <c r="R804">
        <v>380884</v>
      </c>
    </row>
    <row r="805" spans="1:18" x14ac:dyDescent="0.4">
      <c r="A805">
        <v>532</v>
      </c>
      <c r="B805" t="s">
        <v>532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89911</v>
      </c>
      <c r="M805">
        <v>0</v>
      </c>
      <c r="N805">
        <v>0</v>
      </c>
      <c r="O805">
        <v>10546</v>
      </c>
      <c r="P805">
        <v>0</v>
      </c>
      <c r="Q805">
        <v>0</v>
      </c>
      <c r="R805">
        <v>389143</v>
      </c>
    </row>
    <row r="806" spans="1:18" x14ac:dyDescent="0.4">
      <c r="A806">
        <v>615</v>
      </c>
      <c r="B806" t="s">
        <v>615</v>
      </c>
      <c r="C806">
        <v>0</v>
      </c>
      <c r="D806">
        <v>0</v>
      </c>
      <c r="E806">
        <v>63005</v>
      </c>
      <c r="F806">
        <v>65692</v>
      </c>
      <c r="G806">
        <v>0</v>
      </c>
      <c r="H806">
        <v>0</v>
      </c>
      <c r="I806">
        <v>0</v>
      </c>
      <c r="J806">
        <v>46031</v>
      </c>
      <c r="K806">
        <v>0</v>
      </c>
      <c r="L806">
        <v>92662</v>
      </c>
      <c r="M806">
        <v>29132</v>
      </c>
      <c r="N806">
        <v>0</v>
      </c>
      <c r="O806">
        <v>0</v>
      </c>
      <c r="P806">
        <v>0</v>
      </c>
      <c r="Q806">
        <v>0</v>
      </c>
      <c r="R806">
        <v>193078</v>
      </c>
    </row>
    <row r="807" spans="1:18" x14ac:dyDescent="0.4">
      <c r="A807">
        <v>615</v>
      </c>
      <c r="B807" t="s">
        <v>615</v>
      </c>
      <c r="C807">
        <v>0</v>
      </c>
      <c r="D807">
        <v>0</v>
      </c>
      <c r="E807">
        <v>63005</v>
      </c>
      <c r="F807">
        <v>65692</v>
      </c>
      <c r="G807">
        <v>0</v>
      </c>
      <c r="H807">
        <v>0</v>
      </c>
      <c r="I807">
        <v>0</v>
      </c>
      <c r="J807">
        <v>46031</v>
      </c>
      <c r="K807">
        <v>0</v>
      </c>
      <c r="L807">
        <v>92662</v>
      </c>
      <c r="M807">
        <v>29132</v>
      </c>
      <c r="N807">
        <v>0</v>
      </c>
      <c r="O807">
        <v>0</v>
      </c>
      <c r="P807">
        <v>0</v>
      </c>
      <c r="Q807">
        <v>0</v>
      </c>
      <c r="R807">
        <v>193078</v>
      </c>
    </row>
    <row r="808" spans="1:18" x14ac:dyDescent="0.4">
      <c r="A808">
        <v>211</v>
      </c>
      <c r="B808" t="s">
        <v>211</v>
      </c>
      <c r="C808">
        <v>0</v>
      </c>
      <c r="D808">
        <v>0</v>
      </c>
      <c r="E808">
        <v>22794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93019</v>
      </c>
      <c r="M808">
        <v>0</v>
      </c>
      <c r="N808">
        <v>0</v>
      </c>
      <c r="O808">
        <v>18556</v>
      </c>
      <c r="P808">
        <v>0</v>
      </c>
      <c r="Q808">
        <v>0</v>
      </c>
      <c r="R808">
        <v>355231</v>
      </c>
    </row>
    <row r="809" spans="1:18" x14ac:dyDescent="0.4">
      <c r="A809">
        <v>502</v>
      </c>
      <c r="B809" t="s">
        <v>502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93026</v>
      </c>
      <c r="M809">
        <v>0</v>
      </c>
      <c r="N809">
        <v>0</v>
      </c>
      <c r="O809">
        <v>24605</v>
      </c>
      <c r="P809">
        <v>0</v>
      </c>
      <c r="Q809">
        <v>1463</v>
      </c>
      <c r="R809">
        <v>370506</v>
      </c>
    </row>
    <row r="810" spans="1:18" x14ac:dyDescent="0.4">
      <c r="A810">
        <v>315</v>
      </c>
      <c r="B810" t="s">
        <v>315</v>
      </c>
      <c r="C810">
        <v>0</v>
      </c>
      <c r="D810">
        <v>0</v>
      </c>
      <c r="E810">
        <v>149484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2990</v>
      </c>
      <c r="L810">
        <v>94694</v>
      </c>
      <c r="M810">
        <v>0</v>
      </c>
      <c r="N810">
        <v>0</v>
      </c>
      <c r="O810">
        <v>5553</v>
      </c>
      <c r="P810">
        <v>0</v>
      </c>
      <c r="Q810">
        <v>0</v>
      </c>
      <c r="R810">
        <v>236879</v>
      </c>
    </row>
    <row r="811" spans="1:18" x14ac:dyDescent="0.4">
      <c r="A811">
        <v>674</v>
      </c>
      <c r="B811" t="s">
        <v>674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96267</v>
      </c>
      <c r="M811">
        <v>31826</v>
      </c>
      <c r="N811">
        <v>0</v>
      </c>
      <c r="O811">
        <v>7562</v>
      </c>
      <c r="P811">
        <v>0</v>
      </c>
      <c r="Q811">
        <v>21097</v>
      </c>
      <c r="R811">
        <v>332848</v>
      </c>
    </row>
    <row r="812" spans="1:18" x14ac:dyDescent="0.4">
      <c r="A812">
        <v>674</v>
      </c>
      <c r="B812" t="s">
        <v>674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96267</v>
      </c>
      <c r="M812">
        <v>31826</v>
      </c>
      <c r="N812">
        <v>0</v>
      </c>
      <c r="O812">
        <v>7562</v>
      </c>
      <c r="P812">
        <v>0</v>
      </c>
      <c r="Q812">
        <v>21097</v>
      </c>
      <c r="R812">
        <v>332848</v>
      </c>
    </row>
    <row r="813" spans="1:18" x14ac:dyDescent="0.4">
      <c r="A813">
        <v>405</v>
      </c>
      <c r="B813" t="s">
        <v>405</v>
      </c>
      <c r="C813">
        <v>0</v>
      </c>
      <c r="D813">
        <v>0</v>
      </c>
      <c r="E813">
        <v>100286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24770</v>
      </c>
      <c r="L813">
        <v>96546</v>
      </c>
      <c r="M813">
        <v>0</v>
      </c>
      <c r="N813">
        <v>0</v>
      </c>
      <c r="O813">
        <v>13</v>
      </c>
      <c r="P813">
        <v>0</v>
      </c>
      <c r="Q813">
        <v>0</v>
      </c>
      <c r="R813">
        <v>267985</v>
      </c>
    </row>
    <row r="814" spans="1:18" x14ac:dyDescent="0.4">
      <c r="A814">
        <v>413</v>
      </c>
      <c r="B814" t="s">
        <v>413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96870</v>
      </c>
      <c r="M814">
        <v>0</v>
      </c>
      <c r="N814">
        <v>39806</v>
      </c>
      <c r="O814">
        <v>6223</v>
      </c>
      <c r="P814">
        <v>0</v>
      </c>
      <c r="Q814">
        <v>23977</v>
      </c>
      <c r="R814">
        <v>322724</v>
      </c>
    </row>
    <row r="815" spans="1:18" x14ac:dyDescent="0.4">
      <c r="A815">
        <v>413</v>
      </c>
      <c r="B815" t="s">
        <v>413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96870</v>
      </c>
      <c r="M815">
        <v>0</v>
      </c>
      <c r="N815">
        <v>39806</v>
      </c>
      <c r="O815">
        <v>6223</v>
      </c>
      <c r="P815">
        <v>0</v>
      </c>
      <c r="Q815">
        <v>23977</v>
      </c>
      <c r="R815">
        <v>322724</v>
      </c>
    </row>
    <row r="816" spans="1:18" x14ac:dyDescent="0.4">
      <c r="A816">
        <v>413</v>
      </c>
      <c r="B816" t="s">
        <v>413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96870</v>
      </c>
      <c r="M816">
        <v>0</v>
      </c>
      <c r="N816">
        <v>39806</v>
      </c>
      <c r="O816">
        <v>6223</v>
      </c>
      <c r="P816">
        <v>0</v>
      </c>
      <c r="Q816">
        <v>23977</v>
      </c>
      <c r="R816">
        <v>322724</v>
      </c>
    </row>
    <row r="817" spans="1:18" x14ac:dyDescent="0.4">
      <c r="A817">
        <v>413</v>
      </c>
      <c r="B817" t="s">
        <v>413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96870</v>
      </c>
      <c r="M817">
        <v>0</v>
      </c>
      <c r="N817">
        <v>39806</v>
      </c>
      <c r="O817">
        <v>6223</v>
      </c>
      <c r="P817">
        <v>0</v>
      </c>
      <c r="Q817">
        <v>23977</v>
      </c>
      <c r="R817">
        <v>322724</v>
      </c>
    </row>
    <row r="818" spans="1:18" x14ac:dyDescent="0.4">
      <c r="A818">
        <v>452</v>
      </c>
      <c r="B818" t="s">
        <v>452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136190</v>
      </c>
      <c r="I818">
        <v>0</v>
      </c>
      <c r="J818">
        <v>0</v>
      </c>
      <c r="K818">
        <v>0</v>
      </c>
      <c r="L818">
        <v>97183</v>
      </c>
      <c r="M818">
        <v>0</v>
      </c>
      <c r="N818">
        <v>0</v>
      </c>
      <c r="O818">
        <v>6569</v>
      </c>
      <c r="P818">
        <v>0</v>
      </c>
      <c r="Q818">
        <v>0</v>
      </c>
      <c r="R818">
        <v>249658</v>
      </c>
    </row>
    <row r="819" spans="1:18" x14ac:dyDescent="0.4">
      <c r="A819">
        <v>452</v>
      </c>
      <c r="B819" t="s">
        <v>452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136190</v>
      </c>
      <c r="I819">
        <v>0</v>
      </c>
      <c r="J819">
        <v>0</v>
      </c>
      <c r="K819">
        <v>0</v>
      </c>
      <c r="L819">
        <v>97183</v>
      </c>
      <c r="M819">
        <v>0</v>
      </c>
      <c r="N819">
        <v>0</v>
      </c>
      <c r="O819">
        <v>6569</v>
      </c>
      <c r="P819">
        <v>0</v>
      </c>
      <c r="Q819">
        <v>0</v>
      </c>
      <c r="R819">
        <v>249658</v>
      </c>
    </row>
    <row r="820" spans="1:18" x14ac:dyDescent="0.4">
      <c r="A820">
        <v>452</v>
      </c>
      <c r="B820" t="s">
        <v>452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136190</v>
      </c>
      <c r="I820">
        <v>0</v>
      </c>
      <c r="J820">
        <v>0</v>
      </c>
      <c r="K820">
        <v>0</v>
      </c>
      <c r="L820">
        <v>97183</v>
      </c>
      <c r="M820">
        <v>0</v>
      </c>
      <c r="N820">
        <v>0</v>
      </c>
      <c r="O820">
        <v>6569</v>
      </c>
      <c r="P820">
        <v>0</v>
      </c>
      <c r="Q820">
        <v>0</v>
      </c>
      <c r="R820">
        <v>249658</v>
      </c>
    </row>
    <row r="821" spans="1:18" x14ac:dyDescent="0.4">
      <c r="A821">
        <v>452</v>
      </c>
      <c r="B821" t="s">
        <v>452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136190</v>
      </c>
      <c r="I821">
        <v>0</v>
      </c>
      <c r="J821">
        <v>0</v>
      </c>
      <c r="K821">
        <v>0</v>
      </c>
      <c r="L821">
        <v>97183</v>
      </c>
      <c r="M821">
        <v>0</v>
      </c>
      <c r="N821">
        <v>0</v>
      </c>
      <c r="O821">
        <v>6569</v>
      </c>
      <c r="P821">
        <v>0</v>
      </c>
      <c r="Q821">
        <v>0</v>
      </c>
      <c r="R821">
        <v>249658</v>
      </c>
    </row>
    <row r="822" spans="1:18" x14ac:dyDescent="0.4">
      <c r="A822">
        <v>452</v>
      </c>
      <c r="B822" t="s">
        <v>452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136190</v>
      </c>
      <c r="I822">
        <v>0</v>
      </c>
      <c r="J822">
        <v>0</v>
      </c>
      <c r="K822">
        <v>0</v>
      </c>
      <c r="L822">
        <v>97183</v>
      </c>
      <c r="M822">
        <v>0</v>
      </c>
      <c r="N822">
        <v>0</v>
      </c>
      <c r="O822">
        <v>6569</v>
      </c>
      <c r="P822">
        <v>0</v>
      </c>
      <c r="Q822">
        <v>0</v>
      </c>
      <c r="R822">
        <v>249658</v>
      </c>
    </row>
    <row r="823" spans="1:18" x14ac:dyDescent="0.4">
      <c r="A823">
        <v>452</v>
      </c>
      <c r="B823" t="s">
        <v>452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136190</v>
      </c>
      <c r="I823">
        <v>0</v>
      </c>
      <c r="J823">
        <v>0</v>
      </c>
      <c r="K823">
        <v>0</v>
      </c>
      <c r="L823">
        <v>97183</v>
      </c>
      <c r="M823">
        <v>0</v>
      </c>
      <c r="N823">
        <v>0</v>
      </c>
      <c r="O823">
        <v>6569</v>
      </c>
      <c r="P823">
        <v>0</v>
      </c>
      <c r="Q823">
        <v>0</v>
      </c>
      <c r="R823">
        <v>249658</v>
      </c>
    </row>
    <row r="824" spans="1:18" x14ac:dyDescent="0.4">
      <c r="A824">
        <v>452</v>
      </c>
      <c r="B824" t="s">
        <v>452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136190</v>
      </c>
      <c r="I824">
        <v>0</v>
      </c>
      <c r="J824">
        <v>0</v>
      </c>
      <c r="K824">
        <v>0</v>
      </c>
      <c r="L824">
        <v>97183</v>
      </c>
      <c r="M824">
        <v>0</v>
      </c>
      <c r="N824">
        <v>0</v>
      </c>
      <c r="O824">
        <v>6569</v>
      </c>
      <c r="P824">
        <v>0</v>
      </c>
      <c r="Q824">
        <v>0</v>
      </c>
      <c r="R824">
        <v>249658</v>
      </c>
    </row>
    <row r="825" spans="1:18" x14ac:dyDescent="0.4">
      <c r="A825">
        <v>452</v>
      </c>
      <c r="B825" t="s">
        <v>452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136190</v>
      </c>
      <c r="I825">
        <v>0</v>
      </c>
      <c r="J825">
        <v>0</v>
      </c>
      <c r="K825">
        <v>0</v>
      </c>
      <c r="L825">
        <v>97183</v>
      </c>
      <c r="M825">
        <v>0</v>
      </c>
      <c r="N825">
        <v>0</v>
      </c>
      <c r="O825">
        <v>6569</v>
      </c>
      <c r="P825">
        <v>0</v>
      </c>
      <c r="Q825">
        <v>0</v>
      </c>
      <c r="R825">
        <v>249658</v>
      </c>
    </row>
    <row r="826" spans="1:18" x14ac:dyDescent="0.4">
      <c r="A826">
        <v>452</v>
      </c>
      <c r="B826" t="s">
        <v>452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136190</v>
      </c>
      <c r="I826">
        <v>0</v>
      </c>
      <c r="J826">
        <v>0</v>
      </c>
      <c r="K826">
        <v>0</v>
      </c>
      <c r="L826">
        <v>97183</v>
      </c>
      <c r="M826">
        <v>0</v>
      </c>
      <c r="N826">
        <v>0</v>
      </c>
      <c r="O826">
        <v>6569</v>
      </c>
      <c r="P826">
        <v>0</v>
      </c>
      <c r="Q826">
        <v>0</v>
      </c>
      <c r="R826">
        <v>249658</v>
      </c>
    </row>
    <row r="827" spans="1:18" x14ac:dyDescent="0.4">
      <c r="A827">
        <v>452</v>
      </c>
      <c r="B827" t="s">
        <v>452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136190</v>
      </c>
      <c r="I827">
        <v>0</v>
      </c>
      <c r="J827">
        <v>0</v>
      </c>
      <c r="K827">
        <v>0</v>
      </c>
      <c r="L827">
        <v>97183</v>
      </c>
      <c r="M827">
        <v>0</v>
      </c>
      <c r="N827">
        <v>0</v>
      </c>
      <c r="O827">
        <v>6569</v>
      </c>
      <c r="P827">
        <v>0</v>
      </c>
      <c r="Q827">
        <v>0</v>
      </c>
      <c r="R827">
        <v>249658</v>
      </c>
    </row>
    <row r="828" spans="1:18" x14ac:dyDescent="0.4">
      <c r="A828">
        <v>349</v>
      </c>
      <c r="B828" t="s">
        <v>349</v>
      </c>
      <c r="C828">
        <v>0</v>
      </c>
      <c r="D828">
        <v>0</v>
      </c>
      <c r="E828">
        <v>25940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99024</v>
      </c>
      <c r="M828">
        <v>0</v>
      </c>
      <c r="N828">
        <v>0</v>
      </c>
      <c r="O828">
        <v>20647</v>
      </c>
      <c r="P828">
        <v>0</v>
      </c>
      <c r="Q828">
        <v>0</v>
      </c>
      <c r="R828">
        <v>343989</v>
      </c>
    </row>
    <row r="829" spans="1:18" x14ac:dyDescent="0.4">
      <c r="A829">
        <v>860</v>
      </c>
      <c r="B829" t="s">
        <v>860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873</v>
      </c>
      <c r="I829">
        <v>0</v>
      </c>
      <c r="J829">
        <v>0</v>
      </c>
      <c r="K829">
        <v>0</v>
      </c>
      <c r="L829">
        <v>99914</v>
      </c>
      <c r="M829">
        <v>37159</v>
      </c>
      <c r="N829">
        <v>23003</v>
      </c>
      <c r="O829">
        <v>18671</v>
      </c>
      <c r="P829">
        <v>0</v>
      </c>
      <c r="Q829">
        <v>10686</v>
      </c>
      <c r="R829">
        <v>299294</v>
      </c>
    </row>
    <row r="830" spans="1:18" x14ac:dyDescent="0.4">
      <c r="A830">
        <v>860</v>
      </c>
      <c r="B830" t="s">
        <v>860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873</v>
      </c>
      <c r="I830">
        <v>0</v>
      </c>
      <c r="J830">
        <v>0</v>
      </c>
      <c r="K830">
        <v>0</v>
      </c>
      <c r="L830">
        <v>99914</v>
      </c>
      <c r="M830">
        <v>37159</v>
      </c>
      <c r="N830">
        <v>23003</v>
      </c>
      <c r="O830">
        <v>18671</v>
      </c>
      <c r="P830">
        <v>0</v>
      </c>
      <c r="Q830">
        <v>10686</v>
      </c>
      <c r="R830">
        <v>299294</v>
      </c>
    </row>
    <row r="831" spans="1:18" x14ac:dyDescent="0.4">
      <c r="A831">
        <v>860</v>
      </c>
      <c r="B831" t="s">
        <v>860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873</v>
      </c>
      <c r="I831">
        <v>0</v>
      </c>
      <c r="J831">
        <v>0</v>
      </c>
      <c r="K831">
        <v>0</v>
      </c>
      <c r="L831">
        <v>99914</v>
      </c>
      <c r="M831">
        <v>37159</v>
      </c>
      <c r="N831">
        <v>23003</v>
      </c>
      <c r="O831">
        <v>18671</v>
      </c>
      <c r="P831">
        <v>0</v>
      </c>
      <c r="Q831">
        <v>10686</v>
      </c>
      <c r="R831">
        <v>299294</v>
      </c>
    </row>
    <row r="832" spans="1:18" x14ac:dyDescent="0.4">
      <c r="A832">
        <v>860</v>
      </c>
      <c r="B832" t="s">
        <v>860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873</v>
      </c>
      <c r="I832">
        <v>0</v>
      </c>
      <c r="J832">
        <v>0</v>
      </c>
      <c r="K832">
        <v>0</v>
      </c>
      <c r="L832">
        <v>99914</v>
      </c>
      <c r="M832">
        <v>37159</v>
      </c>
      <c r="N832">
        <v>23003</v>
      </c>
      <c r="O832">
        <v>18671</v>
      </c>
      <c r="P832">
        <v>0</v>
      </c>
      <c r="Q832">
        <v>10686</v>
      </c>
      <c r="R832">
        <v>299294</v>
      </c>
    </row>
    <row r="833" spans="1:35" x14ac:dyDescent="0.4">
      <c r="A833">
        <v>860</v>
      </c>
      <c r="B833" t="s">
        <v>860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873</v>
      </c>
      <c r="I833">
        <v>0</v>
      </c>
      <c r="J833">
        <v>0</v>
      </c>
      <c r="K833">
        <v>0</v>
      </c>
      <c r="L833">
        <v>99914</v>
      </c>
      <c r="M833">
        <v>37159</v>
      </c>
      <c r="N833">
        <v>23003</v>
      </c>
      <c r="O833">
        <v>18671</v>
      </c>
      <c r="P833">
        <v>0</v>
      </c>
      <c r="Q833">
        <v>10686</v>
      </c>
      <c r="R833">
        <v>299294</v>
      </c>
    </row>
    <row r="834" spans="1:35" x14ac:dyDescent="0.4">
      <c r="A834">
        <v>860</v>
      </c>
      <c r="B834" t="s">
        <v>860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873</v>
      </c>
      <c r="I834">
        <v>0</v>
      </c>
      <c r="J834">
        <v>0</v>
      </c>
      <c r="K834">
        <v>0</v>
      </c>
      <c r="L834">
        <v>99914</v>
      </c>
      <c r="M834">
        <v>37159</v>
      </c>
      <c r="N834">
        <v>23003</v>
      </c>
      <c r="O834">
        <v>18671</v>
      </c>
      <c r="P834">
        <v>0</v>
      </c>
      <c r="Q834">
        <v>10686</v>
      </c>
      <c r="R834">
        <v>299294</v>
      </c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x14ac:dyDescent="0.4">
      <c r="A835">
        <v>860</v>
      </c>
      <c r="B835" t="s">
        <v>860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873</v>
      </c>
      <c r="I835">
        <v>0</v>
      </c>
      <c r="J835">
        <v>0</v>
      </c>
      <c r="K835">
        <v>0</v>
      </c>
      <c r="L835">
        <v>99914</v>
      </c>
      <c r="M835">
        <v>37159</v>
      </c>
      <c r="N835">
        <v>23003</v>
      </c>
      <c r="O835">
        <v>18671</v>
      </c>
      <c r="P835">
        <v>0</v>
      </c>
      <c r="Q835">
        <v>10686</v>
      </c>
      <c r="R835">
        <v>299294</v>
      </c>
    </row>
    <row r="836" spans="1:35" x14ac:dyDescent="0.4">
      <c r="A836">
        <v>860</v>
      </c>
      <c r="B836" t="s">
        <v>860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873</v>
      </c>
      <c r="I836">
        <v>0</v>
      </c>
      <c r="J836">
        <v>0</v>
      </c>
      <c r="K836">
        <v>0</v>
      </c>
      <c r="L836">
        <v>99914</v>
      </c>
      <c r="M836">
        <v>37159</v>
      </c>
      <c r="N836">
        <v>23003</v>
      </c>
      <c r="O836">
        <v>18671</v>
      </c>
      <c r="P836">
        <v>0</v>
      </c>
      <c r="Q836">
        <v>10686</v>
      </c>
      <c r="R836">
        <v>299294</v>
      </c>
    </row>
    <row r="837" spans="1:35" x14ac:dyDescent="0.4">
      <c r="A837">
        <v>860</v>
      </c>
      <c r="B837" t="s">
        <v>860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873</v>
      </c>
      <c r="I837">
        <v>0</v>
      </c>
      <c r="J837">
        <v>0</v>
      </c>
      <c r="K837">
        <v>0</v>
      </c>
      <c r="L837">
        <v>99914</v>
      </c>
      <c r="M837">
        <v>37159</v>
      </c>
      <c r="N837">
        <v>23003</v>
      </c>
      <c r="O837">
        <v>18671</v>
      </c>
      <c r="P837">
        <v>0</v>
      </c>
      <c r="Q837">
        <v>10686</v>
      </c>
      <c r="R837">
        <v>299294</v>
      </c>
    </row>
    <row r="838" spans="1:35" x14ac:dyDescent="0.4">
      <c r="A838">
        <v>860</v>
      </c>
      <c r="B838" t="s">
        <v>860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873</v>
      </c>
      <c r="I838">
        <v>0</v>
      </c>
      <c r="J838">
        <v>0</v>
      </c>
      <c r="K838">
        <v>0</v>
      </c>
      <c r="L838">
        <v>99914</v>
      </c>
      <c r="M838">
        <v>37159</v>
      </c>
      <c r="N838">
        <v>23003</v>
      </c>
      <c r="O838">
        <v>18671</v>
      </c>
      <c r="P838">
        <v>0</v>
      </c>
      <c r="Q838">
        <v>10686</v>
      </c>
      <c r="R838">
        <v>299294</v>
      </c>
    </row>
    <row r="839" spans="1:35" x14ac:dyDescent="0.4">
      <c r="A839">
        <v>860</v>
      </c>
      <c r="B839" t="s">
        <v>860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873</v>
      </c>
      <c r="I839">
        <v>0</v>
      </c>
      <c r="J839">
        <v>0</v>
      </c>
      <c r="K839">
        <v>0</v>
      </c>
      <c r="L839">
        <v>99914</v>
      </c>
      <c r="M839">
        <v>37159</v>
      </c>
      <c r="N839">
        <v>23003</v>
      </c>
      <c r="O839">
        <v>18671</v>
      </c>
      <c r="P839">
        <v>0</v>
      </c>
      <c r="Q839">
        <v>10686</v>
      </c>
      <c r="R839">
        <v>299294</v>
      </c>
    </row>
    <row r="840" spans="1:35" x14ac:dyDescent="0.4">
      <c r="A840">
        <v>860</v>
      </c>
      <c r="B840" t="s">
        <v>860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873</v>
      </c>
      <c r="I840">
        <v>0</v>
      </c>
      <c r="J840">
        <v>0</v>
      </c>
      <c r="K840">
        <v>0</v>
      </c>
      <c r="L840">
        <v>99914</v>
      </c>
      <c r="M840">
        <v>37159</v>
      </c>
      <c r="N840">
        <v>23003</v>
      </c>
      <c r="O840">
        <v>18671</v>
      </c>
      <c r="P840">
        <v>0</v>
      </c>
      <c r="Q840">
        <v>10686</v>
      </c>
      <c r="R840">
        <v>299294</v>
      </c>
    </row>
    <row r="841" spans="1:35" x14ac:dyDescent="0.4">
      <c r="A841">
        <v>860</v>
      </c>
      <c r="B841" t="s">
        <v>860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873</v>
      </c>
      <c r="I841">
        <v>0</v>
      </c>
      <c r="J841">
        <v>0</v>
      </c>
      <c r="K841">
        <v>0</v>
      </c>
      <c r="L841">
        <v>99914</v>
      </c>
      <c r="M841">
        <v>37159</v>
      </c>
      <c r="N841">
        <v>23003</v>
      </c>
      <c r="O841">
        <v>18671</v>
      </c>
      <c r="P841">
        <v>0</v>
      </c>
      <c r="Q841">
        <v>10686</v>
      </c>
      <c r="R841">
        <v>299294</v>
      </c>
    </row>
    <row r="842" spans="1:35" x14ac:dyDescent="0.4">
      <c r="A842">
        <v>860</v>
      </c>
      <c r="B842" t="s">
        <v>860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873</v>
      </c>
      <c r="I842">
        <v>0</v>
      </c>
      <c r="J842">
        <v>0</v>
      </c>
      <c r="K842">
        <v>0</v>
      </c>
      <c r="L842">
        <v>99914</v>
      </c>
      <c r="M842">
        <v>37159</v>
      </c>
      <c r="N842">
        <v>23003</v>
      </c>
      <c r="O842">
        <v>18671</v>
      </c>
      <c r="P842">
        <v>0</v>
      </c>
      <c r="Q842">
        <v>10686</v>
      </c>
      <c r="R842">
        <v>299294</v>
      </c>
    </row>
    <row r="843" spans="1:35" x14ac:dyDescent="0.4">
      <c r="A843">
        <v>860</v>
      </c>
      <c r="B843" t="s">
        <v>860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873</v>
      </c>
      <c r="I843">
        <v>0</v>
      </c>
      <c r="J843">
        <v>0</v>
      </c>
      <c r="K843">
        <v>0</v>
      </c>
      <c r="L843">
        <v>99914</v>
      </c>
      <c r="M843">
        <v>37159</v>
      </c>
      <c r="N843">
        <v>23003</v>
      </c>
      <c r="O843">
        <v>18671</v>
      </c>
      <c r="P843">
        <v>0</v>
      </c>
      <c r="Q843">
        <v>10686</v>
      </c>
      <c r="R843">
        <v>299294</v>
      </c>
    </row>
    <row r="844" spans="1:35" x14ac:dyDescent="0.4">
      <c r="A844">
        <v>860</v>
      </c>
      <c r="B844" t="s">
        <v>860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873</v>
      </c>
      <c r="I844">
        <v>0</v>
      </c>
      <c r="J844">
        <v>0</v>
      </c>
      <c r="K844">
        <v>0</v>
      </c>
      <c r="L844">
        <v>99914</v>
      </c>
      <c r="M844">
        <v>37159</v>
      </c>
      <c r="N844">
        <v>23003</v>
      </c>
      <c r="O844">
        <v>18671</v>
      </c>
      <c r="P844">
        <v>0</v>
      </c>
      <c r="Q844">
        <v>10686</v>
      </c>
      <c r="R844">
        <v>299294</v>
      </c>
    </row>
    <row r="845" spans="1:35" x14ac:dyDescent="0.4">
      <c r="A845">
        <v>860</v>
      </c>
      <c r="B845" t="s">
        <v>860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873</v>
      </c>
      <c r="I845">
        <v>0</v>
      </c>
      <c r="J845">
        <v>0</v>
      </c>
      <c r="K845">
        <v>0</v>
      </c>
      <c r="L845">
        <v>99914</v>
      </c>
      <c r="M845">
        <v>37159</v>
      </c>
      <c r="N845">
        <v>23003</v>
      </c>
      <c r="O845">
        <v>18671</v>
      </c>
      <c r="P845">
        <v>0</v>
      </c>
      <c r="Q845">
        <v>10686</v>
      </c>
      <c r="R845">
        <v>299294</v>
      </c>
    </row>
    <row r="846" spans="1:35" x14ac:dyDescent="0.4">
      <c r="A846">
        <v>860</v>
      </c>
      <c r="B846" t="s">
        <v>860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873</v>
      </c>
      <c r="I846">
        <v>0</v>
      </c>
      <c r="J846">
        <v>0</v>
      </c>
      <c r="K846">
        <v>0</v>
      </c>
      <c r="L846">
        <v>99914</v>
      </c>
      <c r="M846">
        <v>37159</v>
      </c>
      <c r="N846">
        <v>23003</v>
      </c>
      <c r="O846">
        <v>18671</v>
      </c>
      <c r="P846">
        <v>0</v>
      </c>
      <c r="Q846">
        <v>10686</v>
      </c>
      <c r="R846">
        <v>299294</v>
      </c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x14ac:dyDescent="0.4">
      <c r="A847">
        <v>860</v>
      </c>
      <c r="B847" t="s">
        <v>860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873</v>
      </c>
      <c r="I847">
        <v>0</v>
      </c>
      <c r="J847">
        <v>0</v>
      </c>
      <c r="K847">
        <v>0</v>
      </c>
      <c r="L847">
        <v>99914</v>
      </c>
      <c r="M847">
        <v>37159</v>
      </c>
      <c r="N847">
        <v>23003</v>
      </c>
      <c r="O847">
        <v>18671</v>
      </c>
      <c r="P847">
        <v>0</v>
      </c>
      <c r="Q847">
        <v>10686</v>
      </c>
      <c r="R847">
        <v>299294</v>
      </c>
    </row>
    <row r="848" spans="1:35" x14ac:dyDescent="0.4">
      <c r="A848">
        <v>860</v>
      </c>
      <c r="B848" t="s">
        <v>860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873</v>
      </c>
      <c r="I848">
        <v>0</v>
      </c>
      <c r="J848">
        <v>0</v>
      </c>
      <c r="K848">
        <v>0</v>
      </c>
      <c r="L848">
        <v>99914</v>
      </c>
      <c r="M848">
        <v>37159</v>
      </c>
      <c r="N848">
        <v>23003</v>
      </c>
      <c r="O848">
        <v>18671</v>
      </c>
      <c r="P848">
        <v>0</v>
      </c>
      <c r="Q848">
        <v>10686</v>
      </c>
      <c r="R848">
        <v>299294</v>
      </c>
    </row>
    <row r="849" spans="1:35" x14ac:dyDescent="0.4">
      <c r="A849">
        <v>860</v>
      </c>
      <c r="B849" t="s">
        <v>860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873</v>
      </c>
      <c r="I849">
        <v>0</v>
      </c>
      <c r="J849">
        <v>0</v>
      </c>
      <c r="K849">
        <v>0</v>
      </c>
      <c r="L849">
        <v>99914</v>
      </c>
      <c r="M849">
        <v>37159</v>
      </c>
      <c r="N849">
        <v>23003</v>
      </c>
      <c r="O849">
        <v>18671</v>
      </c>
      <c r="P849">
        <v>0</v>
      </c>
      <c r="Q849">
        <v>10686</v>
      </c>
      <c r="R849">
        <v>299294</v>
      </c>
    </row>
    <row r="850" spans="1:35" x14ac:dyDescent="0.4">
      <c r="A850">
        <v>860</v>
      </c>
      <c r="B850" t="s">
        <v>860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873</v>
      </c>
      <c r="I850">
        <v>0</v>
      </c>
      <c r="J850">
        <v>0</v>
      </c>
      <c r="K850">
        <v>0</v>
      </c>
      <c r="L850">
        <v>99914</v>
      </c>
      <c r="M850">
        <v>37159</v>
      </c>
      <c r="N850">
        <v>23003</v>
      </c>
      <c r="O850">
        <v>18671</v>
      </c>
      <c r="P850">
        <v>0</v>
      </c>
      <c r="Q850">
        <v>10686</v>
      </c>
      <c r="R850">
        <v>299294</v>
      </c>
    </row>
    <row r="851" spans="1:35" x14ac:dyDescent="0.4">
      <c r="A851">
        <v>860</v>
      </c>
      <c r="B851" t="s">
        <v>860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873</v>
      </c>
      <c r="I851">
        <v>0</v>
      </c>
      <c r="J851">
        <v>0</v>
      </c>
      <c r="K851">
        <v>0</v>
      </c>
      <c r="L851">
        <v>99914</v>
      </c>
      <c r="M851">
        <v>37159</v>
      </c>
      <c r="N851">
        <v>23003</v>
      </c>
      <c r="O851">
        <v>18671</v>
      </c>
      <c r="P851">
        <v>0</v>
      </c>
      <c r="Q851">
        <v>10686</v>
      </c>
      <c r="R851">
        <v>299294</v>
      </c>
    </row>
    <row r="852" spans="1:35" x14ac:dyDescent="0.4">
      <c r="A852">
        <v>860</v>
      </c>
      <c r="B852" t="s">
        <v>860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873</v>
      </c>
      <c r="I852">
        <v>0</v>
      </c>
      <c r="J852">
        <v>0</v>
      </c>
      <c r="K852">
        <v>0</v>
      </c>
      <c r="L852">
        <v>99914</v>
      </c>
      <c r="M852">
        <v>37159</v>
      </c>
      <c r="N852">
        <v>23003</v>
      </c>
      <c r="O852">
        <v>18671</v>
      </c>
      <c r="P852">
        <v>0</v>
      </c>
      <c r="Q852">
        <v>10686</v>
      </c>
      <c r="R852">
        <v>299294</v>
      </c>
    </row>
    <row r="853" spans="1:35" x14ac:dyDescent="0.4">
      <c r="A853">
        <v>860</v>
      </c>
      <c r="B853" t="s">
        <v>860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873</v>
      </c>
      <c r="I853">
        <v>0</v>
      </c>
      <c r="J853">
        <v>0</v>
      </c>
      <c r="K853">
        <v>0</v>
      </c>
      <c r="L853">
        <v>99914</v>
      </c>
      <c r="M853">
        <v>37159</v>
      </c>
      <c r="N853">
        <v>23003</v>
      </c>
      <c r="O853">
        <v>18671</v>
      </c>
      <c r="P853">
        <v>0</v>
      </c>
      <c r="Q853">
        <v>10686</v>
      </c>
      <c r="R853">
        <v>299294</v>
      </c>
    </row>
    <row r="854" spans="1:35" x14ac:dyDescent="0.4">
      <c r="A854">
        <v>860</v>
      </c>
      <c r="B854" t="s">
        <v>860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873</v>
      </c>
      <c r="I854">
        <v>0</v>
      </c>
      <c r="J854">
        <v>0</v>
      </c>
      <c r="K854">
        <v>0</v>
      </c>
      <c r="L854">
        <v>99914</v>
      </c>
      <c r="M854">
        <v>37159</v>
      </c>
      <c r="N854">
        <v>23003</v>
      </c>
      <c r="O854">
        <v>18671</v>
      </c>
      <c r="P854">
        <v>0</v>
      </c>
      <c r="Q854">
        <v>10686</v>
      </c>
      <c r="R854">
        <v>299294</v>
      </c>
    </row>
    <row r="855" spans="1:35" x14ac:dyDescent="0.4">
      <c r="A855">
        <v>860</v>
      </c>
      <c r="B855" t="s">
        <v>860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873</v>
      </c>
      <c r="I855">
        <v>0</v>
      </c>
      <c r="J855">
        <v>0</v>
      </c>
      <c r="K855">
        <v>0</v>
      </c>
      <c r="L855">
        <v>99914</v>
      </c>
      <c r="M855">
        <v>37159</v>
      </c>
      <c r="N855">
        <v>23003</v>
      </c>
      <c r="O855">
        <v>18671</v>
      </c>
      <c r="P855">
        <v>0</v>
      </c>
      <c r="Q855">
        <v>10686</v>
      </c>
      <c r="R855">
        <v>299294</v>
      </c>
    </row>
    <row r="856" spans="1:35" x14ac:dyDescent="0.4">
      <c r="A856">
        <v>860</v>
      </c>
      <c r="B856" t="s">
        <v>860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873</v>
      </c>
      <c r="I856">
        <v>0</v>
      </c>
      <c r="J856">
        <v>0</v>
      </c>
      <c r="K856">
        <v>0</v>
      </c>
      <c r="L856">
        <v>99914</v>
      </c>
      <c r="M856">
        <v>37159</v>
      </c>
      <c r="N856">
        <v>23003</v>
      </c>
      <c r="O856">
        <v>18671</v>
      </c>
      <c r="P856">
        <v>0</v>
      </c>
      <c r="Q856">
        <v>10686</v>
      </c>
      <c r="R856">
        <v>299294</v>
      </c>
    </row>
    <row r="857" spans="1:35" x14ac:dyDescent="0.4">
      <c r="A857">
        <v>860</v>
      </c>
      <c r="B857" t="s">
        <v>860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873</v>
      </c>
      <c r="I857">
        <v>0</v>
      </c>
      <c r="J857">
        <v>0</v>
      </c>
      <c r="K857">
        <v>0</v>
      </c>
      <c r="L857">
        <v>99914</v>
      </c>
      <c r="M857">
        <v>37159</v>
      </c>
      <c r="N857">
        <v>23003</v>
      </c>
      <c r="O857">
        <v>18671</v>
      </c>
      <c r="P857">
        <v>0</v>
      </c>
      <c r="Q857">
        <v>10686</v>
      </c>
      <c r="R857">
        <v>299294</v>
      </c>
    </row>
    <row r="858" spans="1:35" x14ac:dyDescent="0.4">
      <c r="A858">
        <v>860</v>
      </c>
      <c r="B858" t="s">
        <v>860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873</v>
      </c>
      <c r="I858">
        <v>0</v>
      </c>
      <c r="J858">
        <v>0</v>
      </c>
      <c r="K858">
        <v>0</v>
      </c>
      <c r="L858">
        <v>99914</v>
      </c>
      <c r="M858">
        <v>37159</v>
      </c>
      <c r="N858">
        <v>23003</v>
      </c>
      <c r="O858">
        <v>18671</v>
      </c>
      <c r="P858">
        <v>0</v>
      </c>
      <c r="Q858">
        <v>10686</v>
      </c>
      <c r="R858">
        <v>299294</v>
      </c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x14ac:dyDescent="0.4">
      <c r="A859">
        <v>860</v>
      </c>
      <c r="B859" t="s">
        <v>860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873</v>
      </c>
      <c r="I859">
        <v>0</v>
      </c>
      <c r="J859">
        <v>0</v>
      </c>
      <c r="K859">
        <v>0</v>
      </c>
      <c r="L859">
        <v>99914</v>
      </c>
      <c r="M859">
        <v>37159</v>
      </c>
      <c r="N859">
        <v>23003</v>
      </c>
      <c r="O859">
        <v>18671</v>
      </c>
      <c r="P859">
        <v>0</v>
      </c>
      <c r="Q859">
        <v>10686</v>
      </c>
      <c r="R859">
        <v>299294</v>
      </c>
    </row>
    <row r="860" spans="1:35" x14ac:dyDescent="0.4">
      <c r="A860">
        <v>860</v>
      </c>
      <c r="B860" t="s">
        <v>860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873</v>
      </c>
      <c r="I860">
        <v>0</v>
      </c>
      <c r="J860">
        <v>0</v>
      </c>
      <c r="K860">
        <v>0</v>
      </c>
      <c r="L860">
        <v>99914</v>
      </c>
      <c r="M860">
        <v>37159</v>
      </c>
      <c r="N860">
        <v>23003</v>
      </c>
      <c r="O860">
        <v>18671</v>
      </c>
      <c r="P860">
        <v>0</v>
      </c>
      <c r="Q860">
        <v>10686</v>
      </c>
      <c r="R860">
        <v>299294</v>
      </c>
    </row>
    <row r="861" spans="1:35" x14ac:dyDescent="0.4">
      <c r="A861">
        <v>860</v>
      </c>
      <c r="B861" t="s">
        <v>860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873</v>
      </c>
      <c r="I861">
        <v>0</v>
      </c>
      <c r="J861">
        <v>0</v>
      </c>
      <c r="K861">
        <v>0</v>
      </c>
      <c r="L861">
        <v>99914</v>
      </c>
      <c r="M861">
        <v>37159</v>
      </c>
      <c r="N861">
        <v>23003</v>
      </c>
      <c r="O861">
        <v>18671</v>
      </c>
      <c r="P861">
        <v>0</v>
      </c>
      <c r="Q861">
        <v>10686</v>
      </c>
      <c r="R861">
        <v>299294</v>
      </c>
    </row>
    <row r="862" spans="1:35" x14ac:dyDescent="0.4">
      <c r="A862">
        <v>860</v>
      </c>
      <c r="B862" t="s">
        <v>860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873</v>
      </c>
      <c r="I862">
        <v>0</v>
      </c>
      <c r="J862">
        <v>0</v>
      </c>
      <c r="K862">
        <v>0</v>
      </c>
      <c r="L862">
        <v>99914</v>
      </c>
      <c r="M862">
        <v>37159</v>
      </c>
      <c r="N862">
        <v>23003</v>
      </c>
      <c r="O862">
        <v>18671</v>
      </c>
      <c r="P862">
        <v>0</v>
      </c>
      <c r="Q862">
        <v>10686</v>
      </c>
      <c r="R862">
        <v>299294</v>
      </c>
    </row>
    <row r="863" spans="1:35" x14ac:dyDescent="0.4">
      <c r="A863">
        <v>860</v>
      </c>
      <c r="B863" t="s">
        <v>860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873</v>
      </c>
      <c r="I863">
        <v>0</v>
      </c>
      <c r="J863">
        <v>0</v>
      </c>
      <c r="K863">
        <v>0</v>
      </c>
      <c r="L863">
        <v>99914</v>
      </c>
      <c r="M863">
        <v>37159</v>
      </c>
      <c r="N863">
        <v>23003</v>
      </c>
      <c r="O863">
        <v>18671</v>
      </c>
      <c r="P863">
        <v>0</v>
      </c>
      <c r="Q863">
        <v>10686</v>
      </c>
      <c r="R863">
        <v>299294</v>
      </c>
    </row>
    <row r="864" spans="1:35" x14ac:dyDescent="0.4">
      <c r="A864">
        <v>860</v>
      </c>
      <c r="B864" t="s">
        <v>860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873</v>
      </c>
      <c r="I864">
        <v>0</v>
      </c>
      <c r="J864">
        <v>0</v>
      </c>
      <c r="K864">
        <v>0</v>
      </c>
      <c r="L864">
        <v>99914</v>
      </c>
      <c r="M864">
        <v>37159</v>
      </c>
      <c r="N864">
        <v>23003</v>
      </c>
      <c r="O864">
        <v>18671</v>
      </c>
      <c r="P864">
        <v>0</v>
      </c>
      <c r="Q864">
        <v>10686</v>
      </c>
      <c r="R864">
        <v>299294</v>
      </c>
    </row>
    <row r="865" spans="1:18" x14ac:dyDescent="0.4">
      <c r="A865">
        <v>860</v>
      </c>
      <c r="B865" t="s">
        <v>860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873</v>
      </c>
      <c r="I865">
        <v>0</v>
      </c>
      <c r="J865">
        <v>0</v>
      </c>
      <c r="K865">
        <v>0</v>
      </c>
      <c r="L865">
        <v>99914</v>
      </c>
      <c r="M865">
        <v>37159</v>
      </c>
      <c r="N865">
        <v>23003</v>
      </c>
      <c r="O865">
        <v>18671</v>
      </c>
      <c r="P865">
        <v>0</v>
      </c>
      <c r="Q865">
        <v>10686</v>
      </c>
      <c r="R865">
        <v>299294</v>
      </c>
    </row>
    <row r="866" spans="1:18" x14ac:dyDescent="0.4">
      <c r="A866">
        <v>860</v>
      </c>
      <c r="B866" t="s">
        <v>860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873</v>
      </c>
      <c r="I866">
        <v>0</v>
      </c>
      <c r="J866">
        <v>0</v>
      </c>
      <c r="K866">
        <v>0</v>
      </c>
      <c r="L866">
        <v>99914</v>
      </c>
      <c r="M866">
        <v>37159</v>
      </c>
      <c r="N866">
        <v>23003</v>
      </c>
      <c r="O866">
        <v>18671</v>
      </c>
      <c r="P866">
        <v>0</v>
      </c>
      <c r="Q866">
        <v>10686</v>
      </c>
      <c r="R866">
        <v>299294</v>
      </c>
    </row>
    <row r="867" spans="1:18" x14ac:dyDescent="0.4">
      <c r="A867">
        <v>860</v>
      </c>
      <c r="B867" t="s">
        <v>860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873</v>
      </c>
      <c r="I867">
        <v>0</v>
      </c>
      <c r="J867">
        <v>0</v>
      </c>
      <c r="K867">
        <v>0</v>
      </c>
      <c r="L867">
        <v>99914</v>
      </c>
      <c r="M867">
        <v>37159</v>
      </c>
      <c r="N867">
        <v>23003</v>
      </c>
      <c r="O867">
        <v>18671</v>
      </c>
      <c r="P867">
        <v>0</v>
      </c>
      <c r="Q867">
        <v>10686</v>
      </c>
      <c r="R867">
        <v>299294</v>
      </c>
    </row>
    <row r="868" spans="1:18" x14ac:dyDescent="0.4">
      <c r="A868">
        <v>860</v>
      </c>
      <c r="B868" t="s">
        <v>860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873</v>
      </c>
      <c r="I868">
        <v>0</v>
      </c>
      <c r="J868">
        <v>0</v>
      </c>
      <c r="K868">
        <v>0</v>
      </c>
      <c r="L868">
        <v>99914</v>
      </c>
      <c r="M868">
        <v>37159</v>
      </c>
      <c r="N868">
        <v>23003</v>
      </c>
      <c r="O868">
        <v>18671</v>
      </c>
      <c r="P868">
        <v>0</v>
      </c>
      <c r="Q868">
        <v>10686</v>
      </c>
      <c r="R868">
        <v>299294</v>
      </c>
    </row>
    <row r="869" spans="1:18" x14ac:dyDescent="0.4">
      <c r="A869">
        <v>223</v>
      </c>
      <c r="B869" t="s">
        <v>223</v>
      </c>
      <c r="C869">
        <v>0</v>
      </c>
      <c r="D869">
        <v>0</v>
      </c>
      <c r="E869">
        <v>125055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100177</v>
      </c>
      <c r="M869">
        <v>0</v>
      </c>
      <c r="N869">
        <v>20302</v>
      </c>
      <c r="O869">
        <v>0</v>
      </c>
      <c r="P869">
        <v>0</v>
      </c>
      <c r="Q869">
        <v>0</v>
      </c>
      <c r="R869">
        <v>244066</v>
      </c>
    </row>
    <row r="870" spans="1:18" x14ac:dyDescent="0.4">
      <c r="A870">
        <v>723</v>
      </c>
      <c r="B870" t="s">
        <v>723</v>
      </c>
      <c r="C870">
        <v>0</v>
      </c>
      <c r="D870">
        <v>0</v>
      </c>
      <c r="E870">
        <v>60809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102393</v>
      </c>
      <c r="M870">
        <v>0</v>
      </c>
      <c r="N870">
        <v>850</v>
      </c>
      <c r="O870">
        <v>27102</v>
      </c>
      <c r="P870">
        <v>0</v>
      </c>
      <c r="Q870">
        <v>0</v>
      </c>
      <c r="R870">
        <v>298446</v>
      </c>
    </row>
    <row r="871" spans="1:18" x14ac:dyDescent="0.4">
      <c r="A871">
        <v>309</v>
      </c>
      <c r="B871" t="s">
        <v>309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1991</v>
      </c>
      <c r="L871">
        <v>104322</v>
      </c>
      <c r="M871">
        <v>0</v>
      </c>
      <c r="N871">
        <v>16174</v>
      </c>
      <c r="O871">
        <v>34065</v>
      </c>
      <c r="P871">
        <v>0</v>
      </c>
      <c r="Q871">
        <v>0</v>
      </c>
      <c r="R871">
        <v>333048</v>
      </c>
    </row>
    <row r="872" spans="1:18" x14ac:dyDescent="0.4">
      <c r="A872">
        <v>844</v>
      </c>
      <c r="B872" t="s">
        <v>844</v>
      </c>
      <c r="C872">
        <v>0</v>
      </c>
      <c r="D872">
        <v>0</v>
      </c>
      <c r="E872">
        <v>6486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104645</v>
      </c>
      <c r="M872">
        <v>0</v>
      </c>
      <c r="N872">
        <v>0</v>
      </c>
      <c r="O872">
        <v>27321</v>
      </c>
      <c r="P872">
        <v>0</v>
      </c>
      <c r="Q872">
        <v>0</v>
      </c>
      <c r="R872">
        <v>351148</v>
      </c>
    </row>
    <row r="873" spans="1:18" x14ac:dyDescent="0.4">
      <c r="A873">
        <v>838</v>
      </c>
      <c r="B873" t="s">
        <v>838</v>
      </c>
      <c r="C873">
        <v>0</v>
      </c>
      <c r="D873">
        <v>60319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72776</v>
      </c>
      <c r="L873">
        <v>104777</v>
      </c>
      <c r="M873">
        <v>0</v>
      </c>
      <c r="N873">
        <v>16722</v>
      </c>
      <c r="O873">
        <v>21393</v>
      </c>
      <c r="P873">
        <v>0</v>
      </c>
      <c r="Q873">
        <v>0</v>
      </c>
      <c r="R873">
        <v>213613</v>
      </c>
    </row>
    <row r="874" spans="1:18" x14ac:dyDescent="0.4">
      <c r="A874">
        <v>700</v>
      </c>
      <c r="B874" t="s">
        <v>700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72514</v>
      </c>
      <c r="L874">
        <v>104904</v>
      </c>
      <c r="M874">
        <v>0</v>
      </c>
      <c r="N874">
        <v>34750</v>
      </c>
      <c r="O874">
        <v>7168</v>
      </c>
      <c r="P874">
        <v>0</v>
      </c>
      <c r="Q874">
        <v>0</v>
      </c>
      <c r="R874">
        <v>270264</v>
      </c>
    </row>
    <row r="875" spans="1:18" x14ac:dyDescent="0.4">
      <c r="A875">
        <v>700</v>
      </c>
      <c r="B875" t="s">
        <v>700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72514</v>
      </c>
      <c r="L875">
        <v>104904</v>
      </c>
      <c r="M875">
        <v>0</v>
      </c>
      <c r="N875">
        <v>34750</v>
      </c>
      <c r="O875">
        <v>7168</v>
      </c>
      <c r="P875">
        <v>0</v>
      </c>
      <c r="Q875">
        <v>0</v>
      </c>
      <c r="R875">
        <v>270264</v>
      </c>
    </row>
    <row r="876" spans="1:18" x14ac:dyDescent="0.4">
      <c r="A876">
        <v>612</v>
      </c>
      <c r="B876" t="s">
        <v>612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160426</v>
      </c>
      <c r="K876">
        <v>0</v>
      </c>
      <c r="L876">
        <v>104909</v>
      </c>
      <c r="M876">
        <v>5482</v>
      </c>
      <c r="N876">
        <v>2494</v>
      </c>
      <c r="O876">
        <v>0</v>
      </c>
      <c r="P876">
        <v>0</v>
      </c>
      <c r="Q876">
        <v>0</v>
      </c>
      <c r="R876">
        <v>216289</v>
      </c>
    </row>
    <row r="877" spans="1:18" x14ac:dyDescent="0.4">
      <c r="A877">
        <v>612</v>
      </c>
      <c r="B877" t="s">
        <v>612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160426</v>
      </c>
      <c r="K877">
        <v>0</v>
      </c>
      <c r="L877">
        <v>104909</v>
      </c>
      <c r="M877">
        <v>5482</v>
      </c>
      <c r="N877">
        <v>2494</v>
      </c>
      <c r="O877">
        <v>0</v>
      </c>
      <c r="P877">
        <v>0</v>
      </c>
      <c r="Q877">
        <v>0</v>
      </c>
      <c r="R877">
        <v>216289</v>
      </c>
    </row>
    <row r="878" spans="1:18" x14ac:dyDescent="0.4">
      <c r="A878">
        <v>612</v>
      </c>
      <c r="B878" t="s">
        <v>612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160426</v>
      </c>
      <c r="K878">
        <v>0</v>
      </c>
      <c r="L878">
        <v>104909</v>
      </c>
      <c r="M878">
        <v>5482</v>
      </c>
      <c r="N878">
        <v>2494</v>
      </c>
      <c r="O878">
        <v>0</v>
      </c>
      <c r="P878">
        <v>0</v>
      </c>
      <c r="Q878">
        <v>0</v>
      </c>
      <c r="R878">
        <v>216289</v>
      </c>
    </row>
    <row r="879" spans="1:18" x14ac:dyDescent="0.4">
      <c r="A879">
        <v>612</v>
      </c>
      <c r="B879" t="s">
        <v>612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160426</v>
      </c>
      <c r="K879">
        <v>0</v>
      </c>
      <c r="L879">
        <v>104909</v>
      </c>
      <c r="M879">
        <v>5482</v>
      </c>
      <c r="N879">
        <v>2494</v>
      </c>
      <c r="O879">
        <v>0</v>
      </c>
      <c r="P879">
        <v>0</v>
      </c>
      <c r="Q879">
        <v>0</v>
      </c>
      <c r="R879">
        <v>216289</v>
      </c>
    </row>
    <row r="880" spans="1:18" x14ac:dyDescent="0.4">
      <c r="A880">
        <v>683</v>
      </c>
      <c r="B880" t="s">
        <v>683</v>
      </c>
      <c r="C880">
        <v>0</v>
      </c>
      <c r="D880">
        <v>0</v>
      </c>
      <c r="E880">
        <v>176022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106042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207535</v>
      </c>
    </row>
    <row r="881" spans="1:35" x14ac:dyDescent="0.4">
      <c r="A881">
        <v>136</v>
      </c>
      <c r="B881" t="s">
        <v>136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216913</v>
      </c>
      <c r="L881">
        <v>107213</v>
      </c>
      <c r="M881">
        <v>0</v>
      </c>
      <c r="N881">
        <v>0</v>
      </c>
      <c r="O881">
        <v>35938</v>
      </c>
      <c r="P881">
        <v>0</v>
      </c>
      <c r="Q881">
        <v>0</v>
      </c>
      <c r="R881">
        <v>129536</v>
      </c>
    </row>
    <row r="882" spans="1:35" x14ac:dyDescent="0.4">
      <c r="A882">
        <v>46</v>
      </c>
      <c r="B882" t="s">
        <v>46</v>
      </c>
      <c r="C882">
        <v>0</v>
      </c>
      <c r="D882">
        <v>0</v>
      </c>
      <c r="E882">
        <v>196817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107306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185477</v>
      </c>
      <c r="AI882" s="2"/>
    </row>
    <row r="883" spans="1:35" x14ac:dyDescent="0.4">
      <c r="A883">
        <v>474</v>
      </c>
      <c r="B883" t="s">
        <v>474</v>
      </c>
      <c r="C883">
        <v>0</v>
      </c>
      <c r="D883">
        <v>0</v>
      </c>
      <c r="E883">
        <v>62561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74953</v>
      </c>
      <c r="L883">
        <v>108559</v>
      </c>
      <c r="M883">
        <v>0</v>
      </c>
      <c r="N883">
        <v>0</v>
      </c>
      <c r="O883">
        <v>0</v>
      </c>
      <c r="P883">
        <v>0</v>
      </c>
      <c r="Q883">
        <v>1546</v>
      </c>
      <c r="R883">
        <v>241981</v>
      </c>
      <c r="AI883" s="3"/>
    </row>
    <row r="884" spans="1:35" x14ac:dyDescent="0.4">
      <c r="A884">
        <v>754</v>
      </c>
      <c r="B884" t="s">
        <v>754</v>
      </c>
      <c r="C884">
        <v>31062</v>
      </c>
      <c r="D884">
        <v>290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1383</v>
      </c>
      <c r="L884">
        <v>115537</v>
      </c>
      <c r="M884">
        <v>0</v>
      </c>
      <c r="N884">
        <v>0</v>
      </c>
      <c r="O884">
        <v>34974</v>
      </c>
      <c r="P884">
        <v>0</v>
      </c>
      <c r="Q884">
        <v>6525</v>
      </c>
      <c r="R884">
        <v>299829</v>
      </c>
    </row>
    <row r="885" spans="1:35" x14ac:dyDescent="0.4">
      <c r="A885">
        <v>66</v>
      </c>
      <c r="B885" t="s">
        <v>66</v>
      </c>
      <c r="C885">
        <v>0</v>
      </c>
      <c r="D885">
        <v>0</v>
      </c>
      <c r="E885">
        <v>166813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117242</v>
      </c>
      <c r="M885">
        <v>0</v>
      </c>
      <c r="N885">
        <v>0</v>
      </c>
      <c r="O885">
        <v>0</v>
      </c>
      <c r="P885">
        <v>0</v>
      </c>
      <c r="Q885">
        <v>7640</v>
      </c>
      <c r="R885">
        <v>197905</v>
      </c>
    </row>
    <row r="886" spans="1:35" x14ac:dyDescent="0.4">
      <c r="A886">
        <v>374</v>
      </c>
      <c r="B886" t="s">
        <v>374</v>
      </c>
      <c r="C886">
        <v>0</v>
      </c>
      <c r="D886">
        <v>0</v>
      </c>
      <c r="E886">
        <v>1643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120168</v>
      </c>
      <c r="M886">
        <v>0</v>
      </c>
      <c r="N886">
        <v>0</v>
      </c>
      <c r="O886">
        <v>27924</v>
      </c>
      <c r="P886">
        <v>0</v>
      </c>
      <c r="Q886">
        <v>0</v>
      </c>
      <c r="R886">
        <v>339865</v>
      </c>
    </row>
    <row r="887" spans="1:35" x14ac:dyDescent="0.4">
      <c r="A887">
        <v>406</v>
      </c>
      <c r="B887" t="s">
        <v>406</v>
      </c>
      <c r="C887">
        <v>0</v>
      </c>
      <c r="D887">
        <v>0</v>
      </c>
      <c r="E887">
        <v>0</v>
      </c>
      <c r="F887">
        <v>5628</v>
      </c>
      <c r="G887">
        <v>0</v>
      </c>
      <c r="H887">
        <v>0</v>
      </c>
      <c r="I887">
        <v>0</v>
      </c>
      <c r="J887">
        <v>10257</v>
      </c>
      <c r="K887">
        <v>0</v>
      </c>
      <c r="L887">
        <v>122903</v>
      </c>
      <c r="M887">
        <v>20318</v>
      </c>
      <c r="N887">
        <v>0</v>
      </c>
      <c r="O887">
        <v>8708</v>
      </c>
      <c r="P887">
        <v>0</v>
      </c>
      <c r="Q887">
        <v>0</v>
      </c>
      <c r="R887">
        <v>321786</v>
      </c>
    </row>
    <row r="888" spans="1:35" x14ac:dyDescent="0.4">
      <c r="A888">
        <v>406</v>
      </c>
      <c r="B888" t="s">
        <v>406</v>
      </c>
      <c r="C888">
        <v>0</v>
      </c>
      <c r="D888">
        <v>0</v>
      </c>
      <c r="E888">
        <v>0</v>
      </c>
      <c r="F888">
        <v>5628</v>
      </c>
      <c r="G888">
        <v>0</v>
      </c>
      <c r="H888">
        <v>0</v>
      </c>
      <c r="I888">
        <v>0</v>
      </c>
      <c r="J888">
        <v>10257</v>
      </c>
      <c r="K888">
        <v>0</v>
      </c>
      <c r="L888">
        <v>122903</v>
      </c>
      <c r="M888">
        <v>20318</v>
      </c>
      <c r="N888">
        <v>0</v>
      </c>
      <c r="O888">
        <v>8708</v>
      </c>
      <c r="P888">
        <v>0</v>
      </c>
      <c r="Q888">
        <v>0</v>
      </c>
      <c r="R888">
        <v>321786</v>
      </c>
    </row>
    <row r="889" spans="1:35" x14ac:dyDescent="0.4">
      <c r="A889">
        <v>63</v>
      </c>
      <c r="B889" t="s">
        <v>63</v>
      </c>
      <c r="C889">
        <v>0</v>
      </c>
      <c r="D889">
        <v>0</v>
      </c>
      <c r="E889">
        <v>112271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123199</v>
      </c>
      <c r="M889">
        <v>0</v>
      </c>
      <c r="N889">
        <v>0</v>
      </c>
      <c r="O889">
        <v>27134</v>
      </c>
      <c r="P889">
        <v>0</v>
      </c>
      <c r="Q889">
        <v>0</v>
      </c>
      <c r="R889">
        <v>226996</v>
      </c>
    </row>
    <row r="890" spans="1:35" x14ac:dyDescent="0.4">
      <c r="A890">
        <v>507</v>
      </c>
      <c r="B890" t="s">
        <v>507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124235</v>
      </c>
      <c r="M890">
        <v>0</v>
      </c>
      <c r="N890">
        <v>18203</v>
      </c>
      <c r="O890">
        <v>49652</v>
      </c>
      <c r="P890">
        <v>0</v>
      </c>
      <c r="Q890">
        <v>0</v>
      </c>
      <c r="R890">
        <v>297510</v>
      </c>
    </row>
    <row r="891" spans="1:35" x14ac:dyDescent="0.4">
      <c r="A891">
        <v>454</v>
      </c>
      <c r="B891" t="s">
        <v>454</v>
      </c>
      <c r="C891">
        <v>0</v>
      </c>
      <c r="D891">
        <v>0</v>
      </c>
      <c r="E891">
        <v>17712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124407</v>
      </c>
      <c r="M891">
        <v>0</v>
      </c>
      <c r="N891">
        <v>0</v>
      </c>
      <c r="O891">
        <v>7931</v>
      </c>
      <c r="P891">
        <v>0</v>
      </c>
      <c r="Q891">
        <v>0</v>
      </c>
      <c r="R891">
        <v>339550</v>
      </c>
    </row>
    <row r="892" spans="1:35" x14ac:dyDescent="0.4">
      <c r="A892">
        <v>481</v>
      </c>
      <c r="B892" t="s">
        <v>481</v>
      </c>
      <c r="C892">
        <v>0</v>
      </c>
      <c r="D892">
        <v>0</v>
      </c>
      <c r="E892">
        <v>13303</v>
      </c>
      <c r="F892">
        <v>17836</v>
      </c>
      <c r="G892">
        <v>0</v>
      </c>
      <c r="H892">
        <v>7888</v>
      </c>
      <c r="I892">
        <v>0</v>
      </c>
      <c r="J892">
        <v>46531</v>
      </c>
      <c r="K892">
        <v>0</v>
      </c>
      <c r="L892">
        <v>125110</v>
      </c>
      <c r="M892">
        <v>83652</v>
      </c>
      <c r="N892">
        <v>0</v>
      </c>
      <c r="O892">
        <v>0</v>
      </c>
      <c r="P892">
        <v>0</v>
      </c>
      <c r="Q892">
        <v>0</v>
      </c>
      <c r="R892">
        <v>195280</v>
      </c>
    </row>
    <row r="893" spans="1:35" x14ac:dyDescent="0.4">
      <c r="A893">
        <v>481</v>
      </c>
      <c r="B893" t="s">
        <v>481</v>
      </c>
      <c r="C893">
        <v>0</v>
      </c>
      <c r="D893">
        <v>0</v>
      </c>
      <c r="E893">
        <v>13303</v>
      </c>
      <c r="F893">
        <v>17836</v>
      </c>
      <c r="G893">
        <v>0</v>
      </c>
      <c r="H893">
        <v>7888</v>
      </c>
      <c r="I893">
        <v>0</v>
      </c>
      <c r="J893">
        <v>46531</v>
      </c>
      <c r="K893">
        <v>0</v>
      </c>
      <c r="L893">
        <v>125110</v>
      </c>
      <c r="M893">
        <v>83652</v>
      </c>
      <c r="N893">
        <v>0</v>
      </c>
      <c r="O893">
        <v>0</v>
      </c>
      <c r="P893">
        <v>0</v>
      </c>
      <c r="Q893">
        <v>0</v>
      </c>
      <c r="R893">
        <v>195280</v>
      </c>
    </row>
    <row r="894" spans="1:35" x14ac:dyDescent="0.4">
      <c r="A894">
        <v>481</v>
      </c>
      <c r="B894" t="s">
        <v>481</v>
      </c>
      <c r="C894">
        <v>0</v>
      </c>
      <c r="D894">
        <v>0</v>
      </c>
      <c r="E894">
        <v>13303</v>
      </c>
      <c r="F894">
        <v>17836</v>
      </c>
      <c r="G894">
        <v>0</v>
      </c>
      <c r="H894">
        <v>7888</v>
      </c>
      <c r="I894">
        <v>0</v>
      </c>
      <c r="J894">
        <v>46531</v>
      </c>
      <c r="K894">
        <v>0</v>
      </c>
      <c r="L894">
        <v>125110</v>
      </c>
      <c r="M894">
        <v>83652</v>
      </c>
      <c r="N894">
        <v>0</v>
      </c>
      <c r="O894">
        <v>0</v>
      </c>
      <c r="P894">
        <v>0</v>
      </c>
      <c r="Q894">
        <v>0</v>
      </c>
      <c r="R894">
        <v>195280</v>
      </c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x14ac:dyDescent="0.4">
      <c r="A895">
        <v>481</v>
      </c>
      <c r="B895" t="s">
        <v>481</v>
      </c>
      <c r="C895">
        <v>0</v>
      </c>
      <c r="D895">
        <v>0</v>
      </c>
      <c r="E895">
        <v>13303</v>
      </c>
      <c r="F895">
        <v>17836</v>
      </c>
      <c r="G895">
        <v>0</v>
      </c>
      <c r="H895">
        <v>7888</v>
      </c>
      <c r="I895">
        <v>0</v>
      </c>
      <c r="J895">
        <v>46531</v>
      </c>
      <c r="K895">
        <v>0</v>
      </c>
      <c r="L895">
        <v>125110</v>
      </c>
      <c r="M895">
        <v>83652</v>
      </c>
      <c r="N895">
        <v>0</v>
      </c>
      <c r="O895">
        <v>0</v>
      </c>
      <c r="P895">
        <v>0</v>
      </c>
      <c r="Q895">
        <v>0</v>
      </c>
      <c r="R895">
        <v>195280</v>
      </c>
    </row>
    <row r="896" spans="1:35" x14ac:dyDescent="0.4">
      <c r="A896">
        <v>641</v>
      </c>
      <c r="B896" t="s">
        <v>641</v>
      </c>
      <c r="C896">
        <v>0</v>
      </c>
      <c r="D896">
        <v>0</v>
      </c>
      <c r="E896">
        <v>10725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15840</v>
      </c>
      <c r="L896">
        <v>126450</v>
      </c>
      <c r="M896">
        <v>0</v>
      </c>
      <c r="N896">
        <v>0</v>
      </c>
      <c r="O896">
        <v>28149</v>
      </c>
      <c r="P896">
        <v>0</v>
      </c>
      <c r="Q896">
        <v>0</v>
      </c>
      <c r="R896">
        <v>308436</v>
      </c>
    </row>
    <row r="897" spans="1:35" x14ac:dyDescent="0.4">
      <c r="A897">
        <v>757</v>
      </c>
      <c r="B897" t="s">
        <v>757</v>
      </c>
      <c r="C897">
        <v>0</v>
      </c>
      <c r="D897">
        <v>0</v>
      </c>
      <c r="E897">
        <v>43682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11934</v>
      </c>
      <c r="L897">
        <v>127392</v>
      </c>
      <c r="M897">
        <v>0</v>
      </c>
      <c r="N897">
        <v>0</v>
      </c>
      <c r="O897">
        <v>16983</v>
      </c>
      <c r="P897">
        <v>0</v>
      </c>
      <c r="Q897">
        <v>0</v>
      </c>
      <c r="R897">
        <v>289609</v>
      </c>
    </row>
    <row r="898" spans="1:35" x14ac:dyDescent="0.4">
      <c r="A898">
        <v>75</v>
      </c>
      <c r="B898" t="s">
        <v>75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51659</v>
      </c>
      <c r="L898">
        <v>127684</v>
      </c>
      <c r="M898">
        <v>0</v>
      </c>
      <c r="N898">
        <v>0</v>
      </c>
      <c r="O898">
        <v>126</v>
      </c>
      <c r="P898">
        <v>0</v>
      </c>
      <c r="Q898">
        <v>0</v>
      </c>
      <c r="R898">
        <v>310131</v>
      </c>
    </row>
    <row r="899" spans="1:35" x14ac:dyDescent="0.4">
      <c r="A899">
        <v>222</v>
      </c>
      <c r="B899" t="s">
        <v>222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60992</v>
      </c>
      <c r="K899">
        <v>0</v>
      </c>
      <c r="L899">
        <v>130289</v>
      </c>
      <c r="M899">
        <v>46135</v>
      </c>
      <c r="N899">
        <v>0</v>
      </c>
      <c r="O899">
        <v>0</v>
      </c>
      <c r="P899">
        <v>0</v>
      </c>
      <c r="Q899">
        <v>0</v>
      </c>
      <c r="R899">
        <v>252184</v>
      </c>
    </row>
    <row r="900" spans="1:35" x14ac:dyDescent="0.4">
      <c r="A900">
        <v>222</v>
      </c>
      <c r="B900" t="s">
        <v>222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60992</v>
      </c>
      <c r="K900">
        <v>0</v>
      </c>
      <c r="L900">
        <v>130289</v>
      </c>
      <c r="M900">
        <v>46135</v>
      </c>
      <c r="N900">
        <v>0</v>
      </c>
      <c r="O900">
        <v>0</v>
      </c>
      <c r="P900">
        <v>0</v>
      </c>
      <c r="Q900">
        <v>0</v>
      </c>
      <c r="R900">
        <v>252184</v>
      </c>
    </row>
    <row r="901" spans="1:35" x14ac:dyDescent="0.4">
      <c r="A901">
        <v>222</v>
      </c>
      <c r="B901" t="s">
        <v>222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60992</v>
      </c>
      <c r="K901">
        <v>0</v>
      </c>
      <c r="L901">
        <v>130289</v>
      </c>
      <c r="M901">
        <v>46135</v>
      </c>
      <c r="N901">
        <v>0</v>
      </c>
      <c r="O901">
        <v>0</v>
      </c>
      <c r="P901">
        <v>0</v>
      </c>
      <c r="Q901">
        <v>0</v>
      </c>
      <c r="R901">
        <v>252184</v>
      </c>
    </row>
    <row r="902" spans="1:35" x14ac:dyDescent="0.4">
      <c r="A902">
        <v>222</v>
      </c>
      <c r="B902" t="s">
        <v>222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60992</v>
      </c>
      <c r="K902">
        <v>0</v>
      </c>
      <c r="L902">
        <v>130289</v>
      </c>
      <c r="M902">
        <v>46135</v>
      </c>
      <c r="N902">
        <v>0</v>
      </c>
      <c r="O902">
        <v>0</v>
      </c>
      <c r="P902">
        <v>0</v>
      </c>
      <c r="Q902">
        <v>0</v>
      </c>
      <c r="R902">
        <v>252184</v>
      </c>
    </row>
    <row r="903" spans="1:35" x14ac:dyDescent="0.4">
      <c r="A903">
        <v>583</v>
      </c>
      <c r="B903" t="s">
        <v>583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113727</v>
      </c>
      <c r="L903">
        <v>130860</v>
      </c>
      <c r="M903">
        <v>0</v>
      </c>
      <c r="N903">
        <v>10684</v>
      </c>
      <c r="O903">
        <v>89573</v>
      </c>
      <c r="P903">
        <v>0</v>
      </c>
      <c r="Q903">
        <v>0</v>
      </c>
      <c r="R903">
        <v>144756</v>
      </c>
    </row>
    <row r="904" spans="1:35" x14ac:dyDescent="0.4">
      <c r="A904">
        <v>583</v>
      </c>
      <c r="B904" t="s">
        <v>583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113727</v>
      </c>
      <c r="L904">
        <v>130860</v>
      </c>
      <c r="M904">
        <v>0</v>
      </c>
      <c r="N904">
        <v>10684</v>
      </c>
      <c r="O904">
        <v>89573</v>
      </c>
      <c r="P904">
        <v>0</v>
      </c>
      <c r="Q904">
        <v>0</v>
      </c>
      <c r="R904">
        <v>144756</v>
      </c>
    </row>
    <row r="905" spans="1:35" x14ac:dyDescent="0.4">
      <c r="A905">
        <v>583</v>
      </c>
      <c r="B905" t="s">
        <v>583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113727</v>
      </c>
      <c r="L905">
        <v>130860</v>
      </c>
      <c r="M905">
        <v>0</v>
      </c>
      <c r="N905">
        <v>10684</v>
      </c>
      <c r="O905">
        <v>89573</v>
      </c>
      <c r="P905">
        <v>0</v>
      </c>
      <c r="Q905">
        <v>0</v>
      </c>
      <c r="R905">
        <v>144756</v>
      </c>
    </row>
    <row r="906" spans="1:35" x14ac:dyDescent="0.4">
      <c r="A906">
        <v>547</v>
      </c>
      <c r="B906" t="s">
        <v>547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44577</v>
      </c>
      <c r="K906">
        <v>0</v>
      </c>
      <c r="L906">
        <v>131136</v>
      </c>
      <c r="M906">
        <v>0</v>
      </c>
      <c r="N906">
        <v>30629</v>
      </c>
      <c r="O906">
        <v>0</v>
      </c>
      <c r="P906">
        <v>0</v>
      </c>
      <c r="Q906">
        <v>0</v>
      </c>
      <c r="R906">
        <v>283258</v>
      </c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x14ac:dyDescent="0.4">
      <c r="A907">
        <v>547</v>
      </c>
      <c r="B907" t="s">
        <v>547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44577</v>
      </c>
      <c r="K907">
        <v>0</v>
      </c>
      <c r="L907">
        <v>131136</v>
      </c>
      <c r="M907">
        <v>0</v>
      </c>
      <c r="N907">
        <v>30629</v>
      </c>
      <c r="O907">
        <v>0</v>
      </c>
      <c r="P907">
        <v>0</v>
      </c>
      <c r="Q907">
        <v>0</v>
      </c>
      <c r="R907">
        <v>283258</v>
      </c>
    </row>
    <row r="908" spans="1:35" x14ac:dyDescent="0.4">
      <c r="A908">
        <v>547</v>
      </c>
      <c r="B908" t="s">
        <v>547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44577</v>
      </c>
      <c r="K908">
        <v>0</v>
      </c>
      <c r="L908">
        <v>131136</v>
      </c>
      <c r="M908">
        <v>0</v>
      </c>
      <c r="N908">
        <v>30629</v>
      </c>
      <c r="O908">
        <v>0</v>
      </c>
      <c r="P908">
        <v>0</v>
      </c>
      <c r="Q908">
        <v>0</v>
      </c>
      <c r="R908">
        <v>283258</v>
      </c>
    </row>
    <row r="909" spans="1:35" x14ac:dyDescent="0.4">
      <c r="A909">
        <v>547</v>
      </c>
      <c r="B909" t="s">
        <v>547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44577</v>
      </c>
      <c r="K909">
        <v>0</v>
      </c>
      <c r="L909">
        <v>131136</v>
      </c>
      <c r="M909">
        <v>0</v>
      </c>
      <c r="N909">
        <v>30629</v>
      </c>
      <c r="O909">
        <v>0</v>
      </c>
      <c r="P909">
        <v>0</v>
      </c>
      <c r="Q909">
        <v>0</v>
      </c>
      <c r="R909">
        <v>283258</v>
      </c>
    </row>
    <row r="910" spans="1:35" x14ac:dyDescent="0.4">
      <c r="A910">
        <v>547</v>
      </c>
      <c r="B910" t="s">
        <v>547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44577</v>
      </c>
      <c r="K910">
        <v>0</v>
      </c>
      <c r="L910">
        <v>131136</v>
      </c>
      <c r="M910">
        <v>0</v>
      </c>
      <c r="N910">
        <v>30629</v>
      </c>
      <c r="O910">
        <v>0</v>
      </c>
      <c r="P910">
        <v>0</v>
      </c>
      <c r="Q910">
        <v>0</v>
      </c>
      <c r="R910">
        <v>283258</v>
      </c>
    </row>
    <row r="911" spans="1:35" x14ac:dyDescent="0.4">
      <c r="A911">
        <v>547</v>
      </c>
      <c r="B911" t="s">
        <v>547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44577</v>
      </c>
      <c r="K911">
        <v>0</v>
      </c>
      <c r="L911">
        <v>131136</v>
      </c>
      <c r="M911">
        <v>0</v>
      </c>
      <c r="N911">
        <v>30629</v>
      </c>
      <c r="O911">
        <v>0</v>
      </c>
      <c r="P911">
        <v>0</v>
      </c>
      <c r="Q911">
        <v>0</v>
      </c>
      <c r="R911">
        <v>283258</v>
      </c>
    </row>
    <row r="912" spans="1:35" x14ac:dyDescent="0.4">
      <c r="A912">
        <v>547</v>
      </c>
      <c r="B912" t="s">
        <v>547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44577</v>
      </c>
      <c r="K912">
        <v>0</v>
      </c>
      <c r="L912">
        <v>131136</v>
      </c>
      <c r="M912">
        <v>0</v>
      </c>
      <c r="N912">
        <v>30629</v>
      </c>
      <c r="O912">
        <v>0</v>
      </c>
      <c r="P912">
        <v>0</v>
      </c>
      <c r="Q912">
        <v>0</v>
      </c>
      <c r="R912">
        <v>283258</v>
      </c>
    </row>
    <row r="913" spans="1:35" x14ac:dyDescent="0.4">
      <c r="A913">
        <v>547</v>
      </c>
      <c r="B913" t="s">
        <v>547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44577</v>
      </c>
      <c r="K913">
        <v>0</v>
      </c>
      <c r="L913">
        <v>131136</v>
      </c>
      <c r="M913">
        <v>0</v>
      </c>
      <c r="N913">
        <v>30629</v>
      </c>
      <c r="O913">
        <v>0</v>
      </c>
      <c r="P913">
        <v>0</v>
      </c>
      <c r="Q913">
        <v>0</v>
      </c>
      <c r="R913">
        <v>283258</v>
      </c>
    </row>
    <row r="914" spans="1:35" x14ac:dyDescent="0.4">
      <c r="A914">
        <v>677</v>
      </c>
      <c r="B914" t="s">
        <v>677</v>
      </c>
      <c r="C914">
        <v>0</v>
      </c>
      <c r="D914">
        <v>0</v>
      </c>
      <c r="E914">
        <v>0</v>
      </c>
      <c r="F914">
        <v>14768</v>
      </c>
      <c r="G914">
        <v>0</v>
      </c>
      <c r="H914">
        <v>0</v>
      </c>
      <c r="I914">
        <v>0</v>
      </c>
      <c r="J914">
        <v>7832</v>
      </c>
      <c r="K914">
        <v>15327</v>
      </c>
      <c r="L914">
        <v>131436</v>
      </c>
      <c r="M914">
        <v>93934</v>
      </c>
      <c r="N914">
        <v>0</v>
      </c>
      <c r="O914">
        <v>1125</v>
      </c>
      <c r="P914">
        <v>0</v>
      </c>
      <c r="Q914">
        <v>0</v>
      </c>
      <c r="R914">
        <v>225178</v>
      </c>
    </row>
    <row r="915" spans="1:35" x14ac:dyDescent="0.4">
      <c r="A915">
        <v>677</v>
      </c>
      <c r="B915" t="s">
        <v>677</v>
      </c>
      <c r="C915">
        <v>0</v>
      </c>
      <c r="D915">
        <v>0</v>
      </c>
      <c r="E915">
        <v>0</v>
      </c>
      <c r="F915">
        <v>14768</v>
      </c>
      <c r="G915">
        <v>0</v>
      </c>
      <c r="H915">
        <v>0</v>
      </c>
      <c r="I915">
        <v>0</v>
      </c>
      <c r="J915">
        <v>7832</v>
      </c>
      <c r="K915">
        <v>15327</v>
      </c>
      <c r="L915">
        <v>131436</v>
      </c>
      <c r="M915">
        <v>93934</v>
      </c>
      <c r="N915">
        <v>0</v>
      </c>
      <c r="O915">
        <v>1125</v>
      </c>
      <c r="P915">
        <v>0</v>
      </c>
      <c r="Q915">
        <v>0</v>
      </c>
      <c r="R915">
        <v>225178</v>
      </c>
    </row>
    <row r="916" spans="1:35" x14ac:dyDescent="0.4">
      <c r="A916">
        <v>767</v>
      </c>
      <c r="B916" t="s">
        <v>767</v>
      </c>
      <c r="C916">
        <v>0</v>
      </c>
      <c r="D916">
        <v>0</v>
      </c>
      <c r="E916">
        <v>198202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133233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158165</v>
      </c>
    </row>
    <row r="917" spans="1:35" x14ac:dyDescent="0.4">
      <c r="A917">
        <v>404</v>
      </c>
      <c r="B917" t="s">
        <v>404</v>
      </c>
      <c r="C917">
        <v>0</v>
      </c>
      <c r="D917">
        <v>0</v>
      </c>
      <c r="E917">
        <v>53500</v>
      </c>
      <c r="F917">
        <v>0</v>
      </c>
      <c r="G917">
        <v>0</v>
      </c>
      <c r="H917">
        <v>812</v>
      </c>
      <c r="I917">
        <v>0</v>
      </c>
      <c r="J917">
        <v>0</v>
      </c>
      <c r="K917">
        <v>0</v>
      </c>
      <c r="L917">
        <v>133371</v>
      </c>
      <c r="M917">
        <v>23963</v>
      </c>
      <c r="N917">
        <v>23630</v>
      </c>
      <c r="O917">
        <v>0</v>
      </c>
      <c r="P917">
        <v>0</v>
      </c>
      <c r="Q917">
        <v>0</v>
      </c>
      <c r="R917">
        <v>254324</v>
      </c>
    </row>
    <row r="918" spans="1:35" x14ac:dyDescent="0.4">
      <c r="A918">
        <v>404</v>
      </c>
      <c r="B918" t="s">
        <v>404</v>
      </c>
      <c r="C918">
        <v>0</v>
      </c>
      <c r="D918">
        <v>0</v>
      </c>
      <c r="E918">
        <v>53500</v>
      </c>
      <c r="F918">
        <v>0</v>
      </c>
      <c r="G918">
        <v>0</v>
      </c>
      <c r="H918">
        <v>812</v>
      </c>
      <c r="I918">
        <v>0</v>
      </c>
      <c r="J918">
        <v>0</v>
      </c>
      <c r="K918">
        <v>0</v>
      </c>
      <c r="L918">
        <v>133371</v>
      </c>
      <c r="M918">
        <v>23963</v>
      </c>
      <c r="N918">
        <v>23630</v>
      </c>
      <c r="O918">
        <v>0</v>
      </c>
      <c r="P918">
        <v>0</v>
      </c>
      <c r="Q918">
        <v>0</v>
      </c>
      <c r="R918">
        <v>254324</v>
      </c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x14ac:dyDescent="0.4">
      <c r="A919">
        <v>404</v>
      </c>
      <c r="B919" t="s">
        <v>404</v>
      </c>
      <c r="C919">
        <v>0</v>
      </c>
      <c r="D919">
        <v>0</v>
      </c>
      <c r="E919">
        <v>53500</v>
      </c>
      <c r="F919">
        <v>0</v>
      </c>
      <c r="G919">
        <v>0</v>
      </c>
      <c r="H919">
        <v>812</v>
      </c>
      <c r="I919">
        <v>0</v>
      </c>
      <c r="J919">
        <v>0</v>
      </c>
      <c r="K919">
        <v>0</v>
      </c>
      <c r="L919">
        <v>133371</v>
      </c>
      <c r="M919">
        <v>23963</v>
      </c>
      <c r="N919">
        <v>23630</v>
      </c>
      <c r="O919">
        <v>0</v>
      </c>
      <c r="P919">
        <v>0</v>
      </c>
      <c r="Q919">
        <v>0</v>
      </c>
      <c r="R919">
        <v>254324</v>
      </c>
    </row>
    <row r="920" spans="1:35" x14ac:dyDescent="0.4">
      <c r="A920">
        <v>404</v>
      </c>
      <c r="B920" t="s">
        <v>404</v>
      </c>
      <c r="C920">
        <v>0</v>
      </c>
      <c r="D920">
        <v>0</v>
      </c>
      <c r="E920">
        <v>53500</v>
      </c>
      <c r="F920">
        <v>0</v>
      </c>
      <c r="G920">
        <v>0</v>
      </c>
      <c r="H920">
        <v>812</v>
      </c>
      <c r="I920">
        <v>0</v>
      </c>
      <c r="J920">
        <v>0</v>
      </c>
      <c r="K920">
        <v>0</v>
      </c>
      <c r="L920">
        <v>133371</v>
      </c>
      <c r="M920">
        <v>23963</v>
      </c>
      <c r="N920">
        <v>23630</v>
      </c>
      <c r="O920">
        <v>0</v>
      </c>
      <c r="P920">
        <v>0</v>
      </c>
      <c r="Q920">
        <v>0</v>
      </c>
      <c r="R920">
        <v>254324</v>
      </c>
    </row>
    <row r="921" spans="1:35" x14ac:dyDescent="0.4">
      <c r="A921">
        <v>606</v>
      </c>
      <c r="B921" t="s">
        <v>606</v>
      </c>
      <c r="C921">
        <v>0</v>
      </c>
      <c r="D921">
        <v>0</v>
      </c>
      <c r="E921">
        <v>22677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19299</v>
      </c>
      <c r="L921">
        <v>133769</v>
      </c>
      <c r="M921">
        <v>0</v>
      </c>
      <c r="N921">
        <v>19133</v>
      </c>
      <c r="O921">
        <v>6332</v>
      </c>
      <c r="P921">
        <v>0</v>
      </c>
      <c r="Q921">
        <v>17649</v>
      </c>
      <c r="R921">
        <v>270741</v>
      </c>
    </row>
    <row r="922" spans="1:35" x14ac:dyDescent="0.4">
      <c r="A922">
        <v>606</v>
      </c>
      <c r="B922" t="s">
        <v>606</v>
      </c>
      <c r="C922">
        <v>0</v>
      </c>
      <c r="D922">
        <v>0</v>
      </c>
      <c r="E922">
        <v>22677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19299</v>
      </c>
      <c r="L922">
        <v>133769</v>
      </c>
      <c r="M922">
        <v>0</v>
      </c>
      <c r="N922">
        <v>19133</v>
      </c>
      <c r="O922">
        <v>6332</v>
      </c>
      <c r="P922">
        <v>0</v>
      </c>
      <c r="Q922">
        <v>17649</v>
      </c>
      <c r="R922">
        <v>270741</v>
      </c>
    </row>
    <row r="923" spans="1:35" x14ac:dyDescent="0.4">
      <c r="A923">
        <v>318</v>
      </c>
      <c r="B923" t="s">
        <v>318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197671</v>
      </c>
      <c r="L923">
        <v>133852</v>
      </c>
      <c r="M923">
        <v>0</v>
      </c>
      <c r="N923">
        <v>25841</v>
      </c>
      <c r="O923">
        <v>32710</v>
      </c>
      <c r="P923">
        <v>0</v>
      </c>
      <c r="Q923">
        <v>0</v>
      </c>
      <c r="R923">
        <v>99526</v>
      </c>
    </row>
    <row r="924" spans="1:35" x14ac:dyDescent="0.4">
      <c r="A924">
        <v>318</v>
      </c>
      <c r="B924" t="s">
        <v>318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197671</v>
      </c>
      <c r="L924">
        <v>133852</v>
      </c>
      <c r="M924">
        <v>0</v>
      </c>
      <c r="N924">
        <v>25841</v>
      </c>
      <c r="O924">
        <v>32710</v>
      </c>
      <c r="P924">
        <v>0</v>
      </c>
      <c r="Q924">
        <v>0</v>
      </c>
      <c r="R924">
        <v>99526</v>
      </c>
    </row>
    <row r="925" spans="1:35" x14ac:dyDescent="0.4">
      <c r="A925">
        <v>617</v>
      </c>
      <c r="B925" t="s">
        <v>617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6592</v>
      </c>
      <c r="L925">
        <v>134343</v>
      </c>
      <c r="M925">
        <v>0</v>
      </c>
      <c r="N925">
        <v>0</v>
      </c>
      <c r="O925">
        <v>11484</v>
      </c>
      <c r="P925">
        <v>0</v>
      </c>
      <c r="Q925">
        <v>0</v>
      </c>
      <c r="R925">
        <v>337181</v>
      </c>
    </row>
    <row r="926" spans="1:35" x14ac:dyDescent="0.4">
      <c r="A926">
        <v>241</v>
      </c>
      <c r="B926" t="s">
        <v>241</v>
      </c>
      <c r="C926">
        <v>0</v>
      </c>
      <c r="D926">
        <v>0</v>
      </c>
      <c r="E926">
        <v>118478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135742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235380</v>
      </c>
    </row>
    <row r="927" spans="1:35" x14ac:dyDescent="0.4">
      <c r="A927">
        <v>395</v>
      </c>
      <c r="B927" t="s">
        <v>395</v>
      </c>
      <c r="C927">
        <v>0</v>
      </c>
      <c r="D927">
        <v>0</v>
      </c>
      <c r="E927">
        <v>16124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135810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337666</v>
      </c>
    </row>
    <row r="928" spans="1:35" x14ac:dyDescent="0.4">
      <c r="A928">
        <v>650</v>
      </c>
      <c r="B928" t="s">
        <v>650</v>
      </c>
      <c r="C928">
        <v>0</v>
      </c>
      <c r="D928">
        <v>0</v>
      </c>
      <c r="E928">
        <v>9136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136151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344313</v>
      </c>
    </row>
    <row r="929" spans="1:18" x14ac:dyDescent="0.4">
      <c r="A929">
        <v>840</v>
      </c>
      <c r="B929" t="s">
        <v>840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75942</v>
      </c>
      <c r="K929">
        <v>0</v>
      </c>
      <c r="L929">
        <v>136393</v>
      </c>
      <c r="M929">
        <v>5533</v>
      </c>
      <c r="N929">
        <v>0</v>
      </c>
      <c r="O929">
        <v>6734</v>
      </c>
      <c r="P929">
        <v>0</v>
      </c>
      <c r="Q929">
        <v>0</v>
      </c>
      <c r="R929">
        <v>264998</v>
      </c>
    </row>
    <row r="930" spans="1:18" x14ac:dyDescent="0.4">
      <c r="A930">
        <v>840</v>
      </c>
      <c r="B930" t="s">
        <v>840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75942</v>
      </c>
      <c r="K930">
        <v>0</v>
      </c>
      <c r="L930">
        <v>136393</v>
      </c>
      <c r="M930">
        <v>5533</v>
      </c>
      <c r="N930">
        <v>0</v>
      </c>
      <c r="O930">
        <v>6734</v>
      </c>
      <c r="P930">
        <v>0</v>
      </c>
      <c r="Q930">
        <v>0</v>
      </c>
      <c r="R930">
        <v>264998</v>
      </c>
    </row>
    <row r="931" spans="1:18" x14ac:dyDescent="0.4">
      <c r="A931">
        <v>840</v>
      </c>
      <c r="B931" t="s">
        <v>840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75942</v>
      </c>
      <c r="K931">
        <v>0</v>
      </c>
      <c r="L931">
        <v>136393</v>
      </c>
      <c r="M931">
        <v>5533</v>
      </c>
      <c r="N931">
        <v>0</v>
      </c>
      <c r="O931">
        <v>6734</v>
      </c>
      <c r="P931">
        <v>0</v>
      </c>
      <c r="Q931">
        <v>0</v>
      </c>
      <c r="R931">
        <v>264998</v>
      </c>
    </row>
    <row r="932" spans="1:18" x14ac:dyDescent="0.4">
      <c r="A932">
        <v>840</v>
      </c>
      <c r="B932" t="s">
        <v>840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75942</v>
      </c>
      <c r="K932">
        <v>0</v>
      </c>
      <c r="L932">
        <v>136393</v>
      </c>
      <c r="M932">
        <v>5533</v>
      </c>
      <c r="N932">
        <v>0</v>
      </c>
      <c r="O932">
        <v>6734</v>
      </c>
      <c r="P932">
        <v>0</v>
      </c>
      <c r="Q932">
        <v>0</v>
      </c>
      <c r="R932">
        <v>264998</v>
      </c>
    </row>
    <row r="933" spans="1:18" x14ac:dyDescent="0.4">
      <c r="A933">
        <v>688</v>
      </c>
      <c r="B933" t="s">
        <v>688</v>
      </c>
      <c r="C933">
        <v>0</v>
      </c>
      <c r="D933">
        <v>0</v>
      </c>
      <c r="E933">
        <v>249511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137636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102453</v>
      </c>
    </row>
    <row r="934" spans="1:18" x14ac:dyDescent="0.4">
      <c r="A934">
        <v>274</v>
      </c>
      <c r="B934" t="s">
        <v>274</v>
      </c>
      <c r="C934">
        <v>0</v>
      </c>
      <c r="D934">
        <v>0</v>
      </c>
      <c r="E934">
        <v>0</v>
      </c>
      <c r="F934">
        <v>224</v>
      </c>
      <c r="G934">
        <v>0</v>
      </c>
      <c r="H934">
        <v>0</v>
      </c>
      <c r="I934">
        <v>0</v>
      </c>
      <c r="J934">
        <v>34565</v>
      </c>
      <c r="K934">
        <v>0</v>
      </c>
      <c r="L934">
        <v>138651</v>
      </c>
      <c r="M934">
        <v>11963</v>
      </c>
      <c r="N934">
        <v>40614</v>
      </c>
      <c r="O934">
        <v>0</v>
      </c>
      <c r="P934">
        <v>0</v>
      </c>
      <c r="Q934">
        <v>10733</v>
      </c>
      <c r="R934">
        <v>252850</v>
      </c>
    </row>
    <row r="935" spans="1:18" x14ac:dyDescent="0.4">
      <c r="A935">
        <v>274</v>
      </c>
      <c r="B935" t="s">
        <v>274</v>
      </c>
      <c r="C935">
        <v>0</v>
      </c>
      <c r="D935">
        <v>0</v>
      </c>
      <c r="E935">
        <v>0</v>
      </c>
      <c r="F935">
        <v>224</v>
      </c>
      <c r="G935">
        <v>0</v>
      </c>
      <c r="H935">
        <v>0</v>
      </c>
      <c r="I935">
        <v>0</v>
      </c>
      <c r="J935">
        <v>34565</v>
      </c>
      <c r="K935">
        <v>0</v>
      </c>
      <c r="L935">
        <v>138651</v>
      </c>
      <c r="M935">
        <v>11963</v>
      </c>
      <c r="N935">
        <v>40614</v>
      </c>
      <c r="O935">
        <v>0</v>
      </c>
      <c r="P935">
        <v>0</v>
      </c>
      <c r="Q935">
        <v>10733</v>
      </c>
      <c r="R935">
        <v>252850</v>
      </c>
    </row>
    <row r="936" spans="1:18" x14ac:dyDescent="0.4">
      <c r="A936">
        <v>274</v>
      </c>
      <c r="B936" t="s">
        <v>274</v>
      </c>
      <c r="C936">
        <v>0</v>
      </c>
      <c r="D936">
        <v>0</v>
      </c>
      <c r="E936">
        <v>0</v>
      </c>
      <c r="F936">
        <v>224</v>
      </c>
      <c r="G936">
        <v>0</v>
      </c>
      <c r="H936">
        <v>0</v>
      </c>
      <c r="I936">
        <v>0</v>
      </c>
      <c r="J936">
        <v>34565</v>
      </c>
      <c r="K936">
        <v>0</v>
      </c>
      <c r="L936">
        <v>138651</v>
      </c>
      <c r="M936">
        <v>11963</v>
      </c>
      <c r="N936">
        <v>40614</v>
      </c>
      <c r="O936">
        <v>0</v>
      </c>
      <c r="P936">
        <v>0</v>
      </c>
      <c r="Q936">
        <v>10733</v>
      </c>
      <c r="R936">
        <v>252850</v>
      </c>
    </row>
    <row r="937" spans="1:18" x14ac:dyDescent="0.4">
      <c r="A937">
        <v>274</v>
      </c>
      <c r="B937" t="s">
        <v>274</v>
      </c>
      <c r="C937">
        <v>0</v>
      </c>
      <c r="D937">
        <v>0</v>
      </c>
      <c r="E937">
        <v>0</v>
      </c>
      <c r="F937">
        <v>224</v>
      </c>
      <c r="G937">
        <v>0</v>
      </c>
      <c r="H937">
        <v>0</v>
      </c>
      <c r="I937">
        <v>0</v>
      </c>
      <c r="J937">
        <v>34565</v>
      </c>
      <c r="K937">
        <v>0</v>
      </c>
      <c r="L937">
        <v>138651</v>
      </c>
      <c r="M937">
        <v>11963</v>
      </c>
      <c r="N937">
        <v>40614</v>
      </c>
      <c r="O937">
        <v>0</v>
      </c>
      <c r="P937">
        <v>0</v>
      </c>
      <c r="Q937">
        <v>10733</v>
      </c>
      <c r="R937">
        <v>252850</v>
      </c>
    </row>
    <row r="938" spans="1:18" x14ac:dyDescent="0.4">
      <c r="A938">
        <v>274</v>
      </c>
      <c r="B938" t="s">
        <v>274</v>
      </c>
      <c r="C938">
        <v>0</v>
      </c>
      <c r="D938">
        <v>0</v>
      </c>
      <c r="E938">
        <v>0</v>
      </c>
      <c r="F938">
        <v>224</v>
      </c>
      <c r="G938">
        <v>0</v>
      </c>
      <c r="H938">
        <v>0</v>
      </c>
      <c r="I938">
        <v>0</v>
      </c>
      <c r="J938">
        <v>34565</v>
      </c>
      <c r="K938">
        <v>0</v>
      </c>
      <c r="L938">
        <v>138651</v>
      </c>
      <c r="M938">
        <v>11963</v>
      </c>
      <c r="N938">
        <v>40614</v>
      </c>
      <c r="O938">
        <v>0</v>
      </c>
      <c r="P938">
        <v>0</v>
      </c>
      <c r="Q938">
        <v>10733</v>
      </c>
      <c r="R938">
        <v>252850</v>
      </c>
    </row>
    <row r="939" spans="1:18" x14ac:dyDescent="0.4">
      <c r="A939">
        <v>274</v>
      </c>
      <c r="B939" t="s">
        <v>274</v>
      </c>
      <c r="C939">
        <v>0</v>
      </c>
      <c r="D939">
        <v>0</v>
      </c>
      <c r="E939">
        <v>0</v>
      </c>
      <c r="F939">
        <v>224</v>
      </c>
      <c r="G939">
        <v>0</v>
      </c>
      <c r="H939">
        <v>0</v>
      </c>
      <c r="I939">
        <v>0</v>
      </c>
      <c r="J939">
        <v>34565</v>
      </c>
      <c r="K939">
        <v>0</v>
      </c>
      <c r="L939">
        <v>138651</v>
      </c>
      <c r="M939">
        <v>11963</v>
      </c>
      <c r="N939">
        <v>40614</v>
      </c>
      <c r="O939">
        <v>0</v>
      </c>
      <c r="P939">
        <v>0</v>
      </c>
      <c r="Q939">
        <v>10733</v>
      </c>
      <c r="R939">
        <v>252850</v>
      </c>
    </row>
    <row r="940" spans="1:18" x14ac:dyDescent="0.4">
      <c r="A940">
        <v>274</v>
      </c>
      <c r="B940" t="s">
        <v>274</v>
      </c>
      <c r="C940">
        <v>0</v>
      </c>
      <c r="D940">
        <v>0</v>
      </c>
      <c r="E940">
        <v>0</v>
      </c>
      <c r="F940">
        <v>224</v>
      </c>
      <c r="G940">
        <v>0</v>
      </c>
      <c r="H940">
        <v>0</v>
      </c>
      <c r="I940">
        <v>0</v>
      </c>
      <c r="J940">
        <v>34565</v>
      </c>
      <c r="K940">
        <v>0</v>
      </c>
      <c r="L940">
        <v>138651</v>
      </c>
      <c r="M940">
        <v>11963</v>
      </c>
      <c r="N940">
        <v>40614</v>
      </c>
      <c r="O940">
        <v>0</v>
      </c>
      <c r="P940">
        <v>0</v>
      </c>
      <c r="Q940">
        <v>10733</v>
      </c>
      <c r="R940">
        <v>252850</v>
      </c>
    </row>
    <row r="941" spans="1:18" x14ac:dyDescent="0.4">
      <c r="A941">
        <v>274</v>
      </c>
      <c r="B941" t="s">
        <v>274</v>
      </c>
      <c r="C941">
        <v>0</v>
      </c>
      <c r="D941">
        <v>0</v>
      </c>
      <c r="E941">
        <v>0</v>
      </c>
      <c r="F941">
        <v>224</v>
      </c>
      <c r="G941">
        <v>0</v>
      </c>
      <c r="H941">
        <v>0</v>
      </c>
      <c r="I941">
        <v>0</v>
      </c>
      <c r="J941">
        <v>34565</v>
      </c>
      <c r="K941">
        <v>0</v>
      </c>
      <c r="L941">
        <v>138651</v>
      </c>
      <c r="M941">
        <v>11963</v>
      </c>
      <c r="N941">
        <v>40614</v>
      </c>
      <c r="O941">
        <v>0</v>
      </c>
      <c r="P941">
        <v>0</v>
      </c>
      <c r="Q941">
        <v>10733</v>
      </c>
      <c r="R941">
        <v>252850</v>
      </c>
    </row>
    <row r="942" spans="1:18" x14ac:dyDescent="0.4">
      <c r="A942">
        <v>154</v>
      </c>
      <c r="B942" t="s">
        <v>154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65434</v>
      </c>
      <c r="L942">
        <v>139063</v>
      </c>
      <c r="M942">
        <v>0</v>
      </c>
      <c r="N942">
        <v>118511</v>
      </c>
      <c r="O942">
        <v>0</v>
      </c>
      <c r="P942">
        <v>0</v>
      </c>
      <c r="Q942">
        <v>0</v>
      </c>
      <c r="R942">
        <v>166592</v>
      </c>
    </row>
    <row r="943" spans="1:18" x14ac:dyDescent="0.4">
      <c r="A943">
        <v>154</v>
      </c>
      <c r="B943" t="s">
        <v>154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65434</v>
      </c>
      <c r="L943">
        <v>139063</v>
      </c>
      <c r="M943">
        <v>0</v>
      </c>
      <c r="N943">
        <v>118511</v>
      </c>
      <c r="O943">
        <v>0</v>
      </c>
      <c r="P943">
        <v>0</v>
      </c>
      <c r="Q943">
        <v>0</v>
      </c>
      <c r="R943">
        <v>166592</v>
      </c>
    </row>
    <row r="944" spans="1:18" x14ac:dyDescent="0.4">
      <c r="A944">
        <v>567</v>
      </c>
      <c r="B944" t="s">
        <v>567</v>
      </c>
      <c r="C944">
        <v>0</v>
      </c>
      <c r="D944">
        <v>0</v>
      </c>
      <c r="E944">
        <v>58573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2369</v>
      </c>
      <c r="L944">
        <v>139993</v>
      </c>
      <c r="M944">
        <v>0</v>
      </c>
      <c r="N944">
        <v>0</v>
      </c>
      <c r="O944">
        <v>18054</v>
      </c>
      <c r="P944">
        <v>0</v>
      </c>
      <c r="Q944">
        <v>0</v>
      </c>
      <c r="R944">
        <v>270611</v>
      </c>
    </row>
    <row r="945" spans="1:18" x14ac:dyDescent="0.4">
      <c r="A945">
        <v>269</v>
      </c>
      <c r="B945" t="s">
        <v>269</v>
      </c>
      <c r="C945">
        <v>0</v>
      </c>
      <c r="D945">
        <v>0</v>
      </c>
      <c r="E945">
        <v>4376</v>
      </c>
      <c r="F945">
        <v>0</v>
      </c>
      <c r="G945">
        <v>0</v>
      </c>
      <c r="H945">
        <v>0</v>
      </c>
      <c r="I945">
        <v>0</v>
      </c>
      <c r="J945">
        <v>43952</v>
      </c>
      <c r="K945">
        <v>0</v>
      </c>
      <c r="L945">
        <v>143577</v>
      </c>
      <c r="M945">
        <v>46571</v>
      </c>
      <c r="N945">
        <v>0</v>
      </c>
      <c r="O945">
        <v>2569</v>
      </c>
      <c r="P945">
        <v>0</v>
      </c>
      <c r="Q945">
        <v>0</v>
      </c>
      <c r="R945">
        <v>248555</v>
      </c>
    </row>
    <row r="946" spans="1:18" x14ac:dyDescent="0.4">
      <c r="A946">
        <v>269</v>
      </c>
      <c r="B946" t="s">
        <v>269</v>
      </c>
      <c r="C946">
        <v>0</v>
      </c>
      <c r="D946">
        <v>0</v>
      </c>
      <c r="E946">
        <v>4376</v>
      </c>
      <c r="F946">
        <v>0</v>
      </c>
      <c r="G946">
        <v>0</v>
      </c>
      <c r="H946">
        <v>0</v>
      </c>
      <c r="I946">
        <v>0</v>
      </c>
      <c r="J946">
        <v>43952</v>
      </c>
      <c r="K946">
        <v>0</v>
      </c>
      <c r="L946">
        <v>143577</v>
      </c>
      <c r="M946">
        <v>46571</v>
      </c>
      <c r="N946">
        <v>0</v>
      </c>
      <c r="O946">
        <v>2569</v>
      </c>
      <c r="P946">
        <v>0</v>
      </c>
      <c r="Q946">
        <v>0</v>
      </c>
      <c r="R946">
        <v>248555</v>
      </c>
    </row>
    <row r="947" spans="1:18" x14ac:dyDescent="0.4">
      <c r="A947">
        <v>894</v>
      </c>
      <c r="B947" t="s">
        <v>894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82030</v>
      </c>
      <c r="K947">
        <v>0</v>
      </c>
      <c r="L947">
        <v>145028</v>
      </c>
      <c r="M947">
        <v>13193</v>
      </c>
      <c r="N947">
        <v>0</v>
      </c>
      <c r="O947">
        <v>0</v>
      </c>
      <c r="P947">
        <v>0</v>
      </c>
      <c r="Q947">
        <v>0</v>
      </c>
      <c r="R947">
        <v>249349</v>
      </c>
    </row>
    <row r="948" spans="1:18" x14ac:dyDescent="0.4">
      <c r="A948">
        <v>894</v>
      </c>
      <c r="B948" t="s">
        <v>894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82030</v>
      </c>
      <c r="K948">
        <v>0</v>
      </c>
      <c r="L948">
        <v>145028</v>
      </c>
      <c r="M948">
        <v>13193</v>
      </c>
      <c r="N948">
        <v>0</v>
      </c>
      <c r="O948">
        <v>0</v>
      </c>
      <c r="P948">
        <v>0</v>
      </c>
      <c r="Q948">
        <v>0</v>
      </c>
      <c r="R948">
        <v>249349</v>
      </c>
    </row>
    <row r="949" spans="1:18" x14ac:dyDescent="0.4">
      <c r="A949">
        <v>894</v>
      </c>
      <c r="B949" t="s">
        <v>894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82030</v>
      </c>
      <c r="K949">
        <v>0</v>
      </c>
      <c r="L949">
        <v>145028</v>
      </c>
      <c r="M949">
        <v>13193</v>
      </c>
      <c r="N949">
        <v>0</v>
      </c>
      <c r="O949">
        <v>0</v>
      </c>
      <c r="P949">
        <v>0</v>
      </c>
      <c r="Q949">
        <v>0</v>
      </c>
      <c r="R949">
        <v>249349</v>
      </c>
    </row>
    <row r="950" spans="1:18" x14ac:dyDescent="0.4">
      <c r="A950">
        <v>894</v>
      </c>
      <c r="B950" t="s">
        <v>894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82030</v>
      </c>
      <c r="K950">
        <v>0</v>
      </c>
      <c r="L950">
        <v>145028</v>
      </c>
      <c r="M950">
        <v>13193</v>
      </c>
      <c r="N950">
        <v>0</v>
      </c>
      <c r="O950">
        <v>0</v>
      </c>
      <c r="P950">
        <v>0</v>
      </c>
      <c r="Q950">
        <v>0</v>
      </c>
      <c r="R950">
        <v>249349</v>
      </c>
    </row>
    <row r="951" spans="1:18" x14ac:dyDescent="0.4">
      <c r="A951">
        <v>822</v>
      </c>
      <c r="B951" t="s">
        <v>822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189</v>
      </c>
      <c r="I951">
        <v>0</v>
      </c>
      <c r="J951">
        <v>0</v>
      </c>
      <c r="K951">
        <v>0</v>
      </c>
      <c r="L951">
        <v>145773</v>
      </c>
      <c r="M951">
        <v>7402</v>
      </c>
      <c r="N951">
        <v>0</v>
      </c>
      <c r="O951">
        <v>0</v>
      </c>
      <c r="P951">
        <v>0</v>
      </c>
      <c r="Q951">
        <v>0</v>
      </c>
      <c r="R951">
        <v>336236</v>
      </c>
    </row>
    <row r="952" spans="1:18" x14ac:dyDescent="0.4">
      <c r="A952">
        <v>822</v>
      </c>
      <c r="B952" t="s">
        <v>822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189</v>
      </c>
      <c r="I952">
        <v>0</v>
      </c>
      <c r="J952">
        <v>0</v>
      </c>
      <c r="K952">
        <v>0</v>
      </c>
      <c r="L952">
        <v>145773</v>
      </c>
      <c r="M952">
        <v>7402</v>
      </c>
      <c r="N952">
        <v>0</v>
      </c>
      <c r="O952">
        <v>0</v>
      </c>
      <c r="P952">
        <v>0</v>
      </c>
      <c r="Q952">
        <v>0</v>
      </c>
      <c r="R952">
        <v>336236</v>
      </c>
    </row>
    <row r="953" spans="1:18" x14ac:dyDescent="0.4">
      <c r="A953">
        <v>822</v>
      </c>
      <c r="B953" t="s">
        <v>822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189</v>
      </c>
      <c r="I953">
        <v>0</v>
      </c>
      <c r="J953">
        <v>0</v>
      </c>
      <c r="K953">
        <v>0</v>
      </c>
      <c r="L953">
        <v>145773</v>
      </c>
      <c r="M953">
        <v>7402</v>
      </c>
      <c r="N953">
        <v>0</v>
      </c>
      <c r="O953">
        <v>0</v>
      </c>
      <c r="P953">
        <v>0</v>
      </c>
      <c r="Q953">
        <v>0</v>
      </c>
      <c r="R953">
        <v>336236</v>
      </c>
    </row>
    <row r="954" spans="1:18" x14ac:dyDescent="0.4">
      <c r="A954">
        <v>822</v>
      </c>
      <c r="B954" t="s">
        <v>822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189</v>
      </c>
      <c r="I954">
        <v>0</v>
      </c>
      <c r="J954">
        <v>0</v>
      </c>
      <c r="K954">
        <v>0</v>
      </c>
      <c r="L954">
        <v>145773</v>
      </c>
      <c r="M954">
        <v>7402</v>
      </c>
      <c r="N954">
        <v>0</v>
      </c>
      <c r="O954">
        <v>0</v>
      </c>
      <c r="P954">
        <v>0</v>
      </c>
      <c r="Q954">
        <v>0</v>
      </c>
      <c r="R954">
        <v>336236</v>
      </c>
    </row>
    <row r="955" spans="1:18" x14ac:dyDescent="0.4">
      <c r="A955">
        <v>822</v>
      </c>
      <c r="B955" t="s">
        <v>822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189</v>
      </c>
      <c r="I955">
        <v>0</v>
      </c>
      <c r="J955">
        <v>0</v>
      </c>
      <c r="K955">
        <v>0</v>
      </c>
      <c r="L955">
        <v>145773</v>
      </c>
      <c r="M955">
        <v>7402</v>
      </c>
      <c r="N955">
        <v>0</v>
      </c>
      <c r="O955">
        <v>0</v>
      </c>
      <c r="P955">
        <v>0</v>
      </c>
      <c r="Q955">
        <v>0</v>
      </c>
      <c r="R955">
        <v>336236</v>
      </c>
    </row>
    <row r="956" spans="1:18" x14ac:dyDescent="0.4">
      <c r="A956">
        <v>822</v>
      </c>
      <c r="B956" t="s">
        <v>822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189</v>
      </c>
      <c r="I956">
        <v>0</v>
      </c>
      <c r="J956">
        <v>0</v>
      </c>
      <c r="K956">
        <v>0</v>
      </c>
      <c r="L956">
        <v>145773</v>
      </c>
      <c r="M956">
        <v>7402</v>
      </c>
      <c r="N956">
        <v>0</v>
      </c>
      <c r="O956">
        <v>0</v>
      </c>
      <c r="P956">
        <v>0</v>
      </c>
      <c r="Q956">
        <v>0</v>
      </c>
      <c r="R956">
        <v>336236</v>
      </c>
    </row>
    <row r="957" spans="1:18" x14ac:dyDescent="0.4">
      <c r="A957">
        <v>822</v>
      </c>
      <c r="B957" t="s">
        <v>822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189</v>
      </c>
      <c r="I957">
        <v>0</v>
      </c>
      <c r="J957">
        <v>0</v>
      </c>
      <c r="K957">
        <v>0</v>
      </c>
      <c r="L957">
        <v>145773</v>
      </c>
      <c r="M957">
        <v>7402</v>
      </c>
      <c r="N957">
        <v>0</v>
      </c>
      <c r="O957">
        <v>0</v>
      </c>
      <c r="P957">
        <v>0</v>
      </c>
      <c r="Q957">
        <v>0</v>
      </c>
      <c r="R957">
        <v>336236</v>
      </c>
    </row>
    <row r="958" spans="1:18" x14ac:dyDescent="0.4">
      <c r="A958">
        <v>822</v>
      </c>
      <c r="B958" t="s">
        <v>822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189</v>
      </c>
      <c r="I958">
        <v>0</v>
      </c>
      <c r="J958">
        <v>0</v>
      </c>
      <c r="K958">
        <v>0</v>
      </c>
      <c r="L958">
        <v>145773</v>
      </c>
      <c r="M958">
        <v>7402</v>
      </c>
      <c r="N958">
        <v>0</v>
      </c>
      <c r="O958">
        <v>0</v>
      </c>
      <c r="P958">
        <v>0</v>
      </c>
      <c r="Q958">
        <v>0</v>
      </c>
      <c r="R958">
        <v>336236</v>
      </c>
    </row>
    <row r="959" spans="1:18" x14ac:dyDescent="0.4">
      <c r="A959">
        <v>822</v>
      </c>
      <c r="B959" t="s">
        <v>822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189</v>
      </c>
      <c r="I959">
        <v>0</v>
      </c>
      <c r="J959">
        <v>0</v>
      </c>
      <c r="K959">
        <v>0</v>
      </c>
      <c r="L959">
        <v>145773</v>
      </c>
      <c r="M959">
        <v>7402</v>
      </c>
      <c r="N959">
        <v>0</v>
      </c>
      <c r="O959">
        <v>0</v>
      </c>
      <c r="P959">
        <v>0</v>
      </c>
      <c r="Q959">
        <v>0</v>
      </c>
      <c r="R959">
        <v>336236</v>
      </c>
    </row>
    <row r="960" spans="1:18" x14ac:dyDescent="0.4">
      <c r="A960">
        <v>822</v>
      </c>
      <c r="B960" t="s">
        <v>822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189</v>
      </c>
      <c r="I960">
        <v>0</v>
      </c>
      <c r="J960">
        <v>0</v>
      </c>
      <c r="K960">
        <v>0</v>
      </c>
      <c r="L960">
        <v>145773</v>
      </c>
      <c r="M960">
        <v>7402</v>
      </c>
      <c r="N960">
        <v>0</v>
      </c>
      <c r="O960">
        <v>0</v>
      </c>
      <c r="P960">
        <v>0</v>
      </c>
      <c r="Q960">
        <v>0</v>
      </c>
      <c r="R960">
        <v>336236</v>
      </c>
    </row>
    <row r="961" spans="1:18" x14ac:dyDescent="0.4">
      <c r="A961">
        <v>219</v>
      </c>
      <c r="B961" t="s">
        <v>219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147647</v>
      </c>
      <c r="M961">
        <v>0</v>
      </c>
      <c r="N961">
        <v>15095</v>
      </c>
      <c r="O961">
        <v>21646</v>
      </c>
      <c r="P961">
        <v>0</v>
      </c>
      <c r="Q961">
        <v>0</v>
      </c>
      <c r="R961">
        <v>305212</v>
      </c>
    </row>
    <row r="962" spans="1:18" x14ac:dyDescent="0.4">
      <c r="A962">
        <v>218</v>
      </c>
      <c r="B962" t="s">
        <v>218</v>
      </c>
      <c r="C962">
        <v>0</v>
      </c>
      <c r="D962">
        <v>0</v>
      </c>
      <c r="E962">
        <v>37799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147811</v>
      </c>
      <c r="M962">
        <v>0</v>
      </c>
      <c r="N962">
        <v>0</v>
      </c>
      <c r="O962">
        <v>9705</v>
      </c>
      <c r="P962">
        <v>0</v>
      </c>
      <c r="Q962">
        <v>0</v>
      </c>
      <c r="R962">
        <v>294285</v>
      </c>
    </row>
    <row r="963" spans="1:18" x14ac:dyDescent="0.4">
      <c r="A963">
        <v>815</v>
      </c>
      <c r="B963" t="s">
        <v>815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148963</v>
      </c>
      <c r="M963">
        <v>10733</v>
      </c>
      <c r="N963">
        <v>0</v>
      </c>
      <c r="O963">
        <v>14991</v>
      </c>
      <c r="P963">
        <v>0</v>
      </c>
      <c r="Q963">
        <v>0</v>
      </c>
      <c r="R963">
        <v>314913</v>
      </c>
    </row>
    <row r="964" spans="1:18" x14ac:dyDescent="0.4">
      <c r="A964">
        <v>51</v>
      </c>
      <c r="B964" t="s">
        <v>51</v>
      </c>
      <c r="C964">
        <v>0</v>
      </c>
      <c r="D964">
        <v>0</v>
      </c>
      <c r="E964">
        <v>18230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149053</v>
      </c>
      <c r="M964">
        <v>0</v>
      </c>
      <c r="N964">
        <v>40301</v>
      </c>
      <c r="O964">
        <v>0</v>
      </c>
      <c r="P964">
        <v>0</v>
      </c>
      <c r="Q964">
        <v>0</v>
      </c>
      <c r="R964">
        <v>282016</v>
      </c>
    </row>
    <row r="965" spans="1:18" x14ac:dyDescent="0.4">
      <c r="A965">
        <v>51</v>
      </c>
      <c r="B965" t="s">
        <v>51</v>
      </c>
      <c r="C965">
        <v>0</v>
      </c>
      <c r="D965">
        <v>0</v>
      </c>
      <c r="E965">
        <v>18230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149053</v>
      </c>
      <c r="M965">
        <v>0</v>
      </c>
      <c r="N965">
        <v>40301</v>
      </c>
      <c r="O965">
        <v>0</v>
      </c>
      <c r="P965">
        <v>0</v>
      </c>
      <c r="Q965">
        <v>0</v>
      </c>
      <c r="R965">
        <v>282016</v>
      </c>
    </row>
    <row r="966" spans="1:18" x14ac:dyDescent="0.4">
      <c r="A966">
        <v>26</v>
      </c>
      <c r="B966" t="s">
        <v>26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154474</v>
      </c>
      <c r="M966">
        <v>0</v>
      </c>
      <c r="N966">
        <v>41500</v>
      </c>
      <c r="O966">
        <v>3491</v>
      </c>
      <c r="P966">
        <v>0</v>
      </c>
      <c r="Q966">
        <v>0</v>
      </c>
      <c r="R966">
        <v>290135</v>
      </c>
    </row>
    <row r="967" spans="1:18" x14ac:dyDescent="0.4">
      <c r="A967">
        <v>26</v>
      </c>
      <c r="B967" t="s">
        <v>26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154474</v>
      </c>
      <c r="M967">
        <v>0</v>
      </c>
      <c r="N967">
        <v>41500</v>
      </c>
      <c r="O967">
        <v>3491</v>
      </c>
      <c r="P967">
        <v>0</v>
      </c>
      <c r="Q967">
        <v>0</v>
      </c>
      <c r="R967">
        <v>290135</v>
      </c>
    </row>
    <row r="968" spans="1:18" x14ac:dyDescent="0.4">
      <c r="A968">
        <v>537</v>
      </c>
      <c r="B968" t="s">
        <v>537</v>
      </c>
      <c r="C968">
        <v>0</v>
      </c>
      <c r="D968">
        <v>0</v>
      </c>
      <c r="E968">
        <v>0</v>
      </c>
      <c r="F968">
        <v>3415</v>
      </c>
      <c r="G968">
        <v>0</v>
      </c>
      <c r="H968">
        <v>0</v>
      </c>
      <c r="I968">
        <v>0</v>
      </c>
      <c r="J968">
        <v>42815</v>
      </c>
      <c r="K968">
        <v>0</v>
      </c>
      <c r="L968">
        <v>157280</v>
      </c>
      <c r="M968">
        <v>38572</v>
      </c>
      <c r="N968">
        <v>0</v>
      </c>
      <c r="O968">
        <v>7692</v>
      </c>
      <c r="P968">
        <v>0</v>
      </c>
      <c r="Q968">
        <v>0</v>
      </c>
      <c r="R968">
        <v>239826</v>
      </c>
    </row>
    <row r="969" spans="1:18" x14ac:dyDescent="0.4">
      <c r="A969">
        <v>537</v>
      </c>
      <c r="B969" t="s">
        <v>537</v>
      </c>
      <c r="C969">
        <v>0</v>
      </c>
      <c r="D969">
        <v>0</v>
      </c>
      <c r="E969">
        <v>0</v>
      </c>
      <c r="F969">
        <v>3415</v>
      </c>
      <c r="G969">
        <v>0</v>
      </c>
      <c r="H969">
        <v>0</v>
      </c>
      <c r="I969">
        <v>0</v>
      </c>
      <c r="J969">
        <v>42815</v>
      </c>
      <c r="K969">
        <v>0</v>
      </c>
      <c r="L969">
        <v>157280</v>
      </c>
      <c r="M969">
        <v>38572</v>
      </c>
      <c r="N969">
        <v>0</v>
      </c>
      <c r="O969">
        <v>7692</v>
      </c>
      <c r="P969">
        <v>0</v>
      </c>
      <c r="Q969">
        <v>0</v>
      </c>
      <c r="R969">
        <v>239826</v>
      </c>
    </row>
    <row r="970" spans="1:18" x14ac:dyDescent="0.4">
      <c r="A970">
        <v>331</v>
      </c>
      <c r="B970" t="s">
        <v>331</v>
      </c>
      <c r="C970">
        <v>0</v>
      </c>
      <c r="D970">
        <v>0</v>
      </c>
      <c r="E970">
        <v>0</v>
      </c>
      <c r="F970">
        <v>14667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157795</v>
      </c>
      <c r="M970">
        <v>9086</v>
      </c>
      <c r="N970">
        <v>35519</v>
      </c>
      <c r="O970">
        <v>0</v>
      </c>
      <c r="P970">
        <v>0</v>
      </c>
      <c r="Q970">
        <v>0</v>
      </c>
      <c r="R970">
        <v>272533</v>
      </c>
    </row>
    <row r="971" spans="1:18" x14ac:dyDescent="0.4">
      <c r="A971">
        <v>331</v>
      </c>
      <c r="B971" t="s">
        <v>331</v>
      </c>
      <c r="C971">
        <v>0</v>
      </c>
      <c r="D971">
        <v>0</v>
      </c>
      <c r="E971">
        <v>0</v>
      </c>
      <c r="F971">
        <v>14667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157795</v>
      </c>
      <c r="M971">
        <v>9086</v>
      </c>
      <c r="N971">
        <v>35519</v>
      </c>
      <c r="O971">
        <v>0</v>
      </c>
      <c r="P971">
        <v>0</v>
      </c>
      <c r="Q971">
        <v>0</v>
      </c>
      <c r="R971">
        <v>272533</v>
      </c>
    </row>
    <row r="972" spans="1:18" x14ac:dyDescent="0.4">
      <c r="A972">
        <v>882</v>
      </c>
      <c r="B972" t="s">
        <v>882</v>
      </c>
      <c r="C972">
        <v>0</v>
      </c>
      <c r="D972">
        <v>0</v>
      </c>
      <c r="E972">
        <v>57078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158370</v>
      </c>
      <c r="M972">
        <v>0</v>
      </c>
      <c r="N972">
        <v>27063</v>
      </c>
      <c r="O972">
        <v>50392</v>
      </c>
      <c r="P972">
        <v>0</v>
      </c>
      <c r="Q972">
        <v>0</v>
      </c>
      <c r="R972">
        <v>196697</v>
      </c>
    </row>
    <row r="973" spans="1:18" x14ac:dyDescent="0.4">
      <c r="A973">
        <v>882</v>
      </c>
      <c r="B973" t="s">
        <v>882</v>
      </c>
      <c r="C973">
        <v>0</v>
      </c>
      <c r="D973">
        <v>0</v>
      </c>
      <c r="E973">
        <v>57078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158370</v>
      </c>
      <c r="M973">
        <v>0</v>
      </c>
      <c r="N973">
        <v>27063</v>
      </c>
      <c r="O973">
        <v>50392</v>
      </c>
      <c r="P973">
        <v>0</v>
      </c>
      <c r="Q973">
        <v>0</v>
      </c>
      <c r="R973">
        <v>196697</v>
      </c>
    </row>
    <row r="974" spans="1:18" x14ac:dyDescent="0.4">
      <c r="A974">
        <v>663</v>
      </c>
      <c r="B974" t="s">
        <v>663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29672</v>
      </c>
      <c r="L974">
        <v>160074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299854</v>
      </c>
    </row>
    <row r="975" spans="1:18" x14ac:dyDescent="0.4">
      <c r="A975">
        <v>475</v>
      </c>
      <c r="B975" t="s">
        <v>475</v>
      </c>
      <c r="C975">
        <v>0</v>
      </c>
      <c r="D975">
        <v>0</v>
      </c>
      <c r="E975">
        <v>950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60343</v>
      </c>
      <c r="L975">
        <v>162631</v>
      </c>
      <c r="M975">
        <v>0</v>
      </c>
      <c r="N975">
        <v>0</v>
      </c>
      <c r="O975">
        <v>1493</v>
      </c>
      <c r="P975">
        <v>0</v>
      </c>
      <c r="Q975">
        <v>0</v>
      </c>
      <c r="R975">
        <v>264183</v>
      </c>
    </row>
    <row r="976" spans="1:18" x14ac:dyDescent="0.4">
      <c r="A976">
        <v>747</v>
      </c>
      <c r="B976" t="s">
        <v>747</v>
      </c>
      <c r="C976">
        <v>0</v>
      </c>
      <c r="D976">
        <v>0</v>
      </c>
      <c r="E976">
        <v>121527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165915</v>
      </c>
      <c r="M976">
        <v>0</v>
      </c>
      <c r="N976">
        <v>0</v>
      </c>
      <c r="O976">
        <v>11820</v>
      </c>
      <c r="P976">
        <v>0</v>
      </c>
      <c r="Q976">
        <v>0</v>
      </c>
      <c r="R976">
        <v>190338</v>
      </c>
    </row>
    <row r="977" spans="1:18" x14ac:dyDescent="0.4">
      <c r="A977">
        <v>385</v>
      </c>
      <c r="B977" t="s">
        <v>385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148323</v>
      </c>
      <c r="L977">
        <v>166056</v>
      </c>
      <c r="M977">
        <v>0</v>
      </c>
      <c r="N977">
        <v>14303</v>
      </c>
      <c r="O977">
        <v>11328</v>
      </c>
      <c r="P977">
        <v>0</v>
      </c>
      <c r="Q977">
        <v>0</v>
      </c>
      <c r="R977">
        <v>149590</v>
      </c>
    </row>
    <row r="978" spans="1:18" x14ac:dyDescent="0.4">
      <c r="A978">
        <v>41</v>
      </c>
      <c r="B978" t="s">
        <v>41</v>
      </c>
      <c r="C978">
        <v>0</v>
      </c>
      <c r="D978">
        <v>0</v>
      </c>
      <c r="E978">
        <v>26923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166836</v>
      </c>
      <c r="M978">
        <v>47447</v>
      </c>
      <c r="N978">
        <v>0</v>
      </c>
      <c r="O978">
        <v>0</v>
      </c>
      <c r="P978">
        <v>70315</v>
      </c>
      <c r="Q978">
        <v>0</v>
      </c>
      <c r="R978">
        <v>178079</v>
      </c>
    </row>
    <row r="979" spans="1:18" x14ac:dyDescent="0.4">
      <c r="A979">
        <v>384</v>
      </c>
      <c r="B979" t="s">
        <v>384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74649</v>
      </c>
      <c r="K979">
        <v>1131</v>
      </c>
      <c r="L979">
        <v>173524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240296</v>
      </c>
    </row>
    <row r="980" spans="1:18" x14ac:dyDescent="0.4">
      <c r="A980">
        <v>384</v>
      </c>
      <c r="B980" t="s">
        <v>384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74649</v>
      </c>
      <c r="K980">
        <v>1131</v>
      </c>
      <c r="L980">
        <v>173524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240296</v>
      </c>
    </row>
    <row r="981" spans="1:18" x14ac:dyDescent="0.4">
      <c r="A981">
        <v>384</v>
      </c>
      <c r="B981" t="s">
        <v>384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74649</v>
      </c>
      <c r="K981">
        <v>1131</v>
      </c>
      <c r="L981">
        <v>173524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240296</v>
      </c>
    </row>
    <row r="982" spans="1:18" x14ac:dyDescent="0.4">
      <c r="A982">
        <v>384</v>
      </c>
      <c r="B982" t="s">
        <v>384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74649</v>
      </c>
      <c r="K982">
        <v>1131</v>
      </c>
      <c r="L982">
        <v>173524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240296</v>
      </c>
    </row>
    <row r="983" spans="1:18" x14ac:dyDescent="0.4">
      <c r="A983">
        <v>133</v>
      </c>
      <c r="B983" t="s">
        <v>133</v>
      </c>
      <c r="C983">
        <v>0</v>
      </c>
      <c r="D983">
        <v>0</v>
      </c>
      <c r="E983">
        <v>81007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67198</v>
      </c>
      <c r="L983">
        <v>175258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166137</v>
      </c>
    </row>
    <row r="984" spans="1:18" x14ac:dyDescent="0.4">
      <c r="A984">
        <v>807</v>
      </c>
      <c r="B984" t="s">
        <v>807</v>
      </c>
      <c r="C984">
        <v>0</v>
      </c>
      <c r="D984">
        <v>0</v>
      </c>
      <c r="E984">
        <v>7477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102834</v>
      </c>
      <c r="L984">
        <v>177243</v>
      </c>
      <c r="M984">
        <v>0</v>
      </c>
      <c r="N984">
        <v>4729</v>
      </c>
      <c r="O984">
        <v>0</v>
      </c>
      <c r="P984">
        <v>0</v>
      </c>
      <c r="Q984">
        <v>0</v>
      </c>
      <c r="R984">
        <v>197317</v>
      </c>
    </row>
    <row r="985" spans="1:18" x14ac:dyDescent="0.4">
      <c r="A985">
        <v>460</v>
      </c>
      <c r="B985" t="s">
        <v>460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1086</v>
      </c>
      <c r="L985">
        <v>180816</v>
      </c>
      <c r="M985">
        <v>0</v>
      </c>
      <c r="N985">
        <v>44639</v>
      </c>
      <c r="O985">
        <v>4847</v>
      </c>
      <c r="P985">
        <v>0</v>
      </c>
      <c r="Q985">
        <v>0</v>
      </c>
      <c r="R985">
        <v>258212</v>
      </c>
    </row>
    <row r="986" spans="1:18" x14ac:dyDescent="0.4">
      <c r="A986">
        <v>460</v>
      </c>
      <c r="B986" t="s">
        <v>460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1086</v>
      </c>
      <c r="L986">
        <v>180816</v>
      </c>
      <c r="M986">
        <v>0</v>
      </c>
      <c r="N986">
        <v>44639</v>
      </c>
      <c r="O986">
        <v>4847</v>
      </c>
      <c r="P986">
        <v>0</v>
      </c>
      <c r="Q986">
        <v>0</v>
      </c>
      <c r="R986">
        <v>258212</v>
      </c>
    </row>
    <row r="987" spans="1:18" x14ac:dyDescent="0.4">
      <c r="A987">
        <v>334</v>
      </c>
      <c r="B987" t="s">
        <v>334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23178</v>
      </c>
      <c r="L987">
        <v>181374</v>
      </c>
      <c r="M987">
        <v>0</v>
      </c>
      <c r="N987">
        <v>9002</v>
      </c>
      <c r="O987">
        <v>58388</v>
      </c>
      <c r="P987">
        <v>0</v>
      </c>
      <c r="Q987">
        <v>0</v>
      </c>
      <c r="R987">
        <v>217658</v>
      </c>
    </row>
    <row r="988" spans="1:18" x14ac:dyDescent="0.4">
      <c r="A988">
        <v>432</v>
      </c>
      <c r="B988" t="s">
        <v>432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183952</v>
      </c>
      <c r="M988">
        <v>0</v>
      </c>
      <c r="N988">
        <v>50160</v>
      </c>
      <c r="O988">
        <v>0</v>
      </c>
      <c r="P988">
        <v>0</v>
      </c>
      <c r="Q988">
        <v>0</v>
      </c>
      <c r="R988">
        <v>255488</v>
      </c>
    </row>
    <row r="989" spans="1:18" x14ac:dyDescent="0.4">
      <c r="A989">
        <v>432</v>
      </c>
      <c r="B989" t="s">
        <v>432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183952</v>
      </c>
      <c r="M989">
        <v>0</v>
      </c>
      <c r="N989">
        <v>50160</v>
      </c>
      <c r="O989">
        <v>0</v>
      </c>
      <c r="P989">
        <v>0</v>
      </c>
      <c r="Q989">
        <v>0</v>
      </c>
      <c r="R989">
        <v>255488</v>
      </c>
    </row>
    <row r="990" spans="1:18" x14ac:dyDescent="0.4">
      <c r="A990">
        <v>74</v>
      </c>
      <c r="B990" t="s">
        <v>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47888</v>
      </c>
      <c r="L990">
        <v>185428</v>
      </c>
      <c r="M990">
        <v>0</v>
      </c>
      <c r="N990">
        <v>38735</v>
      </c>
      <c r="O990">
        <v>18142</v>
      </c>
      <c r="P990">
        <v>0</v>
      </c>
      <c r="Q990">
        <v>0</v>
      </c>
      <c r="R990">
        <v>199407</v>
      </c>
    </row>
    <row r="991" spans="1:18" x14ac:dyDescent="0.4">
      <c r="A991">
        <v>74</v>
      </c>
      <c r="B991" t="s">
        <v>74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47888</v>
      </c>
      <c r="L991">
        <v>185428</v>
      </c>
      <c r="M991">
        <v>0</v>
      </c>
      <c r="N991">
        <v>38735</v>
      </c>
      <c r="O991">
        <v>18142</v>
      </c>
      <c r="P991">
        <v>0</v>
      </c>
      <c r="Q991">
        <v>0</v>
      </c>
      <c r="R991">
        <v>199407</v>
      </c>
    </row>
    <row r="992" spans="1:18" x14ac:dyDescent="0.4">
      <c r="A992">
        <v>464</v>
      </c>
      <c r="B992" t="s">
        <v>464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65</v>
      </c>
      <c r="L992">
        <v>185644</v>
      </c>
      <c r="M992">
        <v>0</v>
      </c>
      <c r="N992">
        <v>33040</v>
      </c>
      <c r="O992">
        <v>1910</v>
      </c>
      <c r="P992">
        <v>0</v>
      </c>
      <c r="Q992">
        <v>0</v>
      </c>
      <c r="R992">
        <v>268941</v>
      </c>
    </row>
    <row r="993" spans="1:35" x14ac:dyDescent="0.4">
      <c r="A993">
        <v>464</v>
      </c>
      <c r="B993" t="s">
        <v>464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65</v>
      </c>
      <c r="L993">
        <v>185644</v>
      </c>
      <c r="M993">
        <v>0</v>
      </c>
      <c r="N993">
        <v>33040</v>
      </c>
      <c r="O993">
        <v>1910</v>
      </c>
      <c r="P993">
        <v>0</v>
      </c>
      <c r="Q993">
        <v>0</v>
      </c>
      <c r="R993">
        <v>268941</v>
      </c>
    </row>
    <row r="994" spans="1:35" x14ac:dyDescent="0.4">
      <c r="A994">
        <v>131</v>
      </c>
      <c r="B994" t="s">
        <v>131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32536</v>
      </c>
      <c r="L994">
        <v>187214</v>
      </c>
      <c r="M994">
        <v>0</v>
      </c>
      <c r="N994">
        <v>22330</v>
      </c>
      <c r="O994">
        <v>0</v>
      </c>
      <c r="P994">
        <v>0</v>
      </c>
      <c r="Q994">
        <v>0</v>
      </c>
      <c r="R994">
        <v>247520</v>
      </c>
    </row>
    <row r="995" spans="1:35" x14ac:dyDescent="0.4">
      <c r="A995">
        <v>131</v>
      </c>
      <c r="B995" t="s">
        <v>131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32536</v>
      </c>
      <c r="L995">
        <v>187214</v>
      </c>
      <c r="M995">
        <v>0</v>
      </c>
      <c r="N995">
        <v>22330</v>
      </c>
      <c r="O995">
        <v>0</v>
      </c>
      <c r="P995">
        <v>0</v>
      </c>
      <c r="Q995">
        <v>0</v>
      </c>
      <c r="R995">
        <v>247520</v>
      </c>
    </row>
    <row r="996" spans="1:35" x14ac:dyDescent="0.4">
      <c r="A996">
        <v>521</v>
      </c>
      <c r="B996" t="s">
        <v>521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146306</v>
      </c>
      <c r="L996">
        <v>190397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152897</v>
      </c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x14ac:dyDescent="0.4">
      <c r="A997">
        <v>324</v>
      </c>
      <c r="B997" t="s">
        <v>324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190871</v>
      </c>
      <c r="M997">
        <v>0</v>
      </c>
      <c r="N997">
        <v>0</v>
      </c>
      <c r="O997">
        <v>55803</v>
      </c>
      <c r="P997">
        <v>0</v>
      </c>
      <c r="Q997">
        <v>0</v>
      </c>
      <c r="R997">
        <v>242926</v>
      </c>
    </row>
    <row r="998" spans="1:35" x14ac:dyDescent="0.4">
      <c r="A998">
        <v>708</v>
      </c>
      <c r="B998" t="s">
        <v>708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36794</v>
      </c>
      <c r="I998">
        <v>0</v>
      </c>
      <c r="J998">
        <v>0</v>
      </c>
      <c r="K998">
        <v>0</v>
      </c>
      <c r="L998">
        <v>191241</v>
      </c>
      <c r="M998">
        <v>0</v>
      </c>
      <c r="N998">
        <v>7</v>
      </c>
      <c r="O998">
        <v>0</v>
      </c>
      <c r="P998">
        <v>1638</v>
      </c>
      <c r="Q998">
        <v>0</v>
      </c>
      <c r="R998">
        <v>259920</v>
      </c>
    </row>
    <row r="999" spans="1:35" x14ac:dyDescent="0.4">
      <c r="A999">
        <v>708</v>
      </c>
      <c r="B999" t="s">
        <v>708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36794</v>
      </c>
      <c r="I999">
        <v>0</v>
      </c>
      <c r="J999">
        <v>0</v>
      </c>
      <c r="K999">
        <v>0</v>
      </c>
      <c r="L999">
        <v>191241</v>
      </c>
      <c r="M999">
        <v>0</v>
      </c>
      <c r="N999">
        <v>7</v>
      </c>
      <c r="O999">
        <v>0</v>
      </c>
      <c r="P999">
        <v>1638</v>
      </c>
      <c r="Q999">
        <v>0</v>
      </c>
      <c r="R999">
        <v>259920</v>
      </c>
    </row>
    <row r="1000" spans="1:35" x14ac:dyDescent="0.4">
      <c r="A1000">
        <v>708</v>
      </c>
      <c r="B1000" t="s">
        <v>708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36794</v>
      </c>
      <c r="I1000">
        <v>0</v>
      </c>
      <c r="J1000">
        <v>0</v>
      </c>
      <c r="K1000">
        <v>0</v>
      </c>
      <c r="L1000">
        <v>191241</v>
      </c>
      <c r="M1000">
        <v>0</v>
      </c>
      <c r="N1000">
        <v>7</v>
      </c>
      <c r="O1000">
        <v>0</v>
      </c>
      <c r="P1000">
        <v>1638</v>
      </c>
      <c r="Q1000">
        <v>0</v>
      </c>
      <c r="R1000">
        <v>259920</v>
      </c>
    </row>
    <row r="1001" spans="1:35" x14ac:dyDescent="0.4">
      <c r="A1001">
        <v>708</v>
      </c>
      <c r="B1001" t="s">
        <v>708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36794</v>
      </c>
      <c r="I1001">
        <v>0</v>
      </c>
      <c r="J1001">
        <v>0</v>
      </c>
      <c r="K1001">
        <v>0</v>
      </c>
      <c r="L1001">
        <v>191241</v>
      </c>
      <c r="M1001">
        <v>0</v>
      </c>
      <c r="N1001">
        <v>7</v>
      </c>
      <c r="O1001">
        <v>0</v>
      </c>
      <c r="P1001">
        <v>1638</v>
      </c>
      <c r="Q1001">
        <v>0</v>
      </c>
      <c r="R1001">
        <v>259920</v>
      </c>
    </row>
    <row r="1002" spans="1:35" x14ac:dyDescent="0.4">
      <c r="A1002">
        <v>708</v>
      </c>
      <c r="B1002" t="s">
        <v>708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36794</v>
      </c>
      <c r="I1002">
        <v>0</v>
      </c>
      <c r="J1002">
        <v>0</v>
      </c>
      <c r="K1002">
        <v>0</v>
      </c>
      <c r="L1002">
        <v>191241</v>
      </c>
      <c r="M1002">
        <v>0</v>
      </c>
      <c r="N1002">
        <v>7</v>
      </c>
      <c r="O1002">
        <v>0</v>
      </c>
      <c r="P1002">
        <v>1638</v>
      </c>
      <c r="Q1002">
        <v>0</v>
      </c>
      <c r="R1002">
        <v>259920</v>
      </c>
    </row>
    <row r="1003" spans="1:35" x14ac:dyDescent="0.4">
      <c r="A1003">
        <v>708</v>
      </c>
      <c r="B1003" t="s">
        <v>708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36794</v>
      </c>
      <c r="I1003">
        <v>0</v>
      </c>
      <c r="J1003">
        <v>0</v>
      </c>
      <c r="K1003">
        <v>0</v>
      </c>
      <c r="L1003">
        <v>191241</v>
      </c>
      <c r="M1003">
        <v>0</v>
      </c>
      <c r="N1003">
        <v>7</v>
      </c>
      <c r="O1003">
        <v>0</v>
      </c>
      <c r="P1003">
        <v>1638</v>
      </c>
      <c r="Q1003">
        <v>0</v>
      </c>
      <c r="R1003">
        <v>259920</v>
      </c>
    </row>
    <row r="1004" spans="1:35" x14ac:dyDescent="0.4">
      <c r="A1004">
        <v>708</v>
      </c>
      <c r="B1004" t="s">
        <v>708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36794</v>
      </c>
      <c r="I1004">
        <v>0</v>
      </c>
      <c r="J1004">
        <v>0</v>
      </c>
      <c r="K1004">
        <v>0</v>
      </c>
      <c r="L1004">
        <v>191241</v>
      </c>
      <c r="M1004">
        <v>0</v>
      </c>
      <c r="N1004">
        <v>7</v>
      </c>
      <c r="O1004">
        <v>0</v>
      </c>
      <c r="P1004">
        <v>1638</v>
      </c>
      <c r="Q1004">
        <v>0</v>
      </c>
      <c r="R1004">
        <v>259920</v>
      </c>
    </row>
    <row r="1005" spans="1:35" x14ac:dyDescent="0.4">
      <c r="A1005">
        <v>708</v>
      </c>
      <c r="B1005" t="s">
        <v>708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36794</v>
      </c>
      <c r="I1005">
        <v>0</v>
      </c>
      <c r="J1005">
        <v>0</v>
      </c>
      <c r="K1005">
        <v>0</v>
      </c>
      <c r="L1005">
        <v>191241</v>
      </c>
      <c r="M1005">
        <v>0</v>
      </c>
      <c r="N1005">
        <v>7</v>
      </c>
      <c r="O1005">
        <v>0</v>
      </c>
      <c r="P1005">
        <v>1638</v>
      </c>
      <c r="Q1005">
        <v>0</v>
      </c>
      <c r="R1005">
        <v>259920</v>
      </c>
    </row>
    <row r="1006" spans="1:35" x14ac:dyDescent="0.4">
      <c r="A1006">
        <v>708</v>
      </c>
      <c r="B1006" t="s">
        <v>708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36794</v>
      </c>
      <c r="I1006">
        <v>0</v>
      </c>
      <c r="J1006">
        <v>0</v>
      </c>
      <c r="K1006">
        <v>0</v>
      </c>
      <c r="L1006">
        <v>191241</v>
      </c>
      <c r="M1006">
        <v>0</v>
      </c>
      <c r="N1006">
        <v>7</v>
      </c>
      <c r="O1006">
        <v>0</v>
      </c>
      <c r="P1006">
        <v>1638</v>
      </c>
      <c r="Q1006">
        <v>0</v>
      </c>
      <c r="R1006">
        <v>259920</v>
      </c>
    </row>
    <row r="1007" spans="1:35" x14ac:dyDescent="0.4">
      <c r="A1007">
        <v>708</v>
      </c>
      <c r="B1007" t="s">
        <v>708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36794</v>
      </c>
      <c r="I1007">
        <v>0</v>
      </c>
      <c r="J1007">
        <v>0</v>
      </c>
      <c r="K1007">
        <v>0</v>
      </c>
      <c r="L1007">
        <v>191241</v>
      </c>
      <c r="M1007">
        <v>0</v>
      </c>
      <c r="N1007">
        <v>7</v>
      </c>
      <c r="O1007">
        <v>0</v>
      </c>
      <c r="P1007">
        <v>1638</v>
      </c>
      <c r="Q1007">
        <v>0</v>
      </c>
      <c r="R1007">
        <v>259920</v>
      </c>
    </row>
    <row r="1008" spans="1:35" x14ac:dyDescent="0.4">
      <c r="A1008">
        <v>706</v>
      </c>
      <c r="B1008" t="s">
        <v>706</v>
      </c>
      <c r="C1008">
        <v>0</v>
      </c>
      <c r="D1008">
        <v>0</v>
      </c>
      <c r="E1008">
        <v>30541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57578</v>
      </c>
      <c r="L1008">
        <v>192997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208484</v>
      </c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18" x14ac:dyDescent="0.4">
      <c r="A1009">
        <v>670</v>
      </c>
      <c r="B1009" t="s">
        <v>670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193263</v>
      </c>
      <c r="M1009">
        <v>0</v>
      </c>
      <c r="N1009">
        <v>0</v>
      </c>
      <c r="O1009">
        <v>46151</v>
      </c>
      <c r="P1009">
        <v>0</v>
      </c>
      <c r="Q1009">
        <v>0</v>
      </c>
      <c r="R1009">
        <v>250186</v>
      </c>
    </row>
    <row r="1010" spans="1:18" x14ac:dyDescent="0.4">
      <c r="A1010">
        <v>298</v>
      </c>
      <c r="B1010" t="s">
        <v>298</v>
      </c>
      <c r="C1010">
        <v>0</v>
      </c>
      <c r="D1010">
        <v>0</v>
      </c>
      <c r="E1010">
        <v>37221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4</v>
      </c>
      <c r="L1010">
        <v>199333</v>
      </c>
      <c r="M1010">
        <v>0</v>
      </c>
      <c r="N1010">
        <v>20060</v>
      </c>
      <c r="O1010">
        <v>0</v>
      </c>
      <c r="P1010">
        <v>0</v>
      </c>
      <c r="Q1010">
        <v>0</v>
      </c>
      <c r="R1010">
        <v>232982</v>
      </c>
    </row>
    <row r="1011" spans="1:18" x14ac:dyDescent="0.4">
      <c r="A1011">
        <v>24</v>
      </c>
      <c r="B1011" t="s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200868</v>
      </c>
      <c r="M1011">
        <v>5991</v>
      </c>
      <c r="N1011">
        <v>0</v>
      </c>
      <c r="O1011">
        <v>12243</v>
      </c>
      <c r="P1011">
        <v>0</v>
      </c>
      <c r="Q1011">
        <v>0</v>
      </c>
      <c r="R1011">
        <v>270498</v>
      </c>
    </row>
    <row r="1012" spans="1:18" x14ac:dyDescent="0.4">
      <c r="A1012">
        <v>648</v>
      </c>
      <c r="B1012" t="s">
        <v>648</v>
      </c>
      <c r="C1012">
        <v>0</v>
      </c>
      <c r="D1012">
        <v>0</v>
      </c>
      <c r="E1012">
        <v>93597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204957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191046</v>
      </c>
    </row>
    <row r="1013" spans="1:18" x14ac:dyDescent="0.4">
      <c r="A1013">
        <v>587</v>
      </c>
      <c r="B1013" t="s">
        <v>587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1938</v>
      </c>
      <c r="L1013">
        <v>205084</v>
      </c>
      <c r="M1013">
        <v>0</v>
      </c>
      <c r="N1013">
        <v>54331</v>
      </c>
      <c r="O1013">
        <v>0</v>
      </c>
      <c r="P1013">
        <v>0</v>
      </c>
      <c r="Q1013">
        <v>0</v>
      </c>
      <c r="R1013">
        <v>228247</v>
      </c>
    </row>
    <row r="1014" spans="1:18" x14ac:dyDescent="0.4">
      <c r="A1014">
        <v>587</v>
      </c>
      <c r="B1014" t="s">
        <v>587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1938</v>
      </c>
      <c r="L1014">
        <v>205084</v>
      </c>
      <c r="M1014">
        <v>0</v>
      </c>
      <c r="N1014">
        <v>54331</v>
      </c>
      <c r="O1014">
        <v>0</v>
      </c>
      <c r="P1014">
        <v>0</v>
      </c>
      <c r="Q1014">
        <v>0</v>
      </c>
      <c r="R1014">
        <v>228247</v>
      </c>
    </row>
    <row r="1015" spans="1:18" x14ac:dyDescent="0.4">
      <c r="A1015">
        <v>189</v>
      </c>
      <c r="B1015" t="s">
        <v>189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38367</v>
      </c>
      <c r="L1015">
        <v>209272</v>
      </c>
      <c r="M1015">
        <v>0</v>
      </c>
      <c r="N1015">
        <v>12485</v>
      </c>
      <c r="O1015">
        <v>6600</v>
      </c>
      <c r="P1015">
        <v>0</v>
      </c>
      <c r="Q1015">
        <v>0</v>
      </c>
      <c r="R1015">
        <v>222876</v>
      </c>
    </row>
    <row r="1016" spans="1:18" x14ac:dyDescent="0.4">
      <c r="A1016">
        <v>496</v>
      </c>
      <c r="B1016" t="s">
        <v>496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100041</v>
      </c>
      <c r="L1016">
        <v>210102</v>
      </c>
      <c r="M1016">
        <v>0</v>
      </c>
      <c r="N1016">
        <v>26931</v>
      </c>
      <c r="O1016">
        <v>7698</v>
      </c>
      <c r="P1016">
        <v>0</v>
      </c>
      <c r="Q1016">
        <v>0</v>
      </c>
      <c r="R1016">
        <v>144828</v>
      </c>
    </row>
    <row r="1017" spans="1:18" x14ac:dyDescent="0.4">
      <c r="A1017">
        <v>496</v>
      </c>
      <c r="B1017" t="s">
        <v>496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100041</v>
      </c>
      <c r="L1017">
        <v>210102</v>
      </c>
      <c r="M1017">
        <v>0</v>
      </c>
      <c r="N1017">
        <v>26931</v>
      </c>
      <c r="O1017">
        <v>7698</v>
      </c>
      <c r="P1017">
        <v>0</v>
      </c>
      <c r="Q1017">
        <v>0</v>
      </c>
      <c r="R1017">
        <v>144828</v>
      </c>
    </row>
    <row r="1018" spans="1:18" x14ac:dyDescent="0.4">
      <c r="A1018">
        <v>558</v>
      </c>
      <c r="B1018" t="s">
        <v>558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12068</v>
      </c>
      <c r="K1018">
        <v>0</v>
      </c>
      <c r="L1018">
        <v>211831</v>
      </c>
      <c r="M1018">
        <v>15743</v>
      </c>
      <c r="N1018">
        <v>0</v>
      </c>
      <c r="O1018">
        <v>0</v>
      </c>
      <c r="P1018">
        <v>0</v>
      </c>
      <c r="Q1018">
        <v>0</v>
      </c>
      <c r="R1018">
        <v>249958</v>
      </c>
    </row>
    <row r="1019" spans="1:18" x14ac:dyDescent="0.4">
      <c r="A1019">
        <v>558</v>
      </c>
      <c r="B1019" t="s">
        <v>558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12068</v>
      </c>
      <c r="K1019">
        <v>0</v>
      </c>
      <c r="L1019">
        <v>211831</v>
      </c>
      <c r="M1019">
        <v>15743</v>
      </c>
      <c r="N1019">
        <v>0</v>
      </c>
      <c r="O1019">
        <v>0</v>
      </c>
      <c r="P1019">
        <v>0</v>
      </c>
      <c r="Q1019">
        <v>0</v>
      </c>
      <c r="R1019">
        <v>249958</v>
      </c>
    </row>
    <row r="1020" spans="1:18" x14ac:dyDescent="0.4">
      <c r="A1020">
        <v>560</v>
      </c>
      <c r="B1020" t="s">
        <v>560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16218</v>
      </c>
      <c r="L1020">
        <v>211925</v>
      </c>
      <c r="M1020">
        <v>0</v>
      </c>
      <c r="N1020">
        <v>0</v>
      </c>
      <c r="O1020">
        <v>128164</v>
      </c>
      <c r="P1020">
        <v>0</v>
      </c>
      <c r="Q1020">
        <v>0</v>
      </c>
      <c r="R1020">
        <v>133293</v>
      </c>
    </row>
    <row r="1021" spans="1:18" x14ac:dyDescent="0.4">
      <c r="A1021">
        <v>560</v>
      </c>
      <c r="B1021" t="s">
        <v>560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16218</v>
      </c>
      <c r="L1021">
        <v>211925</v>
      </c>
      <c r="M1021">
        <v>0</v>
      </c>
      <c r="N1021">
        <v>0</v>
      </c>
      <c r="O1021">
        <v>128164</v>
      </c>
      <c r="P1021">
        <v>0</v>
      </c>
      <c r="Q1021">
        <v>0</v>
      </c>
      <c r="R1021">
        <v>133293</v>
      </c>
    </row>
    <row r="1022" spans="1:18" x14ac:dyDescent="0.4">
      <c r="A1022">
        <v>560</v>
      </c>
      <c r="B1022" t="s">
        <v>560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16218</v>
      </c>
      <c r="L1022">
        <v>211925</v>
      </c>
      <c r="M1022">
        <v>0</v>
      </c>
      <c r="N1022">
        <v>0</v>
      </c>
      <c r="O1022">
        <v>128164</v>
      </c>
      <c r="P1022">
        <v>0</v>
      </c>
      <c r="Q1022">
        <v>0</v>
      </c>
      <c r="R1022">
        <v>133293</v>
      </c>
    </row>
    <row r="1023" spans="1:18" x14ac:dyDescent="0.4">
      <c r="A1023">
        <v>560</v>
      </c>
      <c r="B1023" t="s">
        <v>560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16218</v>
      </c>
      <c r="L1023">
        <v>211925</v>
      </c>
      <c r="M1023">
        <v>0</v>
      </c>
      <c r="N1023">
        <v>0</v>
      </c>
      <c r="O1023">
        <v>128164</v>
      </c>
      <c r="P1023">
        <v>0</v>
      </c>
      <c r="Q1023">
        <v>0</v>
      </c>
      <c r="R1023">
        <v>133293</v>
      </c>
    </row>
    <row r="1024" spans="1:18" x14ac:dyDescent="0.4">
      <c r="A1024">
        <v>321</v>
      </c>
      <c r="B1024" t="s">
        <v>321</v>
      </c>
      <c r="C1024">
        <v>0</v>
      </c>
      <c r="D1024">
        <v>0</v>
      </c>
      <c r="E1024">
        <v>23560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4419</v>
      </c>
      <c r="L1024">
        <v>217767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243854</v>
      </c>
    </row>
    <row r="1025" spans="1:18" x14ac:dyDescent="0.4">
      <c r="A1025">
        <v>869</v>
      </c>
      <c r="B1025" t="s">
        <v>869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11521</v>
      </c>
      <c r="L1025">
        <v>217924</v>
      </c>
      <c r="M1025">
        <v>0</v>
      </c>
      <c r="N1025">
        <v>18574</v>
      </c>
      <c r="O1025">
        <v>7283</v>
      </c>
      <c r="P1025">
        <v>0</v>
      </c>
      <c r="Q1025">
        <v>0</v>
      </c>
      <c r="R1025">
        <v>234298</v>
      </c>
    </row>
    <row r="1026" spans="1:18" x14ac:dyDescent="0.4">
      <c r="A1026">
        <v>868</v>
      </c>
      <c r="B1026" t="s">
        <v>868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218808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270792</v>
      </c>
    </row>
    <row r="1027" spans="1:18" x14ac:dyDescent="0.4">
      <c r="A1027">
        <v>804</v>
      </c>
      <c r="B1027" t="s">
        <v>804</v>
      </c>
      <c r="C1027">
        <v>0</v>
      </c>
      <c r="D1027">
        <v>0</v>
      </c>
      <c r="E1027">
        <v>17459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219074</v>
      </c>
      <c r="M1027">
        <v>0</v>
      </c>
      <c r="N1027">
        <v>0</v>
      </c>
      <c r="O1027">
        <v>18362</v>
      </c>
      <c r="P1027">
        <v>0</v>
      </c>
      <c r="Q1027">
        <v>0</v>
      </c>
      <c r="R1027">
        <v>234705</v>
      </c>
    </row>
    <row r="1028" spans="1:18" x14ac:dyDescent="0.4">
      <c r="A1028">
        <v>159</v>
      </c>
      <c r="B1028" t="s">
        <v>159</v>
      </c>
      <c r="C1028">
        <v>0</v>
      </c>
      <c r="D1028">
        <v>0</v>
      </c>
      <c r="E1028">
        <v>54774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10485</v>
      </c>
      <c r="L1028">
        <v>220974</v>
      </c>
      <c r="M1028">
        <v>0</v>
      </c>
      <c r="N1028">
        <v>4187</v>
      </c>
      <c r="O1028">
        <v>0</v>
      </c>
      <c r="P1028">
        <v>0</v>
      </c>
      <c r="Q1028">
        <v>0</v>
      </c>
      <c r="R1028">
        <v>199180</v>
      </c>
    </row>
    <row r="1029" spans="1:18" x14ac:dyDescent="0.4">
      <c r="A1029">
        <v>824</v>
      </c>
      <c r="B1029" t="s">
        <v>824</v>
      </c>
      <c r="C1029">
        <v>0</v>
      </c>
      <c r="D1029">
        <v>0</v>
      </c>
      <c r="E1029">
        <v>26910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221573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241117</v>
      </c>
    </row>
    <row r="1030" spans="1:18" x14ac:dyDescent="0.4">
      <c r="A1030">
        <v>435</v>
      </c>
      <c r="B1030" t="s">
        <v>435</v>
      </c>
      <c r="C1030">
        <v>0</v>
      </c>
      <c r="D1030">
        <v>0</v>
      </c>
      <c r="E1030">
        <v>16204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222444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250952</v>
      </c>
    </row>
    <row r="1031" spans="1:18" x14ac:dyDescent="0.4">
      <c r="A1031">
        <v>511</v>
      </c>
      <c r="B1031" t="s">
        <v>511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54743</v>
      </c>
      <c r="L1031">
        <v>223380</v>
      </c>
      <c r="M1031">
        <v>0</v>
      </c>
      <c r="N1031">
        <v>27722</v>
      </c>
      <c r="O1031">
        <v>8741</v>
      </c>
      <c r="P1031">
        <v>0</v>
      </c>
      <c r="Q1031">
        <v>0</v>
      </c>
      <c r="R1031">
        <v>175014</v>
      </c>
    </row>
    <row r="1032" spans="1:18" x14ac:dyDescent="0.4">
      <c r="A1032">
        <v>511</v>
      </c>
      <c r="B1032" t="s">
        <v>511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54743</v>
      </c>
      <c r="L1032">
        <v>223380</v>
      </c>
      <c r="M1032">
        <v>0</v>
      </c>
      <c r="N1032">
        <v>27722</v>
      </c>
      <c r="O1032">
        <v>8741</v>
      </c>
      <c r="P1032">
        <v>0</v>
      </c>
      <c r="Q1032">
        <v>0</v>
      </c>
      <c r="R1032">
        <v>175014</v>
      </c>
    </row>
    <row r="1033" spans="1:18" x14ac:dyDescent="0.4">
      <c r="A1033">
        <v>759</v>
      </c>
      <c r="B1033" t="s">
        <v>759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47408</v>
      </c>
      <c r="L1033">
        <v>225601</v>
      </c>
      <c r="M1033">
        <v>0</v>
      </c>
      <c r="N1033">
        <v>0</v>
      </c>
      <c r="O1033">
        <v>13203</v>
      </c>
      <c r="P1033">
        <v>0</v>
      </c>
      <c r="Q1033">
        <v>0</v>
      </c>
      <c r="R1033">
        <v>203388</v>
      </c>
    </row>
    <row r="1034" spans="1:18" x14ac:dyDescent="0.4">
      <c r="A1034">
        <v>56</v>
      </c>
      <c r="B1034" t="s">
        <v>56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30662</v>
      </c>
      <c r="K1034">
        <v>0</v>
      </c>
      <c r="L1034">
        <v>232774</v>
      </c>
      <c r="M1034">
        <v>0</v>
      </c>
      <c r="N1034">
        <v>2766</v>
      </c>
      <c r="O1034">
        <v>0</v>
      </c>
      <c r="P1034">
        <v>0</v>
      </c>
      <c r="Q1034">
        <v>0</v>
      </c>
      <c r="R1034">
        <v>223398</v>
      </c>
    </row>
    <row r="1035" spans="1:18" x14ac:dyDescent="0.4">
      <c r="A1035">
        <v>56</v>
      </c>
      <c r="B1035" t="s">
        <v>56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30662</v>
      </c>
      <c r="K1035">
        <v>0</v>
      </c>
      <c r="L1035">
        <v>232774</v>
      </c>
      <c r="M1035">
        <v>0</v>
      </c>
      <c r="N1035">
        <v>2766</v>
      </c>
      <c r="O1035">
        <v>0</v>
      </c>
      <c r="P1035">
        <v>0</v>
      </c>
      <c r="Q1035">
        <v>0</v>
      </c>
      <c r="R1035">
        <v>223398</v>
      </c>
    </row>
    <row r="1036" spans="1:18" x14ac:dyDescent="0.4">
      <c r="A1036">
        <v>571</v>
      </c>
      <c r="B1036" t="s">
        <v>571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35858</v>
      </c>
      <c r="L1036">
        <v>239304</v>
      </c>
      <c r="M1036">
        <v>0</v>
      </c>
      <c r="N1036">
        <v>31278</v>
      </c>
      <c r="O1036">
        <v>0</v>
      </c>
      <c r="P1036">
        <v>0</v>
      </c>
      <c r="Q1036">
        <v>0</v>
      </c>
      <c r="R1036">
        <v>183160</v>
      </c>
    </row>
    <row r="1037" spans="1:18" x14ac:dyDescent="0.4">
      <c r="A1037">
        <v>571</v>
      </c>
      <c r="B1037" t="s">
        <v>571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35858</v>
      </c>
      <c r="L1037">
        <v>239304</v>
      </c>
      <c r="M1037">
        <v>0</v>
      </c>
      <c r="N1037">
        <v>31278</v>
      </c>
      <c r="O1037">
        <v>0</v>
      </c>
      <c r="P1037">
        <v>0</v>
      </c>
      <c r="Q1037">
        <v>0</v>
      </c>
      <c r="R1037">
        <v>183160</v>
      </c>
    </row>
    <row r="1038" spans="1:18" x14ac:dyDescent="0.4">
      <c r="A1038">
        <v>800</v>
      </c>
      <c r="B1038" t="s">
        <v>800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241499</v>
      </c>
      <c r="M1038">
        <v>0</v>
      </c>
      <c r="N1038">
        <v>7761</v>
      </c>
      <c r="O1038">
        <v>23034</v>
      </c>
      <c r="P1038">
        <v>0</v>
      </c>
      <c r="Q1038">
        <v>0</v>
      </c>
      <c r="R1038">
        <v>217306</v>
      </c>
    </row>
    <row r="1039" spans="1:18" x14ac:dyDescent="0.4">
      <c r="A1039">
        <v>470</v>
      </c>
      <c r="B1039" t="s">
        <v>470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242738</v>
      </c>
      <c r="M1039">
        <v>0</v>
      </c>
      <c r="N1039">
        <v>2660</v>
      </c>
      <c r="O1039">
        <v>0</v>
      </c>
      <c r="P1039">
        <v>0</v>
      </c>
      <c r="Q1039">
        <v>0</v>
      </c>
      <c r="R1039">
        <v>244202</v>
      </c>
    </row>
    <row r="1040" spans="1:18" x14ac:dyDescent="0.4">
      <c r="A1040">
        <v>687</v>
      </c>
      <c r="B1040" t="s">
        <v>687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28457</v>
      </c>
      <c r="K1040">
        <v>0</v>
      </c>
      <c r="L1040">
        <v>242770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218373</v>
      </c>
    </row>
    <row r="1041" spans="1:18" x14ac:dyDescent="0.4">
      <c r="A1041">
        <v>687</v>
      </c>
      <c r="B1041" t="s">
        <v>687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28457</v>
      </c>
      <c r="K1041">
        <v>0</v>
      </c>
      <c r="L1041">
        <v>242770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218373</v>
      </c>
    </row>
    <row r="1042" spans="1:18" x14ac:dyDescent="0.4">
      <c r="A1042">
        <v>540</v>
      </c>
      <c r="B1042" t="s">
        <v>540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5165</v>
      </c>
      <c r="K1042">
        <v>0</v>
      </c>
      <c r="L1042">
        <v>244763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239672</v>
      </c>
    </row>
    <row r="1043" spans="1:18" x14ac:dyDescent="0.4">
      <c r="A1043">
        <v>540</v>
      </c>
      <c r="B1043" t="s">
        <v>540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5165</v>
      </c>
      <c r="K1043">
        <v>0</v>
      </c>
      <c r="L1043">
        <v>244763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239672</v>
      </c>
    </row>
    <row r="1044" spans="1:18" x14ac:dyDescent="0.4">
      <c r="A1044">
        <v>392</v>
      </c>
      <c r="B1044" t="s">
        <v>392</v>
      </c>
      <c r="C1044">
        <v>0</v>
      </c>
      <c r="D1044">
        <v>0</v>
      </c>
      <c r="E1044">
        <v>0</v>
      </c>
      <c r="F1044">
        <v>48040</v>
      </c>
      <c r="G1044">
        <v>0</v>
      </c>
      <c r="H1044">
        <v>0</v>
      </c>
      <c r="I1044">
        <v>0</v>
      </c>
      <c r="J1044">
        <v>6575</v>
      </c>
      <c r="K1044">
        <v>33792</v>
      </c>
      <c r="L1044">
        <v>247369</v>
      </c>
      <c r="M1044">
        <v>7418</v>
      </c>
      <c r="N1044">
        <v>0</v>
      </c>
      <c r="O1044">
        <v>0</v>
      </c>
      <c r="P1044">
        <v>0</v>
      </c>
      <c r="Q1044">
        <v>0</v>
      </c>
      <c r="R1044">
        <v>146406</v>
      </c>
    </row>
    <row r="1045" spans="1:18" x14ac:dyDescent="0.4">
      <c r="A1045">
        <v>392</v>
      </c>
      <c r="B1045" t="s">
        <v>392</v>
      </c>
      <c r="C1045">
        <v>0</v>
      </c>
      <c r="D1045">
        <v>0</v>
      </c>
      <c r="E1045">
        <v>0</v>
      </c>
      <c r="F1045">
        <v>48040</v>
      </c>
      <c r="G1045">
        <v>0</v>
      </c>
      <c r="H1045">
        <v>0</v>
      </c>
      <c r="I1045">
        <v>0</v>
      </c>
      <c r="J1045">
        <v>6575</v>
      </c>
      <c r="K1045">
        <v>33792</v>
      </c>
      <c r="L1045">
        <v>247369</v>
      </c>
      <c r="M1045">
        <v>7418</v>
      </c>
      <c r="N1045">
        <v>0</v>
      </c>
      <c r="O1045">
        <v>0</v>
      </c>
      <c r="P1045">
        <v>0</v>
      </c>
      <c r="Q1045">
        <v>0</v>
      </c>
      <c r="R1045">
        <v>146406</v>
      </c>
    </row>
    <row r="1046" spans="1:18" x14ac:dyDescent="0.4">
      <c r="A1046">
        <v>590</v>
      </c>
      <c r="B1046" t="s">
        <v>590</v>
      </c>
      <c r="C1046">
        <v>0</v>
      </c>
      <c r="D1046">
        <v>0</v>
      </c>
      <c r="E1046">
        <v>18688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48391</v>
      </c>
      <c r="L1046">
        <v>248023</v>
      </c>
      <c r="M1046">
        <v>0</v>
      </c>
      <c r="N1046">
        <v>1303</v>
      </c>
      <c r="O1046">
        <v>0</v>
      </c>
      <c r="P1046">
        <v>0</v>
      </c>
      <c r="Q1046">
        <v>0</v>
      </c>
      <c r="R1046">
        <v>173195</v>
      </c>
    </row>
    <row r="1047" spans="1:18" x14ac:dyDescent="0.4">
      <c r="A1047">
        <v>250</v>
      </c>
      <c r="B1047" t="s">
        <v>250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250723</v>
      </c>
      <c r="M1047">
        <v>0</v>
      </c>
      <c r="N1047">
        <v>69568</v>
      </c>
      <c r="O1047">
        <v>0</v>
      </c>
      <c r="P1047">
        <v>0</v>
      </c>
      <c r="Q1047">
        <v>0</v>
      </c>
      <c r="R1047">
        <v>169309</v>
      </c>
    </row>
    <row r="1048" spans="1:18" x14ac:dyDescent="0.4">
      <c r="A1048">
        <v>250</v>
      </c>
      <c r="B1048" t="s">
        <v>250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250723</v>
      </c>
      <c r="M1048">
        <v>0</v>
      </c>
      <c r="N1048">
        <v>69568</v>
      </c>
      <c r="O1048">
        <v>0</v>
      </c>
      <c r="P1048">
        <v>0</v>
      </c>
      <c r="Q1048">
        <v>0</v>
      </c>
      <c r="R1048">
        <v>169309</v>
      </c>
    </row>
    <row r="1049" spans="1:18" x14ac:dyDescent="0.4">
      <c r="A1049">
        <v>495</v>
      </c>
      <c r="B1049" t="s">
        <v>495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37686</v>
      </c>
      <c r="L1049">
        <v>250873</v>
      </c>
      <c r="M1049">
        <v>40134</v>
      </c>
      <c r="N1049">
        <v>0</v>
      </c>
      <c r="O1049">
        <v>0</v>
      </c>
      <c r="P1049">
        <v>0</v>
      </c>
      <c r="Q1049">
        <v>0</v>
      </c>
      <c r="R1049">
        <v>160907</v>
      </c>
    </row>
    <row r="1050" spans="1:18" x14ac:dyDescent="0.4">
      <c r="A1050">
        <v>253</v>
      </c>
      <c r="B1050" t="s">
        <v>253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16030</v>
      </c>
      <c r="K1050">
        <v>0</v>
      </c>
      <c r="L1050">
        <v>254633</v>
      </c>
      <c r="M1050">
        <v>1627</v>
      </c>
      <c r="N1050">
        <v>0</v>
      </c>
      <c r="O1050">
        <v>20418</v>
      </c>
      <c r="P1050">
        <v>0</v>
      </c>
      <c r="Q1050">
        <v>3984</v>
      </c>
      <c r="R1050">
        <v>192908</v>
      </c>
    </row>
    <row r="1051" spans="1:18" x14ac:dyDescent="0.4">
      <c r="A1051">
        <v>253</v>
      </c>
      <c r="B1051" t="s">
        <v>253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16030</v>
      </c>
      <c r="K1051">
        <v>0</v>
      </c>
      <c r="L1051">
        <v>254633</v>
      </c>
      <c r="M1051">
        <v>1627</v>
      </c>
      <c r="N1051">
        <v>0</v>
      </c>
      <c r="O1051">
        <v>20418</v>
      </c>
      <c r="P1051">
        <v>0</v>
      </c>
      <c r="Q1051">
        <v>3984</v>
      </c>
      <c r="R1051">
        <v>192908</v>
      </c>
    </row>
    <row r="1052" spans="1:18" x14ac:dyDescent="0.4">
      <c r="A1052">
        <v>769</v>
      </c>
      <c r="B1052" t="s">
        <v>769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4838</v>
      </c>
      <c r="L1052">
        <v>259722</v>
      </c>
      <c r="M1052">
        <v>0</v>
      </c>
      <c r="N1052">
        <v>1064</v>
      </c>
      <c r="O1052">
        <v>145318</v>
      </c>
      <c r="P1052">
        <v>0</v>
      </c>
      <c r="Q1052">
        <v>0</v>
      </c>
      <c r="R1052">
        <v>78658</v>
      </c>
    </row>
    <row r="1053" spans="1:18" x14ac:dyDescent="0.4">
      <c r="A1053">
        <v>769</v>
      </c>
      <c r="B1053" t="s">
        <v>769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4838</v>
      </c>
      <c r="L1053">
        <v>259722</v>
      </c>
      <c r="M1053">
        <v>0</v>
      </c>
      <c r="N1053">
        <v>1064</v>
      </c>
      <c r="O1053">
        <v>145318</v>
      </c>
      <c r="P1053">
        <v>0</v>
      </c>
      <c r="Q1053">
        <v>0</v>
      </c>
      <c r="R1053">
        <v>78658</v>
      </c>
    </row>
    <row r="1054" spans="1:18" x14ac:dyDescent="0.4">
      <c r="A1054">
        <v>769</v>
      </c>
      <c r="B1054" t="s">
        <v>769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4838</v>
      </c>
      <c r="L1054">
        <v>259722</v>
      </c>
      <c r="M1054">
        <v>0</v>
      </c>
      <c r="N1054">
        <v>1064</v>
      </c>
      <c r="O1054">
        <v>145318</v>
      </c>
      <c r="P1054">
        <v>0</v>
      </c>
      <c r="Q1054">
        <v>0</v>
      </c>
      <c r="R1054">
        <v>78658</v>
      </c>
    </row>
    <row r="1055" spans="1:18" x14ac:dyDescent="0.4">
      <c r="A1055">
        <v>769</v>
      </c>
      <c r="B1055" t="s">
        <v>769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4838</v>
      </c>
      <c r="L1055">
        <v>259722</v>
      </c>
      <c r="M1055">
        <v>0</v>
      </c>
      <c r="N1055">
        <v>1064</v>
      </c>
      <c r="O1055">
        <v>145318</v>
      </c>
      <c r="P1055">
        <v>0</v>
      </c>
      <c r="Q1055">
        <v>0</v>
      </c>
      <c r="R1055">
        <v>78658</v>
      </c>
    </row>
    <row r="1056" spans="1:18" x14ac:dyDescent="0.4">
      <c r="A1056">
        <v>572</v>
      </c>
      <c r="B1056" t="s">
        <v>572</v>
      </c>
      <c r="C1056">
        <v>0</v>
      </c>
      <c r="D1056">
        <v>0</v>
      </c>
      <c r="E1056">
        <v>101142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261456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127002</v>
      </c>
    </row>
    <row r="1057" spans="1:18" x14ac:dyDescent="0.4">
      <c r="A1057">
        <v>306</v>
      </c>
      <c r="B1057" t="s">
        <v>306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51405</v>
      </c>
      <c r="L1057">
        <v>265076</v>
      </c>
      <c r="M1057">
        <v>0</v>
      </c>
      <c r="N1057">
        <v>12989</v>
      </c>
      <c r="O1057">
        <v>231</v>
      </c>
      <c r="P1057">
        <v>0</v>
      </c>
      <c r="Q1057">
        <v>0</v>
      </c>
      <c r="R1057">
        <v>159899</v>
      </c>
    </row>
    <row r="1058" spans="1:18" x14ac:dyDescent="0.4">
      <c r="A1058">
        <v>531</v>
      </c>
      <c r="B1058" t="s">
        <v>531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265191</v>
      </c>
      <c r="M1058">
        <v>13046</v>
      </c>
      <c r="N1058">
        <v>0</v>
      </c>
      <c r="O1058">
        <v>359</v>
      </c>
      <c r="P1058">
        <v>0</v>
      </c>
      <c r="Q1058">
        <v>0</v>
      </c>
      <c r="R1058">
        <v>211004</v>
      </c>
    </row>
    <row r="1059" spans="1:18" x14ac:dyDescent="0.4">
      <c r="A1059">
        <v>412</v>
      </c>
      <c r="B1059" t="s">
        <v>412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266161</v>
      </c>
      <c r="M1059">
        <v>0</v>
      </c>
      <c r="N1059">
        <v>11499</v>
      </c>
      <c r="O1059">
        <v>129632</v>
      </c>
      <c r="P1059">
        <v>0</v>
      </c>
      <c r="Q1059">
        <v>0</v>
      </c>
      <c r="R1059">
        <v>82308</v>
      </c>
    </row>
    <row r="1060" spans="1:18" x14ac:dyDescent="0.4">
      <c r="A1060">
        <v>412</v>
      </c>
      <c r="B1060" t="s">
        <v>412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266161</v>
      </c>
      <c r="M1060">
        <v>0</v>
      </c>
      <c r="N1060">
        <v>11499</v>
      </c>
      <c r="O1060">
        <v>129632</v>
      </c>
      <c r="P1060">
        <v>0</v>
      </c>
      <c r="Q1060">
        <v>0</v>
      </c>
      <c r="R1060">
        <v>82308</v>
      </c>
    </row>
    <row r="1061" spans="1:18" x14ac:dyDescent="0.4">
      <c r="A1061">
        <v>412</v>
      </c>
      <c r="B1061" t="s">
        <v>412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266161</v>
      </c>
      <c r="M1061">
        <v>0</v>
      </c>
      <c r="N1061">
        <v>11499</v>
      </c>
      <c r="O1061">
        <v>129632</v>
      </c>
      <c r="P1061">
        <v>0</v>
      </c>
      <c r="Q1061">
        <v>0</v>
      </c>
      <c r="R1061">
        <v>82308</v>
      </c>
    </row>
    <row r="1062" spans="1:18" x14ac:dyDescent="0.4">
      <c r="A1062">
        <v>412</v>
      </c>
      <c r="B1062" t="s">
        <v>412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266161</v>
      </c>
      <c r="M1062">
        <v>0</v>
      </c>
      <c r="N1062">
        <v>11499</v>
      </c>
      <c r="O1062">
        <v>129632</v>
      </c>
      <c r="P1062">
        <v>0</v>
      </c>
      <c r="Q1062">
        <v>0</v>
      </c>
      <c r="R1062">
        <v>82308</v>
      </c>
    </row>
    <row r="1063" spans="1:18" x14ac:dyDescent="0.4">
      <c r="A1063">
        <v>825</v>
      </c>
      <c r="B1063" t="s">
        <v>825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74883</v>
      </c>
      <c r="L1063">
        <v>268339</v>
      </c>
      <c r="M1063">
        <v>0</v>
      </c>
      <c r="N1063">
        <v>31750</v>
      </c>
      <c r="O1063">
        <v>0</v>
      </c>
      <c r="P1063">
        <v>0</v>
      </c>
      <c r="Q1063">
        <v>0</v>
      </c>
      <c r="R1063">
        <v>114628</v>
      </c>
    </row>
    <row r="1064" spans="1:18" x14ac:dyDescent="0.4">
      <c r="A1064">
        <v>825</v>
      </c>
      <c r="B1064" t="s">
        <v>825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74883</v>
      </c>
      <c r="L1064">
        <v>268339</v>
      </c>
      <c r="M1064">
        <v>0</v>
      </c>
      <c r="N1064">
        <v>31750</v>
      </c>
      <c r="O1064">
        <v>0</v>
      </c>
      <c r="P1064">
        <v>0</v>
      </c>
      <c r="Q1064">
        <v>0</v>
      </c>
      <c r="R1064">
        <v>114628</v>
      </c>
    </row>
    <row r="1065" spans="1:18" x14ac:dyDescent="0.4">
      <c r="A1065">
        <v>559</v>
      </c>
      <c r="B1065" t="s">
        <v>559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18133</v>
      </c>
      <c r="L1065">
        <v>269730</v>
      </c>
      <c r="M1065">
        <v>0</v>
      </c>
      <c r="N1065">
        <v>43928</v>
      </c>
      <c r="O1065">
        <v>17784</v>
      </c>
      <c r="P1065">
        <v>0</v>
      </c>
      <c r="Q1065">
        <v>0</v>
      </c>
      <c r="R1065">
        <v>140025</v>
      </c>
    </row>
    <row r="1066" spans="1:18" x14ac:dyDescent="0.4">
      <c r="A1066">
        <v>559</v>
      </c>
      <c r="B1066" t="s">
        <v>559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18133</v>
      </c>
      <c r="L1066">
        <v>269730</v>
      </c>
      <c r="M1066">
        <v>0</v>
      </c>
      <c r="N1066">
        <v>43928</v>
      </c>
      <c r="O1066">
        <v>17784</v>
      </c>
      <c r="P1066">
        <v>0</v>
      </c>
      <c r="Q1066">
        <v>0</v>
      </c>
      <c r="R1066">
        <v>140025</v>
      </c>
    </row>
    <row r="1067" spans="1:18" x14ac:dyDescent="0.4">
      <c r="A1067">
        <v>465</v>
      </c>
      <c r="B1067" t="s">
        <v>465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272709</v>
      </c>
      <c r="M1067">
        <v>0</v>
      </c>
      <c r="N1067">
        <v>74190</v>
      </c>
      <c r="O1067">
        <v>11449</v>
      </c>
      <c r="P1067">
        <v>0</v>
      </c>
      <c r="Q1067">
        <v>0</v>
      </c>
      <c r="R1067">
        <v>131252</v>
      </c>
    </row>
    <row r="1068" spans="1:18" x14ac:dyDescent="0.4">
      <c r="A1068">
        <v>465</v>
      </c>
      <c r="B1068" t="s">
        <v>465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272709</v>
      </c>
      <c r="M1068">
        <v>0</v>
      </c>
      <c r="N1068">
        <v>74190</v>
      </c>
      <c r="O1068">
        <v>11449</v>
      </c>
      <c r="P1068">
        <v>0</v>
      </c>
      <c r="Q1068">
        <v>0</v>
      </c>
      <c r="R1068">
        <v>131252</v>
      </c>
    </row>
    <row r="1069" spans="1:18" x14ac:dyDescent="0.4">
      <c r="A1069">
        <v>130</v>
      </c>
      <c r="B1069" t="s">
        <v>130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54409</v>
      </c>
      <c r="L1069">
        <v>276999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158192</v>
      </c>
    </row>
    <row r="1070" spans="1:18" x14ac:dyDescent="0.4">
      <c r="A1070">
        <v>623</v>
      </c>
      <c r="B1070" t="s">
        <v>623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63765</v>
      </c>
      <c r="L1070">
        <v>278362</v>
      </c>
      <c r="M1070">
        <v>0</v>
      </c>
      <c r="N1070">
        <v>0</v>
      </c>
      <c r="O1070">
        <v>7792</v>
      </c>
      <c r="P1070">
        <v>0</v>
      </c>
      <c r="Q1070">
        <v>0</v>
      </c>
      <c r="R1070">
        <v>139681</v>
      </c>
    </row>
    <row r="1071" spans="1:18" x14ac:dyDescent="0.4">
      <c r="A1071">
        <v>874</v>
      </c>
      <c r="B1071" t="s">
        <v>874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2306</v>
      </c>
      <c r="L1071">
        <v>280338</v>
      </c>
      <c r="M1071">
        <v>0</v>
      </c>
      <c r="N1071">
        <v>27335</v>
      </c>
      <c r="O1071">
        <v>2437</v>
      </c>
      <c r="P1071">
        <v>0</v>
      </c>
      <c r="Q1071">
        <v>0</v>
      </c>
      <c r="R1071">
        <v>177184</v>
      </c>
    </row>
    <row r="1072" spans="1:18" x14ac:dyDescent="0.4">
      <c r="A1072">
        <v>874</v>
      </c>
      <c r="B1072" t="s">
        <v>874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2306</v>
      </c>
      <c r="L1072">
        <v>280338</v>
      </c>
      <c r="M1072">
        <v>0</v>
      </c>
      <c r="N1072">
        <v>27335</v>
      </c>
      <c r="O1072">
        <v>2437</v>
      </c>
      <c r="P1072">
        <v>0</v>
      </c>
      <c r="Q1072">
        <v>0</v>
      </c>
      <c r="R1072">
        <v>177184</v>
      </c>
    </row>
    <row r="1073" spans="1:34" x14ac:dyDescent="0.4">
      <c r="A1073">
        <v>685</v>
      </c>
      <c r="B1073" t="s">
        <v>685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17460</v>
      </c>
      <c r="L1073">
        <v>283371</v>
      </c>
      <c r="M1073">
        <v>4378</v>
      </c>
      <c r="N1073">
        <v>52485</v>
      </c>
      <c r="O1073">
        <v>0</v>
      </c>
      <c r="P1073">
        <v>0</v>
      </c>
      <c r="Q1073">
        <v>3</v>
      </c>
      <c r="R1073">
        <v>131903</v>
      </c>
    </row>
    <row r="1074" spans="1:34" x14ac:dyDescent="0.4">
      <c r="A1074">
        <v>685</v>
      </c>
      <c r="B1074" t="s">
        <v>685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17460</v>
      </c>
      <c r="L1074">
        <v>283371</v>
      </c>
      <c r="M1074">
        <v>4378</v>
      </c>
      <c r="N1074">
        <v>52485</v>
      </c>
      <c r="O1074">
        <v>0</v>
      </c>
      <c r="P1074">
        <v>0</v>
      </c>
      <c r="Q1074">
        <v>3</v>
      </c>
      <c r="R1074">
        <v>131903</v>
      </c>
    </row>
    <row r="1075" spans="1:34" x14ac:dyDescent="0.4">
      <c r="A1075">
        <v>895</v>
      </c>
      <c r="B1075" t="s">
        <v>895</v>
      </c>
      <c r="C1075">
        <v>0</v>
      </c>
      <c r="D1075">
        <v>0</v>
      </c>
      <c r="E1075">
        <v>0</v>
      </c>
      <c r="F1075">
        <v>19996</v>
      </c>
      <c r="G1075">
        <v>0</v>
      </c>
      <c r="H1075">
        <v>0</v>
      </c>
      <c r="I1075">
        <v>0</v>
      </c>
      <c r="J1075">
        <v>0</v>
      </c>
      <c r="K1075">
        <v>31441</v>
      </c>
      <c r="L1075">
        <v>286370</v>
      </c>
      <c r="M1075">
        <v>3670</v>
      </c>
      <c r="N1075">
        <v>0</v>
      </c>
      <c r="O1075">
        <v>0</v>
      </c>
      <c r="P1075">
        <v>0</v>
      </c>
      <c r="Q1075">
        <v>0</v>
      </c>
      <c r="R1075">
        <v>148123</v>
      </c>
    </row>
    <row r="1076" spans="1:34" x14ac:dyDescent="0.4">
      <c r="A1076">
        <v>422</v>
      </c>
      <c r="B1076" t="s">
        <v>422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33383</v>
      </c>
      <c r="L1076">
        <v>287424</v>
      </c>
      <c r="M1076">
        <v>0</v>
      </c>
      <c r="N1076">
        <v>51993</v>
      </c>
      <c r="O1076">
        <v>0</v>
      </c>
      <c r="P1076">
        <v>0</v>
      </c>
      <c r="Q1076">
        <v>6791</v>
      </c>
      <c r="R1076">
        <v>110009</v>
      </c>
      <c r="T1076" s="2">
        <f>SUM(C2:C1969)</f>
        <v>18704066</v>
      </c>
      <c r="U1076" s="2">
        <f>SUM(D2:D1969)</f>
        <v>65416264</v>
      </c>
      <c r="V1076" s="2">
        <f>SUM(E2:E1969)</f>
        <v>47443450</v>
      </c>
      <c r="W1076" s="2">
        <f>SUM(F2:F1969)</f>
        <v>8193718</v>
      </c>
      <c r="X1076" s="2">
        <f>SUM(G2:G1969)</f>
        <v>10962319</v>
      </c>
      <c r="Y1076" s="2">
        <f>SUM(H2:H1969)</f>
        <v>9252989</v>
      </c>
      <c r="Z1076" s="2">
        <f>SUM(I2:I1969)</f>
        <v>10480381</v>
      </c>
      <c r="AA1076" s="2">
        <f>SUM(J2:J1969)</f>
        <v>6674178</v>
      </c>
      <c r="AB1076" s="2">
        <f>SUM(K2:K1969)</f>
        <v>8991433</v>
      </c>
      <c r="AC1076" s="2">
        <f>SUM(L2:L1969)</f>
        <v>89510842</v>
      </c>
      <c r="AD1076" s="2">
        <f>SUM(M2:M1969)</f>
        <v>15919754</v>
      </c>
      <c r="AE1076" s="2">
        <f>SUM(N2:N1969)</f>
        <v>8974593</v>
      </c>
      <c r="AF1076" s="2">
        <f>SUM(O2:O1969)</f>
        <v>11069580</v>
      </c>
      <c r="AG1076" s="2">
        <f>SUM(P2:P1969)</f>
        <v>8420283</v>
      </c>
      <c r="AH1076" s="2">
        <f>SUM(Q2:Q1969)</f>
        <v>6717271</v>
      </c>
    </row>
    <row r="1077" spans="1:34" x14ac:dyDescent="0.4">
      <c r="A1077">
        <v>422</v>
      </c>
      <c r="B1077" t="s">
        <v>422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33383</v>
      </c>
      <c r="L1077">
        <v>287424</v>
      </c>
      <c r="M1077">
        <v>0</v>
      </c>
      <c r="N1077">
        <v>51993</v>
      </c>
      <c r="O1077">
        <v>0</v>
      </c>
      <c r="P1077">
        <v>0</v>
      </c>
      <c r="Q1077">
        <v>6791</v>
      </c>
      <c r="R1077">
        <v>110009</v>
      </c>
      <c r="T1077" s="3">
        <f>SUM(T1076)/SUM($T$1076:$AH$1076)</f>
        <v>5.7246049726619092E-2</v>
      </c>
      <c r="U1077" s="3">
        <f>SUM(U1076)/SUM($T$1076:$AH$1076)</f>
        <v>0.20021436525478697</v>
      </c>
      <c r="V1077" s="3">
        <f>SUM(V1076)/SUM($T$1076:$AH$1076)</f>
        <v>0.14520640046406844</v>
      </c>
      <c r="W1077" s="3">
        <f>SUM(W1076)/SUM($T$1076:$AH$1076)</f>
        <v>2.507786211158012E-2</v>
      </c>
      <c r="X1077" s="3">
        <f>SUM(X1076)/SUM($T$1076:$AH$1076)</f>
        <v>3.3551499368803625E-2</v>
      </c>
      <c r="Y1077" s="3">
        <f>SUM(Y1076)/SUM($T$1076:$AH$1076)</f>
        <v>2.8319888756479981E-2</v>
      </c>
      <c r="Z1077" s="3">
        <f>SUM(Z1076)/SUM($T$1076:$AH$1076)</f>
        <v>3.207646999748151E-2</v>
      </c>
      <c r="AA1077" s="3">
        <f>SUM(AA1076)/SUM($T$1076:$AH$1076)</f>
        <v>2.0427126683166492E-2</v>
      </c>
      <c r="AB1077" s="3">
        <f>SUM(AB1076)/SUM($T$1076:$AH$1076)</f>
        <v>2.7519365074501121E-2</v>
      </c>
      <c r="AC1077" s="3">
        <f>SUM(AC1076)/SUM($T$1076:$AH$1076)</f>
        <v>0.27395872705985663</v>
      </c>
      <c r="AD1077" s="3">
        <f>SUM(AD1076)/SUM($T$1076:$AH$1076)</f>
        <v>4.8724327059129456E-2</v>
      </c>
      <c r="AE1077" s="3">
        <f>SUM(AE1076)/SUM($T$1076:$AH$1076)</f>
        <v>2.746782422357618E-2</v>
      </c>
      <c r="AF1077" s="3">
        <f>SUM(AF1076)/SUM($T$1076:$AH$1076)</f>
        <v>3.3879784595113607E-2</v>
      </c>
      <c r="AG1077" s="3">
        <f>SUM(AG1076)/SUM($T$1076:$AH$1076)</f>
        <v>2.5771291618100867E-2</v>
      </c>
      <c r="AH1077" s="3">
        <f>SUM(AH1076)/SUM($T$1076:$AH$1076)</f>
        <v>2.0559018006735881E-2</v>
      </c>
    </row>
    <row r="1078" spans="1:34" x14ac:dyDescent="0.4">
      <c r="A1078">
        <v>439</v>
      </c>
      <c r="B1078" t="s">
        <v>439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20473</v>
      </c>
      <c r="K1078">
        <v>0</v>
      </c>
      <c r="L1078">
        <v>290077</v>
      </c>
      <c r="M1078">
        <v>613</v>
      </c>
      <c r="N1078">
        <v>77337</v>
      </c>
      <c r="O1078">
        <v>0</v>
      </c>
      <c r="P1078">
        <v>0</v>
      </c>
      <c r="Q1078">
        <v>0</v>
      </c>
      <c r="R1078">
        <v>101100</v>
      </c>
    </row>
    <row r="1079" spans="1:34" x14ac:dyDescent="0.4">
      <c r="A1079">
        <v>439</v>
      </c>
      <c r="B1079" t="s">
        <v>439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20473</v>
      </c>
      <c r="K1079">
        <v>0</v>
      </c>
      <c r="L1079">
        <v>290077</v>
      </c>
      <c r="M1079">
        <v>613</v>
      </c>
      <c r="N1079">
        <v>77337</v>
      </c>
      <c r="O1079">
        <v>0</v>
      </c>
      <c r="P1079">
        <v>0</v>
      </c>
      <c r="Q1079">
        <v>0</v>
      </c>
      <c r="R1079">
        <v>101100</v>
      </c>
    </row>
    <row r="1080" spans="1:34" x14ac:dyDescent="0.4">
      <c r="A1080">
        <v>439</v>
      </c>
      <c r="B1080" t="s">
        <v>439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20473</v>
      </c>
      <c r="K1080">
        <v>0</v>
      </c>
      <c r="L1080">
        <v>290077</v>
      </c>
      <c r="M1080">
        <v>613</v>
      </c>
      <c r="N1080">
        <v>77337</v>
      </c>
      <c r="O1080">
        <v>0</v>
      </c>
      <c r="P1080">
        <v>0</v>
      </c>
      <c r="Q1080">
        <v>0</v>
      </c>
      <c r="R1080">
        <v>101100</v>
      </c>
    </row>
    <row r="1081" spans="1:34" x14ac:dyDescent="0.4">
      <c r="A1081">
        <v>439</v>
      </c>
      <c r="B1081" t="s">
        <v>439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20473</v>
      </c>
      <c r="K1081">
        <v>0</v>
      </c>
      <c r="L1081">
        <v>290077</v>
      </c>
      <c r="M1081">
        <v>613</v>
      </c>
      <c r="N1081">
        <v>77337</v>
      </c>
      <c r="O1081">
        <v>0</v>
      </c>
      <c r="P1081">
        <v>0</v>
      </c>
      <c r="Q1081">
        <v>0</v>
      </c>
      <c r="R1081">
        <v>101100</v>
      </c>
    </row>
    <row r="1082" spans="1:34" x14ac:dyDescent="0.4">
      <c r="A1082">
        <v>864</v>
      </c>
      <c r="B1082" t="s">
        <v>864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83306</v>
      </c>
      <c r="L1082">
        <v>292347</v>
      </c>
      <c r="M1082">
        <v>221</v>
      </c>
      <c r="N1082">
        <v>15239</v>
      </c>
      <c r="O1082">
        <v>0</v>
      </c>
      <c r="P1082">
        <v>0</v>
      </c>
      <c r="Q1082">
        <v>0</v>
      </c>
      <c r="R1082">
        <v>98487</v>
      </c>
    </row>
    <row r="1083" spans="1:34" x14ac:dyDescent="0.4">
      <c r="A1083">
        <v>433</v>
      </c>
      <c r="B1083" t="s">
        <v>433</v>
      </c>
      <c r="C1083">
        <v>0</v>
      </c>
      <c r="D1083">
        <v>0</v>
      </c>
      <c r="E1083">
        <v>0</v>
      </c>
      <c r="F1083">
        <v>9625</v>
      </c>
      <c r="G1083">
        <v>0</v>
      </c>
      <c r="H1083">
        <v>0</v>
      </c>
      <c r="I1083">
        <v>0</v>
      </c>
      <c r="J1083">
        <v>6206</v>
      </c>
      <c r="K1083">
        <v>0</v>
      </c>
      <c r="L1083">
        <v>295859</v>
      </c>
      <c r="M1083">
        <v>1169</v>
      </c>
      <c r="N1083">
        <v>0</v>
      </c>
      <c r="O1083">
        <v>0</v>
      </c>
      <c r="P1083">
        <v>0</v>
      </c>
      <c r="Q1083">
        <v>0</v>
      </c>
      <c r="R1083">
        <v>176741</v>
      </c>
    </row>
    <row r="1084" spans="1:34" x14ac:dyDescent="0.4">
      <c r="A1084">
        <v>433</v>
      </c>
      <c r="B1084" t="s">
        <v>433</v>
      </c>
      <c r="C1084">
        <v>0</v>
      </c>
      <c r="D1084">
        <v>0</v>
      </c>
      <c r="E1084">
        <v>0</v>
      </c>
      <c r="F1084">
        <v>9625</v>
      </c>
      <c r="G1084">
        <v>0</v>
      </c>
      <c r="H1084">
        <v>0</v>
      </c>
      <c r="I1084">
        <v>0</v>
      </c>
      <c r="J1084">
        <v>6206</v>
      </c>
      <c r="K1084">
        <v>0</v>
      </c>
      <c r="L1084">
        <v>295859</v>
      </c>
      <c r="M1084">
        <v>1169</v>
      </c>
      <c r="N1084">
        <v>0</v>
      </c>
      <c r="O1084">
        <v>0</v>
      </c>
      <c r="P1084">
        <v>0</v>
      </c>
      <c r="Q1084">
        <v>0</v>
      </c>
      <c r="R1084">
        <v>176741</v>
      </c>
    </row>
    <row r="1085" spans="1:34" x14ac:dyDescent="0.4">
      <c r="A1085">
        <v>585</v>
      </c>
      <c r="B1085" t="s">
        <v>585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301535</v>
      </c>
      <c r="M1085">
        <v>0</v>
      </c>
      <c r="N1085">
        <v>9461</v>
      </c>
      <c r="O1085">
        <v>26710</v>
      </c>
      <c r="P1085">
        <v>0</v>
      </c>
      <c r="Q1085">
        <v>0</v>
      </c>
      <c r="R1085">
        <v>151894</v>
      </c>
    </row>
    <row r="1086" spans="1:34" x14ac:dyDescent="0.4">
      <c r="A1086">
        <v>629</v>
      </c>
      <c r="B1086" t="s">
        <v>629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117543</v>
      </c>
      <c r="L1086">
        <v>304369</v>
      </c>
      <c r="M1086">
        <v>0</v>
      </c>
      <c r="N1086">
        <v>27399</v>
      </c>
      <c r="O1086">
        <v>14212</v>
      </c>
      <c r="P1086">
        <v>0</v>
      </c>
      <c r="Q1086">
        <v>0</v>
      </c>
      <c r="R1086">
        <v>26077</v>
      </c>
    </row>
    <row r="1087" spans="1:34" x14ac:dyDescent="0.4">
      <c r="A1087">
        <v>629</v>
      </c>
      <c r="B1087" t="s">
        <v>629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117543</v>
      </c>
      <c r="L1087">
        <v>304369</v>
      </c>
      <c r="M1087">
        <v>0</v>
      </c>
      <c r="N1087">
        <v>27399</v>
      </c>
      <c r="O1087">
        <v>14212</v>
      </c>
      <c r="P1087">
        <v>0</v>
      </c>
      <c r="Q1087">
        <v>0</v>
      </c>
      <c r="R1087">
        <v>26077</v>
      </c>
    </row>
    <row r="1088" spans="1:34" x14ac:dyDescent="0.4">
      <c r="A1088">
        <v>863</v>
      </c>
      <c r="B1088" t="s">
        <v>863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304795</v>
      </c>
      <c r="M1088">
        <v>2703</v>
      </c>
      <c r="N1088">
        <v>62494</v>
      </c>
      <c r="O1088">
        <v>0</v>
      </c>
      <c r="P1088">
        <v>0</v>
      </c>
      <c r="Q1088">
        <v>0</v>
      </c>
      <c r="R1088">
        <v>119608</v>
      </c>
    </row>
    <row r="1089" spans="1:35" x14ac:dyDescent="0.4">
      <c r="A1089">
        <v>863</v>
      </c>
      <c r="B1089" t="s">
        <v>863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304795</v>
      </c>
      <c r="M1089">
        <v>2703</v>
      </c>
      <c r="N1089">
        <v>62494</v>
      </c>
      <c r="O1089">
        <v>0</v>
      </c>
      <c r="P1089">
        <v>0</v>
      </c>
      <c r="Q1089">
        <v>0</v>
      </c>
      <c r="R1089">
        <v>119608</v>
      </c>
    </row>
    <row r="1090" spans="1:35" x14ac:dyDescent="0.4">
      <c r="A1090">
        <v>809</v>
      </c>
      <c r="B1090" t="s">
        <v>809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306515</v>
      </c>
      <c r="M1090">
        <v>0</v>
      </c>
      <c r="N1090">
        <v>6638</v>
      </c>
      <c r="O1090">
        <v>11317</v>
      </c>
      <c r="P1090">
        <v>0</v>
      </c>
      <c r="Q1090">
        <v>0</v>
      </c>
      <c r="R1090">
        <v>165130</v>
      </c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:35" x14ac:dyDescent="0.4">
      <c r="A1091">
        <v>23</v>
      </c>
      <c r="B1091" t="s">
        <v>23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45831</v>
      </c>
      <c r="K1091">
        <v>0</v>
      </c>
      <c r="L1091">
        <v>309994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133775</v>
      </c>
    </row>
    <row r="1092" spans="1:35" x14ac:dyDescent="0.4">
      <c r="A1092">
        <v>23</v>
      </c>
      <c r="B1092" t="s">
        <v>23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45831</v>
      </c>
      <c r="K1092">
        <v>0</v>
      </c>
      <c r="L1092">
        <v>309994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133775</v>
      </c>
    </row>
    <row r="1093" spans="1:35" x14ac:dyDescent="0.4">
      <c r="A1093">
        <v>23</v>
      </c>
      <c r="B1093" t="s">
        <v>23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45831</v>
      </c>
      <c r="K1093">
        <v>0</v>
      </c>
      <c r="L1093">
        <v>309994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133775</v>
      </c>
    </row>
    <row r="1094" spans="1:35" x14ac:dyDescent="0.4">
      <c r="A1094">
        <v>23</v>
      </c>
      <c r="B1094" t="s">
        <v>23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45831</v>
      </c>
      <c r="K1094">
        <v>0</v>
      </c>
      <c r="L1094">
        <v>309994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133775</v>
      </c>
    </row>
    <row r="1095" spans="1:35" x14ac:dyDescent="0.4">
      <c r="A1095">
        <v>308</v>
      </c>
      <c r="B1095" t="s">
        <v>308</v>
      </c>
      <c r="C1095">
        <v>0</v>
      </c>
      <c r="D1095">
        <v>0</v>
      </c>
      <c r="E1095">
        <v>22514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314396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152690</v>
      </c>
    </row>
    <row r="1096" spans="1:35" x14ac:dyDescent="0.4">
      <c r="A1096">
        <v>369</v>
      </c>
      <c r="B1096" t="s">
        <v>369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318849</v>
      </c>
      <c r="M1096">
        <v>4481</v>
      </c>
      <c r="N1096">
        <v>0</v>
      </c>
      <c r="O1096">
        <v>35748</v>
      </c>
      <c r="P1096">
        <v>0</v>
      </c>
      <c r="Q1096">
        <v>0</v>
      </c>
      <c r="R1096">
        <v>130522</v>
      </c>
    </row>
    <row r="1097" spans="1:35" x14ac:dyDescent="0.4">
      <c r="A1097">
        <v>204</v>
      </c>
      <c r="B1097" t="s">
        <v>204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31732</v>
      </c>
      <c r="I1097">
        <v>0</v>
      </c>
      <c r="J1097">
        <v>0</v>
      </c>
      <c r="K1097">
        <v>0</v>
      </c>
      <c r="L1097">
        <v>320658</v>
      </c>
      <c r="M1097">
        <v>2</v>
      </c>
      <c r="N1097">
        <v>0</v>
      </c>
      <c r="O1097">
        <v>0</v>
      </c>
      <c r="P1097">
        <v>0</v>
      </c>
      <c r="Q1097">
        <v>0</v>
      </c>
      <c r="R1097">
        <v>137208</v>
      </c>
    </row>
    <row r="1098" spans="1:35" x14ac:dyDescent="0.4">
      <c r="A1098">
        <v>204</v>
      </c>
      <c r="B1098" t="s">
        <v>204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31732</v>
      </c>
      <c r="I1098">
        <v>0</v>
      </c>
      <c r="J1098">
        <v>0</v>
      </c>
      <c r="K1098">
        <v>0</v>
      </c>
      <c r="L1098">
        <v>320658</v>
      </c>
      <c r="M1098">
        <v>2</v>
      </c>
      <c r="N1098">
        <v>0</v>
      </c>
      <c r="O1098">
        <v>0</v>
      </c>
      <c r="P1098">
        <v>0</v>
      </c>
      <c r="Q1098">
        <v>0</v>
      </c>
      <c r="R1098">
        <v>137208</v>
      </c>
    </row>
    <row r="1099" spans="1:35" x14ac:dyDescent="0.4">
      <c r="A1099">
        <v>204</v>
      </c>
      <c r="B1099" t="s">
        <v>204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31732</v>
      </c>
      <c r="I1099">
        <v>0</v>
      </c>
      <c r="J1099">
        <v>0</v>
      </c>
      <c r="K1099">
        <v>0</v>
      </c>
      <c r="L1099">
        <v>320658</v>
      </c>
      <c r="M1099">
        <v>2</v>
      </c>
      <c r="N1099">
        <v>0</v>
      </c>
      <c r="O1099">
        <v>0</v>
      </c>
      <c r="P1099">
        <v>0</v>
      </c>
      <c r="Q1099">
        <v>0</v>
      </c>
      <c r="R1099">
        <v>137208</v>
      </c>
    </row>
    <row r="1100" spans="1:35" x14ac:dyDescent="0.4">
      <c r="A1100">
        <v>204</v>
      </c>
      <c r="B1100" t="s">
        <v>204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31732</v>
      </c>
      <c r="I1100">
        <v>0</v>
      </c>
      <c r="J1100">
        <v>0</v>
      </c>
      <c r="K1100">
        <v>0</v>
      </c>
      <c r="L1100">
        <v>320658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137208</v>
      </c>
    </row>
    <row r="1101" spans="1:35" x14ac:dyDescent="0.4">
      <c r="A1101">
        <v>204</v>
      </c>
      <c r="B1101" t="s">
        <v>204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31732</v>
      </c>
      <c r="I1101">
        <v>0</v>
      </c>
      <c r="J1101">
        <v>0</v>
      </c>
      <c r="K1101">
        <v>0</v>
      </c>
      <c r="L1101">
        <v>320658</v>
      </c>
      <c r="M1101">
        <v>2</v>
      </c>
      <c r="N1101">
        <v>0</v>
      </c>
      <c r="O1101">
        <v>0</v>
      </c>
      <c r="P1101">
        <v>0</v>
      </c>
      <c r="Q1101">
        <v>0</v>
      </c>
      <c r="R1101">
        <v>137208</v>
      </c>
    </row>
    <row r="1102" spans="1:35" x14ac:dyDescent="0.4">
      <c r="A1102">
        <v>204</v>
      </c>
      <c r="B1102" t="s">
        <v>204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31732</v>
      </c>
      <c r="I1102">
        <v>0</v>
      </c>
      <c r="J1102">
        <v>0</v>
      </c>
      <c r="K1102">
        <v>0</v>
      </c>
      <c r="L1102">
        <v>320658</v>
      </c>
      <c r="M1102">
        <v>2</v>
      </c>
      <c r="N1102">
        <v>0</v>
      </c>
      <c r="O1102">
        <v>0</v>
      </c>
      <c r="P1102">
        <v>0</v>
      </c>
      <c r="Q1102">
        <v>0</v>
      </c>
      <c r="R1102">
        <v>137208</v>
      </c>
    </row>
    <row r="1103" spans="1:35" x14ac:dyDescent="0.4">
      <c r="A1103">
        <v>204</v>
      </c>
      <c r="B1103" t="s">
        <v>204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31732</v>
      </c>
      <c r="I1103">
        <v>0</v>
      </c>
      <c r="J1103">
        <v>0</v>
      </c>
      <c r="K1103">
        <v>0</v>
      </c>
      <c r="L1103">
        <v>320658</v>
      </c>
      <c r="M1103">
        <v>2</v>
      </c>
      <c r="N1103">
        <v>0</v>
      </c>
      <c r="O1103">
        <v>0</v>
      </c>
      <c r="P1103">
        <v>0</v>
      </c>
      <c r="Q1103">
        <v>0</v>
      </c>
      <c r="R1103">
        <v>137208</v>
      </c>
    </row>
    <row r="1104" spans="1:35" x14ac:dyDescent="0.4">
      <c r="A1104">
        <v>204</v>
      </c>
      <c r="B1104" t="s">
        <v>204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31732</v>
      </c>
      <c r="I1104">
        <v>0</v>
      </c>
      <c r="J1104">
        <v>0</v>
      </c>
      <c r="K1104">
        <v>0</v>
      </c>
      <c r="L1104">
        <v>320658</v>
      </c>
      <c r="M1104">
        <v>2</v>
      </c>
      <c r="N1104">
        <v>0</v>
      </c>
      <c r="O1104">
        <v>0</v>
      </c>
      <c r="P1104">
        <v>0</v>
      </c>
      <c r="Q1104">
        <v>0</v>
      </c>
      <c r="R1104">
        <v>137208</v>
      </c>
    </row>
    <row r="1105" spans="1:18" x14ac:dyDescent="0.4">
      <c r="A1105">
        <v>204</v>
      </c>
      <c r="B1105" t="s">
        <v>204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31732</v>
      </c>
      <c r="I1105">
        <v>0</v>
      </c>
      <c r="J1105">
        <v>0</v>
      </c>
      <c r="K1105">
        <v>0</v>
      </c>
      <c r="L1105">
        <v>320658</v>
      </c>
      <c r="M1105">
        <v>2</v>
      </c>
      <c r="N1105">
        <v>0</v>
      </c>
      <c r="O1105">
        <v>0</v>
      </c>
      <c r="P1105">
        <v>0</v>
      </c>
      <c r="Q1105">
        <v>0</v>
      </c>
      <c r="R1105">
        <v>137208</v>
      </c>
    </row>
    <row r="1106" spans="1:18" x14ac:dyDescent="0.4">
      <c r="A1106">
        <v>204</v>
      </c>
      <c r="B1106" t="s">
        <v>204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31732</v>
      </c>
      <c r="I1106">
        <v>0</v>
      </c>
      <c r="J1106">
        <v>0</v>
      </c>
      <c r="K1106">
        <v>0</v>
      </c>
      <c r="L1106">
        <v>320658</v>
      </c>
      <c r="M1106">
        <v>2</v>
      </c>
      <c r="N1106">
        <v>0</v>
      </c>
      <c r="O1106">
        <v>0</v>
      </c>
      <c r="P1106">
        <v>0</v>
      </c>
      <c r="Q1106">
        <v>0</v>
      </c>
      <c r="R1106">
        <v>137208</v>
      </c>
    </row>
    <row r="1107" spans="1:18" x14ac:dyDescent="0.4">
      <c r="A1107">
        <v>15</v>
      </c>
      <c r="B1107" t="s">
        <v>15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43168</v>
      </c>
      <c r="L1107">
        <v>320712</v>
      </c>
      <c r="M1107">
        <v>0</v>
      </c>
      <c r="N1107">
        <v>45369</v>
      </c>
      <c r="O1107">
        <v>0</v>
      </c>
      <c r="P1107">
        <v>0</v>
      </c>
      <c r="Q1107">
        <v>0</v>
      </c>
      <c r="R1107">
        <v>80351</v>
      </c>
    </row>
    <row r="1108" spans="1:18" x14ac:dyDescent="0.4">
      <c r="A1108">
        <v>15</v>
      </c>
      <c r="B1108" t="s">
        <v>15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43168</v>
      </c>
      <c r="L1108">
        <v>320712</v>
      </c>
      <c r="M1108">
        <v>0</v>
      </c>
      <c r="N1108">
        <v>45369</v>
      </c>
      <c r="O1108">
        <v>0</v>
      </c>
      <c r="P1108">
        <v>0</v>
      </c>
      <c r="Q1108">
        <v>0</v>
      </c>
      <c r="R1108">
        <v>80351</v>
      </c>
    </row>
    <row r="1109" spans="1:18" x14ac:dyDescent="0.4">
      <c r="A1109">
        <v>817</v>
      </c>
      <c r="B1109" t="s">
        <v>817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321109</v>
      </c>
      <c r="M1109">
        <v>0</v>
      </c>
      <c r="N1109">
        <v>1568</v>
      </c>
      <c r="O1109">
        <v>113491</v>
      </c>
      <c r="P1109">
        <v>0</v>
      </c>
      <c r="Q1109">
        <v>0</v>
      </c>
      <c r="R1109">
        <v>53432</v>
      </c>
    </row>
    <row r="1110" spans="1:18" x14ac:dyDescent="0.4">
      <c r="A1110">
        <v>817</v>
      </c>
      <c r="B1110" t="s">
        <v>817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321109</v>
      </c>
      <c r="M1110">
        <v>0</v>
      </c>
      <c r="N1110">
        <v>1568</v>
      </c>
      <c r="O1110">
        <v>113491</v>
      </c>
      <c r="P1110">
        <v>0</v>
      </c>
      <c r="Q1110">
        <v>0</v>
      </c>
      <c r="R1110">
        <v>53432</v>
      </c>
    </row>
    <row r="1111" spans="1:18" x14ac:dyDescent="0.4">
      <c r="A1111">
        <v>817</v>
      </c>
      <c r="B1111" t="s">
        <v>817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321109</v>
      </c>
      <c r="M1111">
        <v>0</v>
      </c>
      <c r="N1111">
        <v>1568</v>
      </c>
      <c r="O1111">
        <v>113491</v>
      </c>
      <c r="P1111">
        <v>0</v>
      </c>
      <c r="Q1111">
        <v>0</v>
      </c>
      <c r="R1111">
        <v>53432</v>
      </c>
    </row>
    <row r="1112" spans="1:18" x14ac:dyDescent="0.4">
      <c r="A1112">
        <v>127</v>
      </c>
      <c r="B1112" t="s">
        <v>127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325021</v>
      </c>
      <c r="M1112">
        <v>0</v>
      </c>
      <c r="N1112">
        <v>57889</v>
      </c>
      <c r="O1112">
        <v>0</v>
      </c>
      <c r="P1112">
        <v>0</v>
      </c>
      <c r="Q1112">
        <v>0</v>
      </c>
      <c r="R1112">
        <v>106690</v>
      </c>
    </row>
    <row r="1113" spans="1:18" x14ac:dyDescent="0.4">
      <c r="A1113">
        <v>127</v>
      </c>
      <c r="B1113" t="s">
        <v>127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325021</v>
      </c>
      <c r="M1113">
        <v>0</v>
      </c>
      <c r="N1113">
        <v>57889</v>
      </c>
      <c r="O1113">
        <v>0</v>
      </c>
      <c r="P1113">
        <v>0</v>
      </c>
      <c r="Q1113">
        <v>0</v>
      </c>
      <c r="R1113">
        <v>106690</v>
      </c>
    </row>
    <row r="1114" spans="1:18" x14ac:dyDescent="0.4">
      <c r="A1114">
        <v>28</v>
      </c>
      <c r="B1114" t="s">
        <v>28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325814</v>
      </c>
      <c r="M1114">
        <v>0</v>
      </c>
      <c r="N1114">
        <v>39524</v>
      </c>
      <c r="O1114">
        <v>0</v>
      </c>
      <c r="P1114">
        <v>0</v>
      </c>
      <c r="Q1114">
        <v>0</v>
      </c>
      <c r="R1114">
        <v>124262</v>
      </c>
    </row>
    <row r="1115" spans="1:18" x14ac:dyDescent="0.4">
      <c r="A1115">
        <v>28</v>
      </c>
      <c r="B1115" t="s">
        <v>28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325814</v>
      </c>
      <c r="M1115">
        <v>0</v>
      </c>
      <c r="N1115">
        <v>39524</v>
      </c>
      <c r="O1115">
        <v>0</v>
      </c>
      <c r="P1115">
        <v>0</v>
      </c>
      <c r="Q1115">
        <v>0</v>
      </c>
      <c r="R1115">
        <v>124262</v>
      </c>
    </row>
    <row r="1116" spans="1:18" x14ac:dyDescent="0.4">
      <c r="A1116">
        <v>423</v>
      </c>
      <c r="B1116" t="s">
        <v>423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329815</v>
      </c>
      <c r="M1116">
        <v>0</v>
      </c>
      <c r="N1116">
        <v>13335</v>
      </c>
      <c r="O1116">
        <v>9074</v>
      </c>
      <c r="P1116">
        <v>0</v>
      </c>
      <c r="Q1116">
        <v>0</v>
      </c>
      <c r="R1116">
        <v>137376</v>
      </c>
    </row>
    <row r="1117" spans="1:18" x14ac:dyDescent="0.4">
      <c r="A1117">
        <v>867</v>
      </c>
      <c r="B1117" t="s">
        <v>867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14308</v>
      </c>
      <c r="L1117">
        <v>330128</v>
      </c>
      <c r="M1117">
        <v>0</v>
      </c>
      <c r="N1117">
        <v>35964</v>
      </c>
      <c r="O1117">
        <v>13389</v>
      </c>
      <c r="P1117">
        <v>0</v>
      </c>
      <c r="Q1117">
        <v>0</v>
      </c>
      <c r="R1117">
        <v>95811</v>
      </c>
    </row>
    <row r="1118" spans="1:18" x14ac:dyDescent="0.4">
      <c r="A1118">
        <v>867</v>
      </c>
      <c r="B1118" t="s">
        <v>867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14308</v>
      </c>
      <c r="L1118">
        <v>330128</v>
      </c>
      <c r="M1118">
        <v>0</v>
      </c>
      <c r="N1118">
        <v>35964</v>
      </c>
      <c r="O1118">
        <v>13389</v>
      </c>
      <c r="P1118">
        <v>0</v>
      </c>
      <c r="Q1118">
        <v>0</v>
      </c>
      <c r="R1118">
        <v>95811</v>
      </c>
    </row>
    <row r="1119" spans="1:18" x14ac:dyDescent="0.4">
      <c r="A1119">
        <v>304</v>
      </c>
      <c r="B1119" t="s">
        <v>304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332029</v>
      </c>
      <c r="M1119">
        <v>0</v>
      </c>
      <c r="N1119">
        <v>12625</v>
      </c>
      <c r="O1119">
        <v>105006</v>
      </c>
      <c r="P1119">
        <v>0</v>
      </c>
      <c r="Q1119">
        <v>0</v>
      </c>
      <c r="R1119">
        <v>39940</v>
      </c>
    </row>
    <row r="1120" spans="1:18" x14ac:dyDescent="0.4">
      <c r="A1120">
        <v>304</v>
      </c>
      <c r="B1120" t="s">
        <v>304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332029</v>
      </c>
      <c r="M1120">
        <v>0</v>
      </c>
      <c r="N1120">
        <v>12625</v>
      </c>
      <c r="O1120">
        <v>105006</v>
      </c>
      <c r="P1120">
        <v>0</v>
      </c>
      <c r="Q1120">
        <v>0</v>
      </c>
      <c r="R1120">
        <v>39940</v>
      </c>
    </row>
    <row r="1121" spans="1:18" x14ac:dyDescent="0.4">
      <c r="A1121">
        <v>304</v>
      </c>
      <c r="B1121" t="s">
        <v>304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332029</v>
      </c>
      <c r="M1121">
        <v>0</v>
      </c>
      <c r="N1121">
        <v>12625</v>
      </c>
      <c r="O1121">
        <v>105006</v>
      </c>
      <c r="P1121">
        <v>0</v>
      </c>
      <c r="Q1121">
        <v>0</v>
      </c>
      <c r="R1121">
        <v>39940</v>
      </c>
    </row>
    <row r="1122" spans="1:18" x14ac:dyDescent="0.4">
      <c r="A1122">
        <v>544</v>
      </c>
      <c r="B1122" t="s">
        <v>544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333246</v>
      </c>
      <c r="M1122">
        <v>0</v>
      </c>
      <c r="N1122">
        <v>93351</v>
      </c>
      <c r="O1122">
        <v>0</v>
      </c>
      <c r="P1122">
        <v>0</v>
      </c>
      <c r="Q1122">
        <v>0</v>
      </c>
      <c r="R1122">
        <v>63003</v>
      </c>
    </row>
    <row r="1123" spans="1:18" x14ac:dyDescent="0.4">
      <c r="A1123">
        <v>544</v>
      </c>
      <c r="B1123" t="s">
        <v>544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333246</v>
      </c>
      <c r="M1123">
        <v>0</v>
      </c>
      <c r="N1123">
        <v>93351</v>
      </c>
      <c r="O1123">
        <v>0</v>
      </c>
      <c r="P1123">
        <v>0</v>
      </c>
      <c r="Q1123">
        <v>0</v>
      </c>
      <c r="R1123">
        <v>63003</v>
      </c>
    </row>
    <row r="1124" spans="1:18" x14ac:dyDescent="0.4">
      <c r="A1124">
        <v>730</v>
      </c>
      <c r="B1124" t="s">
        <v>730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335328</v>
      </c>
      <c r="M1124">
        <v>0</v>
      </c>
      <c r="N1124">
        <v>32192</v>
      </c>
      <c r="O1124">
        <v>84696</v>
      </c>
      <c r="P1124">
        <v>0</v>
      </c>
      <c r="Q1124">
        <v>0</v>
      </c>
      <c r="R1124">
        <v>37384</v>
      </c>
    </row>
    <row r="1125" spans="1:18" x14ac:dyDescent="0.4">
      <c r="A1125">
        <v>730</v>
      </c>
      <c r="B1125" t="s">
        <v>730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335328</v>
      </c>
      <c r="M1125">
        <v>0</v>
      </c>
      <c r="N1125">
        <v>32192</v>
      </c>
      <c r="O1125">
        <v>84696</v>
      </c>
      <c r="P1125">
        <v>0</v>
      </c>
      <c r="Q1125">
        <v>0</v>
      </c>
      <c r="R1125">
        <v>37384</v>
      </c>
    </row>
    <row r="1126" spans="1:18" x14ac:dyDescent="0.4">
      <c r="A1126">
        <v>730</v>
      </c>
      <c r="B1126" t="s">
        <v>730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335328</v>
      </c>
      <c r="M1126">
        <v>0</v>
      </c>
      <c r="N1126">
        <v>32192</v>
      </c>
      <c r="O1126">
        <v>84696</v>
      </c>
      <c r="P1126">
        <v>0</v>
      </c>
      <c r="Q1126">
        <v>0</v>
      </c>
      <c r="R1126">
        <v>37384</v>
      </c>
    </row>
    <row r="1127" spans="1:18" x14ac:dyDescent="0.4">
      <c r="A1127">
        <v>730</v>
      </c>
      <c r="B1127" t="s">
        <v>730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335328</v>
      </c>
      <c r="M1127">
        <v>0</v>
      </c>
      <c r="N1127">
        <v>32192</v>
      </c>
      <c r="O1127">
        <v>84696</v>
      </c>
      <c r="P1127">
        <v>0</v>
      </c>
      <c r="Q1127">
        <v>0</v>
      </c>
      <c r="R1127">
        <v>37384</v>
      </c>
    </row>
    <row r="1128" spans="1:18" x14ac:dyDescent="0.4">
      <c r="A1128">
        <v>730</v>
      </c>
      <c r="B1128" t="s">
        <v>730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335328</v>
      </c>
      <c r="M1128">
        <v>0</v>
      </c>
      <c r="N1128">
        <v>32192</v>
      </c>
      <c r="O1128">
        <v>84696</v>
      </c>
      <c r="P1128">
        <v>0</v>
      </c>
      <c r="Q1128">
        <v>0</v>
      </c>
      <c r="R1128">
        <v>37384</v>
      </c>
    </row>
    <row r="1129" spans="1:18" x14ac:dyDescent="0.4">
      <c r="A1129">
        <v>730</v>
      </c>
      <c r="B1129" t="s">
        <v>730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335328</v>
      </c>
      <c r="M1129">
        <v>0</v>
      </c>
      <c r="N1129">
        <v>32192</v>
      </c>
      <c r="O1129">
        <v>84696</v>
      </c>
      <c r="P1129">
        <v>0</v>
      </c>
      <c r="Q1129">
        <v>0</v>
      </c>
      <c r="R1129">
        <v>37384</v>
      </c>
    </row>
    <row r="1130" spans="1:18" x14ac:dyDescent="0.4">
      <c r="A1130">
        <v>476</v>
      </c>
      <c r="B1130" t="s">
        <v>476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49208</v>
      </c>
      <c r="L1130">
        <v>336010</v>
      </c>
      <c r="M1130">
        <v>0</v>
      </c>
      <c r="N1130">
        <v>19837</v>
      </c>
      <c r="O1130">
        <v>0</v>
      </c>
      <c r="P1130">
        <v>0</v>
      </c>
      <c r="Q1130">
        <v>0</v>
      </c>
      <c r="R1130">
        <v>84545</v>
      </c>
    </row>
    <row r="1131" spans="1:18" x14ac:dyDescent="0.4">
      <c r="A1131">
        <v>128</v>
      </c>
      <c r="B1131" t="s">
        <v>128</v>
      </c>
      <c r="C1131">
        <v>0</v>
      </c>
      <c r="D1131">
        <v>0</v>
      </c>
      <c r="E1131">
        <v>20177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340741</v>
      </c>
      <c r="M1131">
        <v>0</v>
      </c>
      <c r="N1131">
        <v>73393</v>
      </c>
      <c r="O1131">
        <v>0</v>
      </c>
      <c r="P1131">
        <v>0</v>
      </c>
      <c r="Q1131">
        <v>0</v>
      </c>
      <c r="R1131">
        <v>55289</v>
      </c>
    </row>
    <row r="1132" spans="1:18" x14ac:dyDescent="0.4">
      <c r="A1132">
        <v>128</v>
      </c>
      <c r="B1132" t="s">
        <v>128</v>
      </c>
      <c r="C1132">
        <v>0</v>
      </c>
      <c r="D1132">
        <v>0</v>
      </c>
      <c r="E1132">
        <v>20177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340741</v>
      </c>
      <c r="M1132">
        <v>0</v>
      </c>
      <c r="N1132">
        <v>73393</v>
      </c>
      <c r="O1132">
        <v>0</v>
      </c>
      <c r="P1132">
        <v>0</v>
      </c>
      <c r="Q1132">
        <v>0</v>
      </c>
      <c r="R1132">
        <v>55289</v>
      </c>
    </row>
    <row r="1133" spans="1:18" x14ac:dyDescent="0.4">
      <c r="A1133">
        <v>259</v>
      </c>
      <c r="B1133" t="s">
        <v>259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343628</v>
      </c>
      <c r="M1133">
        <v>5487</v>
      </c>
      <c r="N1133">
        <v>430</v>
      </c>
      <c r="O1133">
        <v>0</v>
      </c>
      <c r="P1133">
        <v>0</v>
      </c>
      <c r="Q1133">
        <v>0</v>
      </c>
      <c r="R1133">
        <v>140055</v>
      </c>
    </row>
    <row r="1134" spans="1:18" x14ac:dyDescent="0.4">
      <c r="A1134">
        <v>243</v>
      </c>
      <c r="B1134" t="s">
        <v>243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354683</v>
      </c>
      <c r="M1134">
        <v>0</v>
      </c>
      <c r="N1134">
        <v>0</v>
      </c>
      <c r="O1134">
        <v>12306</v>
      </c>
      <c r="P1134">
        <v>0</v>
      </c>
      <c r="Q1134">
        <v>0</v>
      </c>
      <c r="R1134">
        <v>122611</v>
      </c>
    </row>
    <row r="1135" spans="1:18" x14ac:dyDescent="0.4">
      <c r="A1135">
        <v>113</v>
      </c>
      <c r="B1135" t="s">
        <v>113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358950</v>
      </c>
      <c r="M1135">
        <v>0</v>
      </c>
      <c r="N1135">
        <v>44260</v>
      </c>
      <c r="O1135">
        <v>14087</v>
      </c>
      <c r="P1135">
        <v>0</v>
      </c>
      <c r="Q1135">
        <v>0</v>
      </c>
      <c r="R1135">
        <v>72303</v>
      </c>
    </row>
    <row r="1136" spans="1:18" x14ac:dyDescent="0.4">
      <c r="A1136">
        <v>113</v>
      </c>
      <c r="B1136" t="s">
        <v>113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358950</v>
      </c>
      <c r="M1136">
        <v>0</v>
      </c>
      <c r="N1136">
        <v>44260</v>
      </c>
      <c r="O1136">
        <v>14087</v>
      </c>
      <c r="P1136">
        <v>0</v>
      </c>
      <c r="Q1136">
        <v>0</v>
      </c>
      <c r="R1136">
        <v>72303</v>
      </c>
    </row>
    <row r="1137" spans="1:18" x14ac:dyDescent="0.4">
      <c r="A1137">
        <v>805</v>
      </c>
      <c r="B1137" t="s">
        <v>805</v>
      </c>
      <c r="C1137">
        <v>0</v>
      </c>
      <c r="D1137">
        <v>0</v>
      </c>
      <c r="E1137">
        <v>16268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359414</v>
      </c>
      <c r="M1137">
        <v>28566</v>
      </c>
      <c r="N1137">
        <v>0</v>
      </c>
      <c r="O1137">
        <v>0</v>
      </c>
      <c r="P1137">
        <v>0</v>
      </c>
      <c r="Q1137">
        <v>0</v>
      </c>
      <c r="R1137">
        <v>85352</v>
      </c>
    </row>
    <row r="1138" spans="1:18" x14ac:dyDescent="0.4">
      <c r="A1138">
        <v>215</v>
      </c>
      <c r="B1138" t="s">
        <v>215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8754</v>
      </c>
      <c r="L1138">
        <v>360467</v>
      </c>
      <c r="M1138">
        <v>0</v>
      </c>
      <c r="N1138">
        <v>20541</v>
      </c>
      <c r="O1138">
        <v>0</v>
      </c>
      <c r="P1138">
        <v>0</v>
      </c>
      <c r="Q1138">
        <v>0</v>
      </c>
      <c r="R1138">
        <v>99838</v>
      </c>
    </row>
    <row r="1139" spans="1:18" x14ac:dyDescent="0.4">
      <c r="A1139">
        <v>762</v>
      </c>
      <c r="B1139" t="s">
        <v>762</v>
      </c>
      <c r="C1139">
        <v>0</v>
      </c>
      <c r="D1139">
        <v>0</v>
      </c>
      <c r="E1139">
        <v>5450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362063</v>
      </c>
      <c r="M1139">
        <v>0</v>
      </c>
      <c r="N1139">
        <v>28064</v>
      </c>
      <c r="O1139">
        <v>0</v>
      </c>
      <c r="P1139">
        <v>0</v>
      </c>
      <c r="Q1139">
        <v>0</v>
      </c>
      <c r="R1139">
        <v>94023</v>
      </c>
    </row>
    <row r="1140" spans="1:18" x14ac:dyDescent="0.4">
      <c r="A1140">
        <v>762</v>
      </c>
      <c r="B1140" t="s">
        <v>762</v>
      </c>
      <c r="C1140">
        <v>0</v>
      </c>
      <c r="D1140">
        <v>0</v>
      </c>
      <c r="E1140">
        <v>5450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362063</v>
      </c>
      <c r="M1140">
        <v>0</v>
      </c>
      <c r="N1140">
        <v>28064</v>
      </c>
      <c r="O1140">
        <v>0</v>
      </c>
      <c r="P1140">
        <v>0</v>
      </c>
      <c r="Q1140">
        <v>0</v>
      </c>
      <c r="R1140">
        <v>94023</v>
      </c>
    </row>
    <row r="1141" spans="1:18" x14ac:dyDescent="0.4">
      <c r="A1141">
        <v>364</v>
      </c>
      <c r="B1141" t="s">
        <v>364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9106</v>
      </c>
      <c r="L1141">
        <v>364028</v>
      </c>
      <c r="M1141">
        <v>0</v>
      </c>
      <c r="N1141">
        <v>26002</v>
      </c>
      <c r="O1141">
        <v>0</v>
      </c>
      <c r="P1141">
        <v>0</v>
      </c>
      <c r="Q1141">
        <v>0</v>
      </c>
      <c r="R1141">
        <v>90464</v>
      </c>
    </row>
    <row r="1142" spans="1:18" x14ac:dyDescent="0.4">
      <c r="A1142">
        <v>364</v>
      </c>
      <c r="B1142" t="s">
        <v>364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9106</v>
      </c>
      <c r="L1142">
        <v>364028</v>
      </c>
      <c r="M1142">
        <v>0</v>
      </c>
      <c r="N1142">
        <v>26002</v>
      </c>
      <c r="O1142">
        <v>0</v>
      </c>
      <c r="P1142">
        <v>0</v>
      </c>
      <c r="Q1142">
        <v>0</v>
      </c>
      <c r="R1142">
        <v>90464</v>
      </c>
    </row>
    <row r="1143" spans="1:18" x14ac:dyDescent="0.4">
      <c r="A1143">
        <v>105</v>
      </c>
      <c r="B1143" t="s">
        <v>105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366519</v>
      </c>
      <c r="M1143">
        <v>0</v>
      </c>
      <c r="N1143">
        <v>78405</v>
      </c>
      <c r="O1143">
        <v>0</v>
      </c>
      <c r="P1143">
        <v>0</v>
      </c>
      <c r="Q1143">
        <v>0</v>
      </c>
      <c r="R1143">
        <v>44676</v>
      </c>
    </row>
    <row r="1144" spans="1:18" x14ac:dyDescent="0.4">
      <c r="A1144">
        <v>105</v>
      </c>
      <c r="B1144" t="s">
        <v>105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366519</v>
      </c>
      <c r="M1144">
        <v>0</v>
      </c>
      <c r="N1144">
        <v>78405</v>
      </c>
      <c r="O1144">
        <v>0</v>
      </c>
      <c r="P1144">
        <v>0</v>
      </c>
      <c r="Q1144">
        <v>0</v>
      </c>
      <c r="R1144">
        <v>44676</v>
      </c>
    </row>
    <row r="1145" spans="1:18" x14ac:dyDescent="0.4">
      <c r="A1145">
        <v>168</v>
      </c>
      <c r="B1145" t="s">
        <v>168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368998</v>
      </c>
      <c r="M1145">
        <v>3552</v>
      </c>
      <c r="N1145">
        <v>0</v>
      </c>
      <c r="O1145">
        <v>11283</v>
      </c>
      <c r="P1145">
        <v>0</v>
      </c>
      <c r="Q1145">
        <v>0</v>
      </c>
      <c r="R1145">
        <v>105767</v>
      </c>
    </row>
    <row r="1146" spans="1:18" x14ac:dyDescent="0.4">
      <c r="A1146">
        <v>59</v>
      </c>
      <c r="B1146" t="s">
        <v>59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377741</v>
      </c>
      <c r="M1146">
        <v>0</v>
      </c>
      <c r="N1146">
        <v>73047</v>
      </c>
      <c r="O1146">
        <v>0</v>
      </c>
      <c r="P1146">
        <v>0</v>
      </c>
      <c r="Q1146">
        <v>0</v>
      </c>
      <c r="R1146">
        <v>38812</v>
      </c>
    </row>
    <row r="1147" spans="1:18" x14ac:dyDescent="0.4">
      <c r="A1147">
        <v>59</v>
      </c>
      <c r="B1147" t="s">
        <v>59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377741</v>
      </c>
      <c r="M1147">
        <v>0</v>
      </c>
      <c r="N1147">
        <v>73047</v>
      </c>
      <c r="O1147">
        <v>0</v>
      </c>
      <c r="P1147">
        <v>0</v>
      </c>
      <c r="Q1147">
        <v>0</v>
      </c>
      <c r="R1147">
        <v>38812</v>
      </c>
    </row>
    <row r="1148" spans="1:18" x14ac:dyDescent="0.4">
      <c r="A1148">
        <v>389</v>
      </c>
      <c r="B1148" t="s">
        <v>389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382353</v>
      </c>
      <c r="M1148">
        <v>1</v>
      </c>
      <c r="N1148">
        <v>42135</v>
      </c>
      <c r="O1148">
        <v>6220</v>
      </c>
      <c r="P1148">
        <v>0</v>
      </c>
      <c r="Q1148">
        <v>0</v>
      </c>
      <c r="R1148">
        <v>58891</v>
      </c>
    </row>
    <row r="1149" spans="1:18" x14ac:dyDescent="0.4">
      <c r="A1149">
        <v>389</v>
      </c>
      <c r="B1149" t="s">
        <v>389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382353</v>
      </c>
      <c r="M1149">
        <v>1</v>
      </c>
      <c r="N1149">
        <v>42135</v>
      </c>
      <c r="O1149">
        <v>6220</v>
      </c>
      <c r="P1149">
        <v>0</v>
      </c>
      <c r="Q1149">
        <v>0</v>
      </c>
      <c r="R1149">
        <v>58891</v>
      </c>
    </row>
    <row r="1150" spans="1:18" x14ac:dyDescent="0.4">
      <c r="A1150">
        <v>591</v>
      </c>
      <c r="B1150" t="s">
        <v>591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38253</v>
      </c>
      <c r="L1150">
        <v>386041</v>
      </c>
      <c r="M1150">
        <v>0</v>
      </c>
      <c r="N1150">
        <v>5997</v>
      </c>
      <c r="O1150">
        <v>0</v>
      </c>
      <c r="P1150">
        <v>0</v>
      </c>
      <c r="Q1150">
        <v>0</v>
      </c>
      <c r="R1150">
        <v>59309</v>
      </c>
    </row>
    <row r="1151" spans="1:18" x14ac:dyDescent="0.4">
      <c r="A1151">
        <v>69</v>
      </c>
      <c r="B1151" t="s">
        <v>69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389203</v>
      </c>
      <c r="M1151">
        <v>0</v>
      </c>
      <c r="N1151">
        <v>18327</v>
      </c>
      <c r="O1151">
        <v>13840</v>
      </c>
      <c r="P1151">
        <v>0</v>
      </c>
      <c r="Q1151">
        <v>0</v>
      </c>
      <c r="R1151">
        <v>68230</v>
      </c>
    </row>
    <row r="1152" spans="1:18" x14ac:dyDescent="0.4">
      <c r="A1152">
        <v>875</v>
      </c>
      <c r="B1152" t="s">
        <v>875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389418</v>
      </c>
      <c r="M1152">
        <v>0</v>
      </c>
      <c r="N1152">
        <v>13412</v>
      </c>
      <c r="O1152">
        <v>40686</v>
      </c>
      <c r="P1152">
        <v>0</v>
      </c>
      <c r="Q1152">
        <v>0</v>
      </c>
      <c r="R1152">
        <v>46084</v>
      </c>
    </row>
    <row r="1153" spans="1:18" x14ac:dyDescent="0.4">
      <c r="A1153">
        <v>286</v>
      </c>
      <c r="B1153" t="s">
        <v>286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389748</v>
      </c>
      <c r="M1153">
        <v>0</v>
      </c>
      <c r="N1153">
        <v>22429</v>
      </c>
      <c r="O1153">
        <v>6463</v>
      </c>
      <c r="P1153">
        <v>0</v>
      </c>
      <c r="Q1153">
        <v>0</v>
      </c>
      <c r="R1153">
        <v>70960</v>
      </c>
    </row>
    <row r="1154" spans="1:18" x14ac:dyDescent="0.4">
      <c r="A1154">
        <v>286</v>
      </c>
      <c r="B1154" t="s">
        <v>286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389748</v>
      </c>
      <c r="M1154">
        <v>0</v>
      </c>
      <c r="N1154">
        <v>22429</v>
      </c>
      <c r="O1154">
        <v>6463</v>
      </c>
      <c r="P1154">
        <v>0</v>
      </c>
      <c r="Q1154">
        <v>0</v>
      </c>
      <c r="R1154">
        <v>70960</v>
      </c>
    </row>
    <row r="1155" spans="1:18" x14ac:dyDescent="0.4">
      <c r="A1155">
        <v>771</v>
      </c>
      <c r="B1155" t="s">
        <v>771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406212</v>
      </c>
      <c r="M1155">
        <v>0</v>
      </c>
      <c r="N1155">
        <v>0</v>
      </c>
      <c r="O1155">
        <v>20938</v>
      </c>
      <c r="P1155">
        <v>0</v>
      </c>
      <c r="Q1155">
        <v>0</v>
      </c>
      <c r="R1155">
        <v>62450</v>
      </c>
    </row>
    <row r="1156" spans="1:18" x14ac:dyDescent="0.4">
      <c r="A1156">
        <v>829</v>
      </c>
      <c r="B1156" t="s">
        <v>829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407975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81625</v>
      </c>
    </row>
    <row r="1157" spans="1:18" x14ac:dyDescent="0.4">
      <c r="A1157">
        <v>426</v>
      </c>
      <c r="B1157" t="s">
        <v>426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408902</v>
      </c>
      <c r="M1157">
        <v>0</v>
      </c>
      <c r="N1157">
        <v>10562</v>
      </c>
      <c r="O1157">
        <v>29613</v>
      </c>
      <c r="P1157">
        <v>0</v>
      </c>
      <c r="Q1157">
        <v>0</v>
      </c>
      <c r="R1157">
        <v>40523</v>
      </c>
    </row>
    <row r="1158" spans="1:18" x14ac:dyDescent="0.4">
      <c r="A1158">
        <v>498</v>
      </c>
      <c r="B1158" t="s">
        <v>498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410531</v>
      </c>
      <c r="M1158">
        <v>0</v>
      </c>
      <c r="N1158">
        <v>36638</v>
      </c>
      <c r="O1158">
        <v>11342</v>
      </c>
      <c r="P1158">
        <v>0</v>
      </c>
      <c r="Q1158">
        <v>0</v>
      </c>
      <c r="R1158">
        <v>31089</v>
      </c>
    </row>
    <row r="1159" spans="1:18" x14ac:dyDescent="0.4">
      <c r="A1159">
        <v>498</v>
      </c>
      <c r="B1159" t="s">
        <v>498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410531</v>
      </c>
      <c r="M1159">
        <v>0</v>
      </c>
      <c r="N1159">
        <v>36638</v>
      </c>
      <c r="O1159">
        <v>11342</v>
      </c>
      <c r="P1159">
        <v>0</v>
      </c>
      <c r="Q1159">
        <v>0</v>
      </c>
      <c r="R1159">
        <v>31089</v>
      </c>
    </row>
    <row r="1160" spans="1:18" x14ac:dyDescent="0.4">
      <c r="A1160">
        <v>32</v>
      </c>
      <c r="B1160" t="s">
        <v>32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411184</v>
      </c>
      <c r="M1160">
        <v>0</v>
      </c>
      <c r="N1160">
        <v>21613</v>
      </c>
      <c r="O1160">
        <v>0</v>
      </c>
      <c r="P1160">
        <v>0</v>
      </c>
      <c r="Q1160">
        <v>0</v>
      </c>
      <c r="R1160">
        <v>56803</v>
      </c>
    </row>
    <row r="1161" spans="1:18" x14ac:dyDescent="0.4">
      <c r="A1161">
        <v>32</v>
      </c>
      <c r="B1161" t="s">
        <v>32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411184</v>
      </c>
      <c r="M1161">
        <v>0</v>
      </c>
      <c r="N1161">
        <v>21613</v>
      </c>
      <c r="O1161">
        <v>0</v>
      </c>
      <c r="P1161">
        <v>0</v>
      </c>
      <c r="Q1161">
        <v>0</v>
      </c>
      <c r="R1161">
        <v>56803</v>
      </c>
    </row>
    <row r="1162" spans="1:18" x14ac:dyDescent="0.4">
      <c r="A1162">
        <v>108</v>
      </c>
      <c r="B1162" t="s">
        <v>108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415892</v>
      </c>
      <c r="M1162">
        <v>0</v>
      </c>
      <c r="N1162">
        <v>12960</v>
      </c>
      <c r="O1162">
        <v>0</v>
      </c>
      <c r="P1162">
        <v>0</v>
      </c>
      <c r="Q1162">
        <v>0</v>
      </c>
      <c r="R1162">
        <v>60748</v>
      </c>
    </row>
    <row r="1163" spans="1:18" x14ac:dyDescent="0.4">
      <c r="A1163">
        <v>509</v>
      </c>
      <c r="B1163" t="s">
        <v>509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884</v>
      </c>
      <c r="L1163">
        <v>417009</v>
      </c>
      <c r="M1163">
        <v>0</v>
      </c>
      <c r="N1163">
        <v>3771</v>
      </c>
      <c r="O1163">
        <v>0</v>
      </c>
      <c r="P1163">
        <v>0</v>
      </c>
      <c r="Q1163">
        <v>0</v>
      </c>
      <c r="R1163">
        <v>67936</v>
      </c>
    </row>
    <row r="1164" spans="1:18" x14ac:dyDescent="0.4">
      <c r="A1164">
        <v>419</v>
      </c>
      <c r="B1164" t="s">
        <v>419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419219</v>
      </c>
      <c r="M1164">
        <v>0</v>
      </c>
      <c r="N1164">
        <v>36226</v>
      </c>
      <c r="O1164">
        <v>0</v>
      </c>
      <c r="P1164">
        <v>0</v>
      </c>
      <c r="Q1164">
        <v>0</v>
      </c>
      <c r="R1164">
        <v>34155</v>
      </c>
    </row>
    <row r="1165" spans="1:18" x14ac:dyDescent="0.4">
      <c r="A1165">
        <v>419</v>
      </c>
      <c r="B1165" t="s">
        <v>419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419219</v>
      </c>
      <c r="M1165">
        <v>0</v>
      </c>
      <c r="N1165">
        <v>36226</v>
      </c>
      <c r="O1165">
        <v>0</v>
      </c>
      <c r="P1165">
        <v>0</v>
      </c>
      <c r="Q1165">
        <v>0</v>
      </c>
      <c r="R1165">
        <v>34155</v>
      </c>
    </row>
    <row r="1166" spans="1:18" x14ac:dyDescent="0.4">
      <c r="A1166">
        <v>375</v>
      </c>
      <c r="B1166" t="s">
        <v>375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419400</v>
      </c>
      <c r="M1166">
        <v>0</v>
      </c>
      <c r="N1166">
        <v>0</v>
      </c>
      <c r="O1166">
        <v>50051</v>
      </c>
      <c r="P1166">
        <v>0</v>
      </c>
      <c r="Q1166">
        <v>0</v>
      </c>
      <c r="R1166">
        <v>20149</v>
      </c>
    </row>
    <row r="1167" spans="1:18" x14ac:dyDescent="0.4">
      <c r="A1167">
        <v>411</v>
      </c>
      <c r="B1167" t="s">
        <v>411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27182</v>
      </c>
      <c r="L1167">
        <v>423977</v>
      </c>
      <c r="M1167">
        <v>0</v>
      </c>
      <c r="N1167">
        <v>10906</v>
      </c>
      <c r="O1167">
        <v>0</v>
      </c>
      <c r="P1167">
        <v>0</v>
      </c>
      <c r="Q1167">
        <v>0</v>
      </c>
      <c r="R1167">
        <v>27535</v>
      </c>
    </row>
    <row r="1168" spans="1:18" x14ac:dyDescent="0.4">
      <c r="A1168">
        <v>758</v>
      </c>
      <c r="B1168" t="s">
        <v>758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426829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62771</v>
      </c>
    </row>
    <row r="1169" spans="1:18" x14ac:dyDescent="0.4">
      <c r="A1169">
        <v>873</v>
      </c>
      <c r="B1169" t="s">
        <v>873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428118</v>
      </c>
      <c r="M1169">
        <v>0</v>
      </c>
      <c r="N1169">
        <v>11123</v>
      </c>
      <c r="O1169">
        <v>3809</v>
      </c>
      <c r="P1169">
        <v>0</v>
      </c>
      <c r="Q1169">
        <v>0</v>
      </c>
      <c r="R1169">
        <v>46550</v>
      </c>
    </row>
    <row r="1170" spans="1:18" x14ac:dyDescent="0.4">
      <c r="A1170">
        <v>402</v>
      </c>
      <c r="B1170" t="s">
        <v>402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435152</v>
      </c>
      <c r="M1170">
        <v>0</v>
      </c>
      <c r="N1170">
        <v>26340</v>
      </c>
      <c r="O1170">
        <v>12204</v>
      </c>
      <c r="P1170">
        <v>0</v>
      </c>
      <c r="Q1170">
        <v>0</v>
      </c>
      <c r="R1170">
        <v>15904</v>
      </c>
    </row>
    <row r="1171" spans="1:18" x14ac:dyDescent="0.4">
      <c r="A1171">
        <v>402</v>
      </c>
      <c r="B1171" t="s">
        <v>402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435152</v>
      </c>
      <c r="M1171">
        <v>0</v>
      </c>
      <c r="N1171">
        <v>26340</v>
      </c>
      <c r="O1171">
        <v>12204</v>
      </c>
      <c r="P1171">
        <v>0</v>
      </c>
      <c r="Q1171">
        <v>0</v>
      </c>
      <c r="R1171">
        <v>15904</v>
      </c>
    </row>
    <row r="1172" spans="1:18" x14ac:dyDescent="0.4">
      <c r="A1172">
        <v>471</v>
      </c>
      <c r="B1172" t="s">
        <v>471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435317</v>
      </c>
      <c r="M1172">
        <v>0</v>
      </c>
      <c r="N1172">
        <v>22714</v>
      </c>
      <c r="O1172">
        <v>0</v>
      </c>
      <c r="P1172">
        <v>0</v>
      </c>
      <c r="Q1172">
        <v>0</v>
      </c>
      <c r="R1172">
        <v>31569</v>
      </c>
    </row>
    <row r="1173" spans="1:18" x14ac:dyDescent="0.4">
      <c r="A1173">
        <v>471</v>
      </c>
      <c r="B1173" t="s">
        <v>471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435317</v>
      </c>
      <c r="M1173">
        <v>0</v>
      </c>
      <c r="N1173">
        <v>22714</v>
      </c>
      <c r="O1173">
        <v>0</v>
      </c>
      <c r="P1173">
        <v>0</v>
      </c>
      <c r="Q1173">
        <v>0</v>
      </c>
      <c r="R1173">
        <v>31569</v>
      </c>
    </row>
    <row r="1174" spans="1:18" x14ac:dyDescent="0.4">
      <c r="A1174">
        <v>203</v>
      </c>
      <c r="B1174" t="s">
        <v>203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435340</v>
      </c>
      <c r="M1174">
        <v>0</v>
      </c>
      <c r="N1174">
        <v>712</v>
      </c>
      <c r="O1174">
        <v>0</v>
      </c>
      <c r="P1174">
        <v>0</v>
      </c>
      <c r="Q1174">
        <v>0</v>
      </c>
      <c r="R1174">
        <v>53548</v>
      </c>
    </row>
    <row r="1175" spans="1:18" x14ac:dyDescent="0.4">
      <c r="A1175">
        <v>246</v>
      </c>
      <c r="B1175" t="s">
        <v>246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441737</v>
      </c>
      <c r="M1175">
        <v>0</v>
      </c>
      <c r="N1175">
        <v>22578</v>
      </c>
      <c r="O1175">
        <v>672</v>
      </c>
      <c r="P1175">
        <v>0</v>
      </c>
      <c r="Q1175">
        <v>0</v>
      </c>
      <c r="R1175">
        <v>24613</v>
      </c>
    </row>
    <row r="1176" spans="1:18" x14ac:dyDescent="0.4">
      <c r="A1176">
        <v>246</v>
      </c>
      <c r="B1176" t="s">
        <v>246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441737</v>
      </c>
      <c r="M1176">
        <v>0</v>
      </c>
      <c r="N1176">
        <v>22578</v>
      </c>
      <c r="O1176">
        <v>672</v>
      </c>
      <c r="P1176">
        <v>0</v>
      </c>
      <c r="Q1176">
        <v>0</v>
      </c>
      <c r="R1176">
        <v>24613</v>
      </c>
    </row>
    <row r="1177" spans="1:18" x14ac:dyDescent="0.4">
      <c r="A1177">
        <v>724</v>
      </c>
      <c r="B1177" t="s">
        <v>724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442451</v>
      </c>
      <c r="M1177">
        <v>0</v>
      </c>
      <c r="N1177">
        <v>23808</v>
      </c>
      <c r="O1177">
        <v>0</v>
      </c>
      <c r="P1177">
        <v>0</v>
      </c>
      <c r="Q1177">
        <v>0</v>
      </c>
      <c r="R1177">
        <v>23341</v>
      </c>
    </row>
    <row r="1178" spans="1:18" x14ac:dyDescent="0.4">
      <c r="A1178">
        <v>724</v>
      </c>
      <c r="B1178" t="s">
        <v>724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442451</v>
      </c>
      <c r="M1178">
        <v>0</v>
      </c>
      <c r="N1178">
        <v>23808</v>
      </c>
      <c r="O1178">
        <v>0</v>
      </c>
      <c r="P1178">
        <v>0</v>
      </c>
      <c r="Q1178">
        <v>0</v>
      </c>
      <c r="R1178">
        <v>23341</v>
      </c>
    </row>
    <row r="1179" spans="1:18" x14ac:dyDescent="0.4">
      <c r="A1179">
        <v>124</v>
      </c>
      <c r="B1179" t="s">
        <v>124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7863</v>
      </c>
      <c r="L1179">
        <v>444337</v>
      </c>
      <c r="M1179">
        <v>0</v>
      </c>
      <c r="N1179">
        <v>0</v>
      </c>
      <c r="O1179">
        <v>1707</v>
      </c>
      <c r="P1179">
        <v>0</v>
      </c>
      <c r="Q1179">
        <v>0</v>
      </c>
      <c r="R1179">
        <v>35693</v>
      </c>
    </row>
    <row r="1180" spans="1:18" x14ac:dyDescent="0.4">
      <c r="A1180">
        <v>144</v>
      </c>
      <c r="B1180" t="s">
        <v>144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447440</v>
      </c>
      <c r="M1180">
        <v>0</v>
      </c>
      <c r="N1180">
        <v>29562</v>
      </c>
      <c r="O1180">
        <v>0</v>
      </c>
      <c r="P1180">
        <v>0</v>
      </c>
      <c r="Q1180">
        <v>0</v>
      </c>
      <c r="R1180">
        <v>12598</v>
      </c>
    </row>
    <row r="1181" spans="1:18" ht="9.75" customHeight="1" x14ac:dyDescent="0.4">
      <c r="A1181">
        <v>144</v>
      </c>
      <c r="B1181" t="s">
        <v>144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447440</v>
      </c>
      <c r="M1181">
        <v>0</v>
      </c>
      <c r="N1181">
        <v>29562</v>
      </c>
      <c r="O1181">
        <v>0</v>
      </c>
      <c r="P1181">
        <v>0</v>
      </c>
      <c r="Q1181">
        <v>0</v>
      </c>
      <c r="R1181">
        <v>12598</v>
      </c>
    </row>
    <row r="1182" spans="1:18" ht="10.5" customHeight="1" x14ac:dyDescent="0.4">
      <c r="A1182">
        <v>297</v>
      </c>
      <c r="B1182" t="s">
        <v>297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448166</v>
      </c>
      <c r="M1182">
        <v>0</v>
      </c>
      <c r="N1182">
        <v>12887</v>
      </c>
      <c r="O1182">
        <v>0</v>
      </c>
      <c r="P1182">
        <v>0</v>
      </c>
      <c r="Q1182">
        <v>0</v>
      </c>
      <c r="R1182">
        <v>28547</v>
      </c>
    </row>
    <row r="1183" spans="1:18" x14ac:dyDescent="0.4">
      <c r="A1183">
        <v>485</v>
      </c>
      <c r="B1183" t="s">
        <v>485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451212</v>
      </c>
      <c r="M1183">
        <v>0</v>
      </c>
      <c r="N1183">
        <v>7687</v>
      </c>
      <c r="O1183">
        <v>0</v>
      </c>
      <c r="P1183">
        <v>0</v>
      </c>
      <c r="Q1183">
        <v>0</v>
      </c>
      <c r="R1183">
        <v>30701</v>
      </c>
    </row>
    <row r="1184" spans="1:18" x14ac:dyDescent="0.4">
      <c r="A1184">
        <v>693</v>
      </c>
      <c r="B1184" t="s">
        <v>693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451476</v>
      </c>
      <c r="M1184">
        <v>0</v>
      </c>
      <c r="N1184">
        <v>0</v>
      </c>
      <c r="O1184">
        <v>131</v>
      </c>
      <c r="P1184">
        <v>0</v>
      </c>
      <c r="Q1184">
        <v>0</v>
      </c>
      <c r="R1184">
        <v>37993</v>
      </c>
    </row>
    <row r="1185" spans="1:18" x14ac:dyDescent="0.4">
      <c r="A1185">
        <v>216</v>
      </c>
      <c r="B1185" t="s">
        <v>216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461321</v>
      </c>
      <c r="M1185">
        <v>0</v>
      </c>
      <c r="N1185">
        <v>13458</v>
      </c>
      <c r="O1185">
        <v>3875</v>
      </c>
      <c r="P1185">
        <v>0</v>
      </c>
      <c r="Q1185">
        <v>0</v>
      </c>
      <c r="R1185">
        <v>10946</v>
      </c>
    </row>
    <row r="1186" spans="1:18" x14ac:dyDescent="0.4">
      <c r="A1186">
        <v>401</v>
      </c>
      <c r="B1186" t="s">
        <v>401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466156</v>
      </c>
      <c r="M1186">
        <v>0</v>
      </c>
      <c r="N1186">
        <v>0</v>
      </c>
      <c r="O1186">
        <v>11792</v>
      </c>
      <c r="P1186">
        <v>0</v>
      </c>
      <c r="Q1186">
        <v>0</v>
      </c>
      <c r="R1186">
        <v>11652</v>
      </c>
    </row>
    <row r="1189" spans="1:18" ht="9.75" customHeight="1" x14ac:dyDescent="0.4"/>
    <row r="1190" spans="1:18" ht="10.5" customHeight="1" x14ac:dyDescent="0.4"/>
  </sheetData>
  <autoFilter ref="A1:R1">
    <sortState ref="A2:R1186">
      <sortCondition ref="L1"/>
    </sortState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zoomScale="85" zoomScaleNormal="85" workbookViewId="0">
      <pane ySplit="1" topLeftCell="A54" activePane="bottomLeft" state="frozen"/>
      <selection pane="bottomLeft" activeCell="T84" sqref="T84"/>
    </sheetView>
  </sheetViews>
  <sheetFormatPr defaultRowHeight="13.9" x14ac:dyDescent="0.4"/>
  <sheetData>
    <row r="1" spans="1:18" x14ac:dyDescent="0.4">
      <c r="B1" t="s">
        <v>900</v>
      </c>
      <c r="C1" t="s">
        <v>901</v>
      </c>
      <c r="D1" t="s">
        <v>902</v>
      </c>
      <c r="E1" t="s">
        <v>903</v>
      </c>
      <c r="F1" t="s">
        <v>904</v>
      </c>
      <c r="G1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t="s">
        <v>912</v>
      </c>
      <c r="O1" t="s">
        <v>913</v>
      </c>
      <c r="P1" t="s">
        <v>914</v>
      </c>
      <c r="Q1" t="s">
        <v>915</v>
      </c>
      <c r="R1" t="s">
        <v>916</v>
      </c>
    </row>
    <row r="2" spans="1:18" x14ac:dyDescent="0.4">
      <c r="A2">
        <v>183</v>
      </c>
      <c r="B2" t="s">
        <v>183</v>
      </c>
      <c r="C2">
        <v>0</v>
      </c>
      <c r="D2">
        <v>477209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12391</v>
      </c>
    </row>
    <row r="3" spans="1:18" x14ac:dyDescent="0.4">
      <c r="A3">
        <v>802</v>
      </c>
      <c r="B3" t="s">
        <v>802</v>
      </c>
      <c r="C3">
        <v>0</v>
      </c>
      <c r="D3">
        <v>0</v>
      </c>
      <c r="E3">
        <v>380290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5126</v>
      </c>
      <c r="N3">
        <v>0</v>
      </c>
      <c r="O3">
        <v>0</v>
      </c>
      <c r="P3">
        <v>0</v>
      </c>
      <c r="Q3">
        <v>0</v>
      </c>
      <c r="R3">
        <v>104184</v>
      </c>
    </row>
    <row r="4" spans="1:18" x14ac:dyDescent="0.4">
      <c r="A4">
        <v>568</v>
      </c>
      <c r="B4" t="s">
        <v>568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300922</v>
      </c>
      <c r="M4">
        <v>0</v>
      </c>
      <c r="N4">
        <v>36945</v>
      </c>
      <c r="O4">
        <v>29688</v>
      </c>
      <c r="P4">
        <v>0</v>
      </c>
      <c r="Q4">
        <v>0</v>
      </c>
      <c r="R4">
        <v>122045</v>
      </c>
    </row>
    <row r="5" spans="1:18" x14ac:dyDescent="0.4">
      <c r="A5">
        <v>276</v>
      </c>
      <c r="B5" t="s">
        <v>276</v>
      </c>
      <c r="C5">
        <v>170677</v>
      </c>
      <c r="D5">
        <v>207456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11218</v>
      </c>
      <c r="P5">
        <v>0</v>
      </c>
      <c r="Q5">
        <v>0</v>
      </c>
      <c r="R5">
        <v>100249</v>
      </c>
    </row>
    <row r="6" spans="1:18" x14ac:dyDescent="0.4">
      <c r="A6">
        <v>599</v>
      </c>
      <c r="B6" t="s">
        <v>599</v>
      </c>
      <c r="C6">
        <v>0</v>
      </c>
      <c r="D6">
        <v>0</v>
      </c>
      <c r="E6">
        <v>53010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215943</v>
      </c>
      <c r="M6">
        <v>0</v>
      </c>
      <c r="N6">
        <v>0</v>
      </c>
      <c r="O6">
        <v>0</v>
      </c>
      <c r="P6">
        <v>0</v>
      </c>
      <c r="Q6">
        <v>0</v>
      </c>
      <c r="R6">
        <v>220647</v>
      </c>
    </row>
    <row r="7" spans="1:18" x14ac:dyDescent="0.4">
      <c r="A7">
        <v>661</v>
      </c>
      <c r="B7" t="s">
        <v>661</v>
      </c>
      <c r="C7">
        <v>479816</v>
      </c>
      <c r="D7">
        <v>9055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236</v>
      </c>
      <c r="N7">
        <v>0</v>
      </c>
      <c r="O7">
        <v>0</v>
      </c>
      <c r="P7">
        <v>0</v>
      </c>
      <c r="Q7">
        <v>0</v>
      </c>
      <c r="R7">
        <v>493</v>
      </c>
    </row>
    <row r="8" spans="1:18" x14ac:dyDescent="0.4">
      <c r="A8">
        <v>340</v>
      </c>
      <c r="B8" t="s">
        <v>340</v>
      </c>
      <c r="C8">
        <v>0</v>
      </c>
      <c r="D8">
        <v>0</v>
      </c>
      <c r="E8">
        <v>294561</v>
      </c>
      <c r="F8">
        <v>0</v>
      </c>
      <c r="G8">
        <v>0</v>
      </c>
      <c r="H8">
        <v>736</v>
      </c>
      <c r="I8">
        <v>0</v>
      </c>
      <c r="J8">
        <v>0</v>
      </c>
      <c r="K8">
        <v>0</v>
      </c>
      <c r="L8">
        <v>6590</v>
      </c>
      <c r="M8">
        <v>63342</v>
      </c>
      <c r="N8">
        <v>0</v>
      </c>
      <c r="O8">
        <v>0</v>
      </c>
      <c r="P8">
        <v>0</v>
      </c>
      <c r="Q8">
        <v>0</v>
      </c>
      <c r="R8">
        <v>124371</v>
      </c>
    </row>
    <row r="9" spans="1:18" x14ac:dyDescent="0.4">
      <c r="A9">
        <v>740</v>
      </c>
      <c r="B9" t="s">
        <v>740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55922</v>
      </c>
      <c r="L9">
        <v>263026</v>
      </c>
      <c r="M9">
        <v>0</v>
      </c>
      <c r="N9">
        <v>4144</v>
      </c>
      <c r="O9">
        <v>128395</v>
      </c>
      <c r="P9">
        <v>0</v>
      </c>
      <c r="Q9">
        <v>0</v>
      </c>
      <c r="R9">
        <v>38113</v>
      </c>
    </row>
    <row r="10" spans="1:18" x14ac:dyDescent="0.4">
      <c r="A10">
        <v>788</v>
      </c>
      <c r="B10" t="s">
        <v>788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90914</v>
      </c>
      <c r="K10">
        <v>0</v>
      </c>
      <c r="L10">
        <v>208609</v>
      </c>
      <c r="M10">
        <v>28516</v>
      </c>
      <c r="N10">
        <v>0</v>
      </c>
      <c r="O10">
        <v>3015</v>
      </c>
      <c r="P10">
        <v>0</v>
      </c>
      <c r="Q10">
        <v>0</v>
      </c>
      <c r="R10">
        <v>158546</v>
      </c>
    </row>
    <row r="11" spans="1:18" x14ac:dyDescent="0.4">
      <c r="A11">
        <v>841</v>
      </c>
      <c r="B11" t="s">
        <v>841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224635</v>
      </c>
      <c r="L11">
        <v>189393</v>
      </c>
      <c r="M11">
        <v>0</v>
      </c>
      <c r="N11">
        <v>0</v>
      </c>
      <c r="O11">
        <v>1089</v>
      </c>
      <c r="P11">
        <v>0</v>
      </c>
      <c r="Q11">
        <v>0</v>
      </c>
      <c r="R11">
        <v>74483</v>
      </c>
    </row>
    <row r="12" spans="1:18" x14ac:dyDescent="0.4">
      <c r="A12">
        <v>49</v>
      </c>
      <c r="B12" t="s">
        <v>49</v>
      </c>
      <c r="C12">
        <v>53715</v>
      </c>
      <c r="D12">
        <v>330903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104982</v>
      </c>
    </row>
    <row r="13" spans="1:18" x14ac:dyDescent="0.4">
      <c r="A13">
        <v>21</v>
      </c>
      <c r="B13" t="s">
        <v>21</v>
      </c>
      <c r="C13">
        <v>0</v>
      </c>
      <c r="D13">
        <v>0</v>
      </c>
      <c r="E13">
        <v>16557</v>
      </c>
      <c r="F13">
        <v>0</v>
      </c>
      <c r="G13">
        <v>0</v>
      </c>
      <c r="H13">
        <v>0</v>
      </c>
      <c r="I13">
        <v>0</v>
      </c>
      <c r="J13">
        <v>0</v>
      </c>
      <c r="K13">
        <v>179036</v>
      </c>
      <c r="L13">
        <v>88082</v>
      </c>
      <c r="M13">
        <v>0</v>
      </c>
      <c r="N13">
        <v>0</v>
      </c>
      <c r="O13">
        <v>4172</v>
      </c>
      <c r="P13">
        <v>0</v>
      </c>
      <c r="Q13">
        <v>0</v>
      </c>
      <c r="R13">
        <v>201753</v>
      </c>
    </row>
    <row r="14" spans="1:18" x14ac:dyDescent="0.4">
      <c r="A14">
        <v>491</v>
      </c>
      <c r="B14" t="s">
        <v>491</v>
      </c>
      <c r="C14">
        <v>0</v>
      </c>
      <c r="D14">
        <v>49977</v>
      </c>
      <c r="E14">
        <v>0</v>
      </c>
      <c r="F14">
        <v>0</v>
      </c>
      <c r="G14">
        <v>120903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318720</v>
      </c>
    </row>
    <row r="15" spans="1:18" x14ac:dyDescent="0.4">
      <c r="A15">
        <v>109</v>
      </c>
      <c r="B15" t="s">
        <v>109</v>
      </c>
      <c r="C15">
        <v>0</v>
      </c>
      <c r="D15">
        <v>0</v>
      </c>
      <c r="E15">
        <v>0</v>
      </c>
      <c r="F15">
        <v>30314</v>
      </c>
      <c r="G15">
        <v>0</v>
      </c>
      <c r="H15">
        <v>0</v>
      </c>
      <c r="I15">
        <v>0</v>
      </c>
      <c r="J15">
        <v>63697</v>
      </c>
      <c r="K15">
        <v>2978</v>
      </c>
      <c r="L15">
        <v>222116</v>
      </c>
      <c r="M15">
        <v>94372</v>
      </c>
      <c r="N15">
        <v>0</v>
      </c>
      <c r="O15">
        <v>0</v>
      </c>
      <c r="P15">
        <v>0</v>
      </c>
      <c r="Q15">
        <v>0</v>
      </c>
      <c r="R15">
        <v>76123</v>
      </c>
    </row>
    <row r="16" spans="1:18" x14ac:dyDescent="0.4">
      <c r="A16">
        <v>244</v>
      </c>
      <c r="B16" t="s">
        <v>244</v>
      </c>
      <c r="C16">
        <v>0</v>
      </c>
      <c r="D16">
        <v>128861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66289</v>
      </c>
      <c r="L16">
        <v>18186</v>
      </c>
      <c r="M16">
        <v>2555</v>
      </c>
      <c r="N16">
        <v>6826</v>
      </c>
      <c r="O16">
        <v>54448</v>
      </c>
      <c r="P16">
        <v>0</v>
      </c>
      <c r="Q16">
        <v>0</v>
      </c>
      <c r="R16">
        <v>212435</v>
      </c>
    </row>
    <row r="17" spans="1:18" x14ac:dyDescent="0.4">
      <c r="A17">
        <v>827</v>
      </c>
      <c r="B17" t="s">
        <v>827</v>
      </c>
      <c r="C17">
        <v>0</v>
      </c>
      <c r="D17">
        <v>0</v>
      </c>
      <c r="E17">
        <v>339147</v>
      </c>
      <c r="F17">
        <v>11634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138819</v>
      </c>
    </row>
    <row r="18" spans="1:18" x14ac:dyDescent="0.4">
      <c r="A18">
        <v>487</v>
      </c>
      <c r="B18" t="s">
        <v>487</v>
      </c>
      <c r="C18">
        <v>0</v>
      </c>
      <c r="D18">
        <v>434177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55423</v>
      </c>
    </row>
    <row r="19" spans="1:18" x14ac:dyDescent="0.4">
      <c r="A19">
        <v>543</v>
      </c>
      <c r="B19" t="s">
        <v>543</v>
      </c>
      <c r="C19">
        <v>127185</v>
      </c>
      <c r="D19">
        <v>277472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84943</v>
      </c>
    </row>
    <row r="20" spans="1:18" x14ac:dyDescent="0.4">
      <c r="A20">
        <v>117</v>
      </c>
      <c r="B20" t="s">
        <v>117</v>
      </c>
      <c r="C20">
        <v>214505</v>
      </c>
      <c r="D20">
        <v>231321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43774</v>
      </c>
    </row>
    <row r="21" spans="1:18" x14ac:dyDescent="0.4">
      <c r="A21">
        <v>705</v>
      </c>
      <c r="B21" t="s">
        <v>705</v>
      </c>
      <c r="C21">
        <v>0</v>
      </c>
      <c r="D21">
        <v>0</v>
      </c>
      <c r="E21">
        <v>384675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48655</v>
      </c>
      <c r="N21">
        <v>0</v>
      </c>
      <c r="O21">
        <v>0</v>
      </c>
      <c r="P21">
        <v>0</v>
      </c>
      <c r="Q21">
        <v>0</v>
      </c>
      <c r="R21">
        <v>56270</v>
      </c>
    </row>
    <row r="22" spans="1:18" x14ac:dyDescent="0.4">
      <c r="A22">
        <v>637</v>
      </c>
      <c r="B22" t="s">
        <v>637</v>
      </c>
      <c r="C22">
        <v>0</v>
      </c>
      <c r="D22">
        <v>0</v>
      </c>
      <c r="E22">
        <v>70066</v>
      </c>
      <c r="F22">
        <v>0</v>
      </c>
      <c r="G22">
        <v>0</v>
      </c>
      <c r="H22">
        <v>3163</v>
      </c>
      <c r="I22">
        <v>0</v>
      </c>
      <c r="J22">
        <v>0</v>
      </c>
      <c r="K22">
        <v>0</v>
      </c>
      <c r="L22">
        <v>0</v>
      </c>
      <c r="M22">
        <v>23612</v>
      </c>
      <c r="N22">
        <v>0</v>
      </c>
      <c r="O22">
        <v>0</v>
      </c>
      <c r="P22">
        <v>0</v>
      </c>
      <c r="Q22">
        <v>3249</v>
      </c>
      <c r="R22">
        <v>389510</v>
      </c>
    </row>
    <row r="23" spans="1:18" x14ac:dyDescent="0.4">
      <c r="A23">
        <v>848</v>
      </c>
      <c r="B23" t="s">
        <v>848</v>
      </c>
      <c r="C23">
        <v>0</v>
      </c>
      <c r="D23">
        <v>0</v>
      </c>
      <c r="E23">
        <v>434260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55340</v>
      </c>
    </row>
    <row r="24" spans="1:18" x14ac:dyDescent="0.4">
      <c r="A24">
        <v>692</v>
      </c>
      <c r="B24" t="s">
        <v>692</v>
      </c>
      <c r="C24">
        <v>477013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12587</v>
      </c>
    </row>
    <row r="25" spans="1:18" x14ac:dyDescent="0.4">
      <c r="A25">
        <v>415</v>
      </c>
      <c r="B25" t="s">
        <v>415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298942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190658</v>
      </c>
    </row>
    <row r="26" spans="1:18" x14ac:dyDescent="0.4">
      <c r="A26">
        <v>639</v>
      </c>
      <c r="B26" t="s">
        <v>639</v>
      </c>
      <c r="C26">
        <v>195669</v>
      </c>
      <c r="D26">
        <v>228947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64984</v>
      </c>
    </row>
    <row r="27" spans="1:18" x14ac:dyDescent="0.4">
      <c r="A27">
        <v>715</v>
      </c>
      <c r="B27" t="s">
        <v>715</v>
      </c>
      <c r="C27">
        <v>0</v>
      </c>
      <c r="D27">
        <v>269484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220116</v>
      </c>
    </row>
    <row r="28" spans="1:18" x14ac:dyDescent="0.4">
      <c r="A28">
        <v>311</v>
      </c>
      <c r="B28" t="s">
        <v>311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82785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406815</v>
      </c>
    </row>
    <row r="29" spans="1:18" x14ac:dyDescent="0.4">
      <c r="A29">
        <v>582</v>
      </c>
      <c r="B29" t="s">
        <v>582</v>
      </c>
      <c r="C29">
        <v>0</v>
      </c>
      <c r="D29">
        <v>0</v>
      </c>
      <c r="E29">
        <v>271615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80862</v>
      </c>
      <c r="M29">
        <v>0</v>
      </c>
      <c r="N29">
        <v>0</v>
      </c>
      <c r="O29">
        <v>0</v>
      </c>
      <c r="P29">
        <v>0</v>
      </c>
      <c r="Q29">
        <v>0</v>
      </c>
      <c r="R29">
        <v>137123</v>
      </c>
    </row>
    <row r="30" spans="1:18" x14ac:dyDescent="0.4">
      <c r="A30">
        <v>645</v>
      </c>
      <c r="B30" t="s">
        <v>645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39490</v>
      </c>
      <c r="L30">
        <v>327987</v>
      </c>
      <c r="M30">
        <v>0</v>
      </c>
      <c r="N30">
        <v>41696</v>
      </c>
      <c r="O30">
        <v>0</v>
      </c>
      <c r="P30">
        <v>0</v>
      </c>
      <c r="Q30">
        <v>0</v>
      </c>
      <c r="R30">
        <v>80427</v>
      </c>
    </row>
    <row r="31" spans="1:18" x14ac:dyDescent="0.4">
      <c r="A31">
        <v>387</v>
      </c>
      <c r="B31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4384</v>
      </c>
      <c r="K31">
        <v>2207</v>
      </c>
      <c r="L31">
        <v>207612</v>
      </c>
      <c r="M31">
        <v>1</v>
      </c>
      <c r="N31">
        <v>21207</v>
      </c>
      <c r="O31">
        <v>0</v>
      </c>
      <c r="P31">
        <v>0</v>
      </c>
      <c r="Q31">
        <v>0</v>
      </c>
      <c r="R31">
        <v>254189</v>
      </c>
    </row>
    <row r="32" spans="1:18" x14ac:dyDescent="0.4">
      <c r="A32">
        <v>341</v>
      </c>
      <c r="B32" t="s">
        <v>341</v>
      </c>
      <c r="C32">
        <v>0</v>
      </c>
      <c r="D32">
        <v>283767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205833</v>
      </c>
    </row>
    <row r="33" spans="1:18" x14ac:dyDescent="0.4">
      <c r="A33">
        <v>613</v>
      </c>
      <c r="B33" t="s">
        <v>613</v>
      </c>
      <c r="C33">
        <v>0</v>
      </c>
      <c r="D33">
        <v>0</v>
      </c>
      <c r="E33">
        <v>29488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23137</v>
      </c>
      <c r="N33">
        <v>0</v>
      </c>
      <c r="O33">
        <v>0</v>
      </c>
      <c r="P33">
        <v>0</v>
      </c>
      <c r="Q33">
        <v>0</v>
      </c>
      <c r="R33">
        <v>436975</v>
      </c>
    </row>
    <row r="34" spans="1:18" x14ac:dyDescent="0.4">
      <c r="A34">
        <v>48</v>
      </c>
      <c r="B34" t="s">
        <v>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131553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358047</v>
      </c>
    </row>
    <row r="35" spans="1:18" x14ac:dyDescent="0.4">
      <c r="A35">
        <v>493</v>
      </c>
      <c r="B35" t="s">
        <v>493</v>
      </c>
      <c r="C35">
        <v>0</v>
      </c>
      <c r="D35">
        <v>94300</v>
      </c>
      <c r="E35">
        <v>0</v>
      </c>
      <c r="F35">
        <v>0</v>
      </c>
      <c r="G35">
        <v>45030</v>
      </c>
      <c r="H35">
        <v>0</v>
      </c>
      <c r="I35">
        <v>0</v>
      </c>
      <c r="J35">
        <v>0</v>
      </c>
      <c r="K35">
        <v>0</v>
      </c>
      <c r="L35">
        <v>0</v>
      </c>
      <c r="M35">
        <v>9997</v>
      </c>
      <c r="N35">
        <v>0</v>
      </c>
      <c r="O35">
        <v>0</v>
      </c>
      <c r="P35">
        <v>172608</v>
      </c>
      <c r="Q35">
        <v>0</v>
      </c>
      <c r="R35">
        <v>167665</v>
      </c>
    </row>
    <row r="36" spans="1:18" x14ac:dyDescent="0.4">
      <c r="A36">
        <v>294</v>
      </c>
      <c r="B36" t="s">
        <v>294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136313</v>
      </c>
      <c r="M36">
        <v>0</v>
      </c>
      <c r="N36">
        <v>32606</v>
      </c>
      <c r="O36">
        <v>2250</v>
      </c>
      <c r="P36">
        <v>0</v>
      </c>
      <c r="Q36">
        <v>17108</v>
      </c>
      <c r="R36">
        <v>301323</v>
      </c>
    </row>
    <row r="37" spans="1:18" x14ac:dyDescent="0.4">
      <c r="A37">
        <v>564</v>
      </c>
      <c r="B37" t="s">
        <v>564</v>
      </c>
      <c r="C37">
        <v>0</v>
      </c>
      <c r="D37">
        <v>167063</v>
      </c>
      <c r="E37">
        <v>0</v>
      </c>
      <c r="F37">
        <v>0</v>
      </c>
      <c r="G37">
        <v>21370</v>
      </c>
      <c r="H37">
        <v>0</v>
      </c>
      <c r="I37">
        <v>0</v>
      </c>
      <c r="J37">
        <v>0</v>
      </c>
      <c r="K37">
        <v>0</v>
      </c>
      <c r="L37">
        <v>0</v>
      </c>
      <c r="M37">
        <v>2954</v>
      </c>
      <c r="N37">
        <v>0</v>
      </c>
      <c r="O37">
        <v>0</v>
      </c>
      <c r="P37">
        <v>0</v>
      </c>
      <c r="Q37">
        <v>0</v>
      </c>
      <c r="R37">
        <v>298213</v>
      </c>
    </row>
    <row r="38" spans="1:18" x14ac:dyDescent="0.4">
      <c r="A38">
        <v>416</v>
      </c>
      <c r="B38" t="s">
        <v>416</v>
      </c>
      <c r="C38">
        <v>0</v>
      </c>
      <c r="D38">
        <v>321519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168081</v>
      </c>
    </row>
    <row r="39" spans="1:18" x14ac:dyDescent="0.4">
      <c r="A39">
        <v>333</v>
      </c>
      <c r="B39" t="s">
        <v>333</v>
      </c>
      <c r="C39">
        <v>0</v>
      </c>
      <c r="D39">
        <v>0</v>
      </c>
      <c r="E39">
        <v>158556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69180</v>
      </c>
      <c r="M39">
        <v>0</v>
      </c>
      <c r="N39">
        <v>0</v>
      </c>
      <c r="O39">
        <v>0</v>
      </c>
      <c r="P39">
        <v>0</v>
      </c>
      <c r="Q39">
        <v>2154</v>
      </c>
      <c r="R39">
        <v>259710</v>
      </c>
    </row>
    <row r="40" spans="1:18" x14ac:dyDescent="0.4">
      <c r="A40">
        <v>335</v>
      </c>
      <c r="B40" t="s">
        <v>335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56283</v>
      </c>
      <c r="L40">
        <v>149352</v>
      </c>
      <c r="M40">
        <v>0</v>
      </c>
      <c r="N40">
        <v>88952</v>
      </c>
      <c r="O40">
        <v>2715</v>
      </c>
      <c r="P40">
        <v>0</v>
      </c>
      <c r="Q40">
        <v>0</v>
      </c>
      <c r="R40">
        <v>192298</v>
      </c>
    </row>
    <row r="41" spans="1:18" x14ac:dyDescent="0.4">
      <c r="A41">
        <v>58</v>
      </c>
      <c r="B41" t="s">
        <v>58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146387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343213</v>
      </c>
    </row>
    <row r="42" spans="1:18" x14ac:dyDescent="0.4">
      <c r="A42">
        <v>430</v>
      </c>
      <c r="B42" t="s">
        <v>430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175930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313670</v>
      </c>
    </row>
    <row r="43" spans="1:18" x14ac:dyDescent="0.4">
      <c r="A43">
        <v>110</v>
      </c>
      <c r="B43" t="s">
        <v>110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7449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482151</v>
      </c>
    </row>
    <row r="44" spans="1:18" x14ac:dyDescent="0.4">
      <c r="A44">
        <v>445</v>
      </c>
      <c r="B44" t="s">
        <v>445</v>
      </c>
      <c r="C44">
        <v>23646</v>
      </c>
      <c r="D44">
        <v>397705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10217</v>
      </c>
      <c r="P44">
        <v>0</v>
      </c>
      <c r="Q44">
        <v>0</v>
      </c>
      <c r="R44">
        <v>58032</v>
      </c>
    </row>
    <row r="45" spans="1:18" x14ac:dyDescent="0.4">
      <c r="A45">
        <v>833</v>
      </c>
      <c r="B45" t="s">
        <v>833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34022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455578</v>
      </c>
    </row>
    <row r="46" spans="1:18" x14ac:dyDescent="0.4">
      <c r="A46">
        <v>351</v>
      </c>
      <c r="B46" t="s">
        <v>351</v>
      </c>
      <c r="C46">
        <v>0</v>
      </c>
      <c r="D46">
        <v>0</v>
      </c>
      <c r="E46">
        <v>393053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96547</v>
      </c>
    </row>
    <row r="47" spans="1:18" x14ac:dyDescent="0.4">
      <c r="A47">
        <v>616</v>
      </c>
      <c r="B47" t="s">
        <v>616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9697</v>
      </c>
      <c r="L47">
        <v>376236</v>
      </c>
      <c r="M47">
        <v>0</v>
      </c>
      <c r="N47">
        <v>13737</v>
      </c>
      <c r="O47">
        <v>0</v>
      </c>
      <c r="P47">
        <v>0</v>
      </c>
      <c r="Q47">
        <v>0</v>
      </c>
      <c r="R47">
        <v>89930</v>
      </c>
    </row>
    <row r="48" spans="1:18" x14ac:dyDescent="0.4">
      <c r="A48">
        <v>480</v>
      </c>
      <c r="B48" t="s">
        <v>480</v>
      </c>
      <c r="C48">
        <v>209644</v>
      </c>
      <c r="D48">
        <v>229102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50854</v>
      </c>
    </row>
    <row r="49" spans="1:18" x14ac:dyDescent="0.4">
      <c r="A49">
        <v>5</v>
      </c>
      <c r="B49" t="s">
        <v>5</v>
      </c>
      <c r="C49">
        <v>0</v>
      </c>
      <c r="D49">
        <v>276046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213554</v>
      </c>
    </row>
    <row r="50" spans="1:18" x14ac:dyDescent="0.4">
      <c r="A50">
        <v>272</v>
      </c>
      <c r="B50" t="s">
        <v>272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80030</v>
      </c>
      <c r="L50">
        <v>270870</v>
      </c>
      <c r="M50">
        <v>0</v>
      </c>
      <c r="N50">
        <v>0</v>
      </c>
      <c r="O50">
        <v>0</v>
      </c>
      <c r="P50">
        <v>0</v>
      </c>
      <c r="Q50">
        <v>0</v>
      </c>
      <c r="R50">
        <v>138700</v>
      </c>
    </row>
    <row r="51" spans="1:18" x14ac:dyDescent="0.4">
      <c r="A51">
        <v>876</v>
      </c>
      <c r="B51" t="s">
        <v>876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436976</v>
      </c>
      <c r="M51">
        <v>0</v>
      </c>
      <c r="N51">
        <v>38664</v>
      </c>
      <c r="O51">
        <v>0</v>
      </c>
      <c r="P51">
        <v>0</v>
      </c>
      <c r="Q51">
        <v>0</v>
      </c>
      <c r="R51">
        <v>13960</v>
      </c>
    </row>
    <row r="52" spans="1:18" x14ac:dyDescent="0.4">
      <c r="A52">
        <v>538</v>
      </c>
      <c r="B52" t="s">
        <v>538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23640</v>
      </c>
      <c r="L52">
        <v>297756</v>
      </c>
      <c r="M52">
        <v>0</v>
      </c>
      <c r="N52">
        <v>23388</v>
      </c>
      <c r="O52">
        <v>0</v>
      </c>
      <c r="P52">
        <v>0</v>
      </c>
      <c r="Q52">
        <v>0</v>
      </c>
      <c r="R52">
        <v>144816</v>
      </c>
    </row>
    <row r="53" spans="1:18" x14ac:dyDescent="0.4">
      <c r="A53">
        <v>262</v>
      </c>
      <c r="B53" t="s">
        <v>262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171885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317715</v>
      </c>
    </row>
    <row r="54" spans="1:18" x14ac:dyDescent="0.4">
      <c r="A54">
        <v>731</v>
      </c>
      <c r="B54" t="s">
        <v>731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489600</v>
      </c>
    </row>
    <row r="55" spans="1:18" x14ac:dyDescent="0.4">
      <c r="A55">
        <v>466</v>
      </c>
      <c r="B55" t="s">
        <v>466</v>
      </c>
      <c r="C55">
        <v>0</v>
      </c>
      <c r="D55">
        <v>455027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1147</v>
      </c>
      <c r="N55">
        <v>0</v>
      </c>
      <c r="O55">
        <v>0</v>
      </c>
      <c r="P55">
        <v>0</v>
      </c>
      <c r="Q55">
        <v>0</v>
      </c>
      <c r="R55">
        <v>33426</v>
      </c>
    </row>
    <row r="56" spans="1:18" x14ac:dyDescent="0.4">
      <c r="A56">
        <v>95</v>
      </c>
      <c r="B56" t="s">
        <v>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436822</v>
      </c>
      <c r="M56">
        <v>0</v>
      </c>
      <c r="N56">
        <v>15563</v>
      </c>
      <c r="O56">
        <v>0</v>
      </c>
      <c r="P56">
        <v>0</v>
      </c>
      <c r="Q56">
        <v>0</v>
      </c>
      <c r="R56">
        <v>37215</v>
      </c>
    </row>
    <row r="57" spans="1:18" x14ac:dyDescent="0.4">
      <c r="A57">
        <v>71</v>
      </c>
      <c r="B57" t="s">
        <v>71</v>
      </c>
      <c r="C57">
        <v>0</v>
      </c>
      <c r="D57">
        <v>342303</v>
      </c>
      <c r="E57">
        <v>0</v>
      </c>
      <c r="F57">
        <v>52236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3461</v>
      </c>
      <c r="N57">
        <v>0</v>
      </c>
      <c r="O57">
        <v>0</v>
      </c>
      <c r="P57">
        <v>0</v>
      </c>
      <c r="Q57">
        <v>0</v>
      </c>
      <c r="R57">
        <v>91600</v>
      </c>
    </row>
    <row r="58" spans="1:18" x14ac:dyDescent="0.4">
      <c r="A58">
        <v>295</v>
      </c>
      <c r="B58" t="s">
        <v>295</v>
      </c>
      <c r="C58">
        <v>0</v>
      </c>
      <c r="D58">
        <v>0</v>
      </c>
      <c r="E58">
        <v>388635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100965</v>
      </c>
    </row>
    <row r="59" spans="1:18" x14ac:dyDescent="0.4">
      <c r="A59">
        <v>847</v>
      </c>
      <c r="B59" t="s">
        <v>847</v>
      </c>
      <c r="C59">
        <v>0</v>
      </c>
      <c r="D59">
        <v>388564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19902</v>
      </c>
      <c r="P59">
        <v>0</v>
      </c>
      <c r="Q59">
        <v>0</v>
      </c>
      <c r="R59">
        <v>81134</v>
      </c>
    </row>
    <row r="60" spans="1:18" x14ac:dyDescent="0.4">
      <c r="A60">
        <v>702</v>
      </c>
      <c r="B60" t="s">
        <v>702</v>
      </c>
      <c r="C60">
        <v>0</v>
      </c>
      <c r="D60">
        <v>187280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302320</v>
      </c>
    </row>
    <row r="61" spans="1:18" x14ac:dyDescent="0.4">
      <c r="A61">
        <v>678</v>
      </c>
      <c r="B61" t="s">
        <v>678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204</v>
      </c>
      <c r="L61">
        <v>433806</v>
      </c>
      <c r="M61">
        <v>0</v>
      </c>
      <c r="N61">
        <v>29282</v>
      </c>
      <c r="O61">
        <v>0</v>
      </c>
      <c r="P61">
        <v>0</v>
      </c>
      <c r="Q61">
        <v>0</v>
      </c>
      <c r="R61">
        <v>26308</v>
      </c>
    </row>
    <row r="62" spans="1:18" x14ac:dyDescent="0.4">
      <c r="A62">
        <v>630</v>
      </c>
      <c r="B62" t="s">
        <v>630</v>
      </c>
      <c r="C62">
        <v>0</v>
      </c>
      <c r="D62">
        <v>256930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232670</v>
      </c>
    </row>
    <row r="63" spans="1:18" x14ac:dyDescent="0.4">
      <c r="A63">
        <v>407</v>
      </c>
      <c r="B63" t="s">
        <v>407</v>
      </c>
      <c r="C63">
        <v>0</v>
      </c>
      <c r="D63">
        <v>0</v>
      </c>
      <c r="E63">
        <v>439623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49977</v>
      </c>
    </row>
    <row r="64" spans="1:18" x14ac:dyDescent="0.4">
      <c r="A64">
        <v>662</v>
      </c>
      <c r="B64" t="s">
        <v>662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61127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428473</v>
      </c>
    </row>
    <row r="65" spans="1:18" x14ac:dyDescent="0.4">
      <c r="A65">
        <v>107</v>
      </c>
      <c r="B65" t="s">
        <v>107</v>
      </c>
      <c r="C65">
        <v>0</v>
      </c>
      <c r="D65">
        <v>0</v>
      </c>
      <c r="E65">
        <v>356525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22698</v>
      </c>
      <c r="Q65">
        <v>0</v>
      </c>
      <c r="R65">
        <v>110377</v>
      </c>
    </row>
    <row r="66" spans="1:18" x14ac:dyDescent="0.4">
      <c r="A66">
        <v>70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188112</v>
      </c>
      <c r="L66">
        <v>138640</v>
      </c>
      <c r="M66">
        <v>0</v>
      </c>
      <c r="N66">
        <v>0</v>
      </c>
      <c r="O66">
        <v>144416</v>
      </c>
      <c r="P66">
        <v>0</v>
      </c>
      <c r="Q66">
        <v>0</v>
      </c>
      <c r="R66">
        <v>18432</v>
      </c>
    </row>
    <row r="67" spans="1:18" x14ac:dyDescent="0.4">
      <c r="A67">
        <v>214</v>
      </c>
      <c r="B67" t="s">
        <v>214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22275</v>
      </c>
      <c r="K67">
        <v>0</v>
      </c>
      <c r="L67">
        <v>183822</v>
      </c>
      <c r="M67">
        <v>7893</v>
      </c>
      <c r="N67">
        <v>38171</v>
      </c>
      <c r="O67">
        <v>0</v>
      </c>
      <c r="P67">
        <v>0</v>
      </c>
      <c r="Q67">
        <v>0</v>
      </c>
      <c r="R67">
        <v>237439</v>
      </c>
    </row>
    <row r="68" spans="1:18" x14ac:dyDescent="0.4">
      <c r="A68">
        <v>122</v>
      </c>
      <c r="B68" t="s">
        <v>122</v>
      </c>
      <c r="C68">
        <v>0</v>
      </c>
      <c r="D68">
        <v>233447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12811</v>
      </c>
      <c r="P68">
        <v>0</v>
      </c>
      <c r="Q68">
        <v>0</v>
      </c>
      <c r="R68">
        <v>243342</v>
      </c>
    </row>
    <row r="69" spans="1:18" x14ac:dyDescent="0.4">
      <c r="A69">
        <v>106</v>
      </c>
      <c r="B69" t="s">
        <v>106</v>
      </c>
      <c r="C69">
        <v>0</v>
      </c>
      <c r="D69">
        <v>0</v>
      </c>
      <c r="E69">
        <v>200503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289097</v>
      </c>
    </row>
    <row r="70" spans="1:18" x14ac:dyDescent="0.4">
      <c r="A70">
        <v>188</v>
      </c>
      <c r="B70" t="s">
        <v>188</v>
      </c>
      <c r="C70">
        <v>0</v>
      </c>
      <c r="D70">
        <v>93747</v>
      </c>
      <c r="E70">
        <v>0</v>
      </c>
      <c r="F70">
        <v>18165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377688</v>
      </c>
    </row>
    <row r="71" spans="1:18" x14ac:dyDescent="0.4">
      <c r="A71">
        <v>682</v>
      </c>
      <c r="B71" t="s">
        <v>682</v>
      </c>
      <c r="C71">
        <v>1449</v>
      </c>
      <c r="D71">
        <v>202889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714</v>
      </c>
      <c r="L71">
        <v>26480</v>
      </c>
      <c r="M71">
        <v>43604</v>
      </c>
      <c r="N71">
        <v>3274</v>
      </c>
      <c r="O71">
        <v>9192</v>
      </c>
      <c r="P71">
        <v>0</v>
      </c>
      <c r="Q71">
        <v>0</v>
      </c>
      <c r="R71">
        <v>201998</v>
      </c>
    </row>
    <row r="72" spans="1:18" x14ac:dyDescent="0.4">
      <c r="A72">
        <v>293</v>
      </c>
      <c r="B72" t="s">
        <v>293</v>
      </c>
      <c r="C72">
        <v>0</v>
      </c>
      <c r="D72">
        <v>62764</v>
      </c>
      <c r="E72">
        <v>0</v>
      </c>
      <c r="F72">
        <v>0</v>
      </c>
      <c r="G72">
        <v>60862</v>
      </c>
      <c r="H72">
        <v>0</v>
      </c>
      <c r="I72">
        <v>0</v>
      </c>
      <c r="J72">
        <v>0</v>
      </c>
      <c r="K72">
        <v>0</v>
      </c>
      <c r="L72">
        <v>0</v>
      </c>
      <c r="M72">
        <v>10799</v>
      </c>
      <c r="N72">
        <v>0</v>
      </c>
      <c r="O72">
        <v>9341</v>
      </c>
      <c r="P72">
        <v>77866</v>
      </c>
      <c r="Q72">
        <v>0</v>
      </c>
      <c r="R72">
        <v>267968</v>
      </c>
    </row>
    <row r="73" spans="1:18" x14ac:dyDescent="0.4">
      <c r="A73">
        <v>778</v>
      </c>
      <c r="B73" t="s">
        <v>778</v>
      </c>
      <c r="C73">
        <v>0</v>
      </c>
      <c r="D73">
        <v>0</v>
      </c>
      <c r="E73">
        <v>2514</v>
      </c>
      <c r="F73">
        <v>0</v>
      </c>
      <c r="G73">
        <v>0</v>
      </c>
      <c r="H73">
        <v>0</v>
      </c>
      <c r="I73">
        <v>0</v>
      </c>
      <c r="J73">
        <v>0</v>
      </c>
      <c r="K73">
        <v>77670</v>
      </c>
      <c r="L73">
        <v>62821</v>
      </c>
      <c r="M73">
        <v>0</v>
      </c>
      <c r="N73">
        <v>0</v>
      </c>
      <c r="O73">
        <v>3025</v>
      </c>
      <c r="P73">
        <v>0</v>
      </c>
      <c r="Q73">
        <v>0</v>
      </c>
      <c r="R73">
        <v>343570</v>
      </c>
    </row>
    <row r="74" spans="1:18" x14ac:dyDescent="0.4">
      <c r="A74">
        <v>212</v>
      </c>
      <c r="B74" t="s">
        <v>212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18847</v>
      </c>
      <c r="L74">
        <v>252994</v>
      </c>
      <c r="M74">
        <v>0</v>
      </c>
      <c r="N74">
        <v>12435</v>
      </c>
      <c r="O74">
        <v>16707</v>
      </c>
      <c r="P74">
        <v>0</v>
      </c>
      <c r="Q74">
        <v>0</v>
      </c>
      <c r="R74">
        <v>188617</v>
      </c>
    </row>
    <row r="75" spans="1:18" x14ac:dyDescent="0.4">
      <c r="A75">
        <v>53</v>
      </c>
      <c r="B75" t="s">
        <v>53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489600</v>
      </c>
      <c r="Q75">
        <v>0</v>
      </c>
      <c r="R75">
        <v>0</v>
      </c>
    </row>
    <row r="76" spans="1:18" x14ac:dyDescent="0.4">
      <c r="A76">
        <v>175</v>
      </c>
      <c r="B76" t="s">
        <v>175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69937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419663</v>
      </c>
    </row>
    <row r="77" spans="1:18" x14ac:dyDescent="0.4">
      <c r="A77">
        <v>120</v>
      </c>
      <c r="B77" t="s">
        <v>120</v>
      </c>
      <c r="C77">
        <v>210520</v>
      </c>
      <c r="D77">
        <v>204942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74138</v>
      </c>
    </row>
    <row r="78" spans="1:18" x14ac:dyDescent="0.4">
      <c r="A78">
        <v>468</v>
      </c>
      <c r="B78" t="s">
        <v>468</v>
      </c>
      <c r="C78">
        <v>0</v>
      </c>
      <c r="D78">
        <v>146195</v>
      </c>
      <c r="E78">
        <v>0</v>
      </c>
      <c r="F78">
        <v>184579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158826</v>
      </c>
    </row>
    <row r="79" spans="1:18" x14ac:dyDescent="0.4">
      <c r="A79">
        <v>25</v>
      </c>
      <c r="B79" t="s">
        <v>25</v>
      </c>
      <c r="C79">
        <v>0</v>
      </c>
      <c r="D79">
        <v>0</v>
      </c>
      <c r="E79">
        <v>450917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38683</v>
      </c>
    </row>
    <row r="80" spans="1:18" x14ac:dyDescent="0.4">
      <c r="A80">
        <v>303</v>
      </c>
      <c r="B80" t="s">
        <v>303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457429</v>
      </c>
      <c r="R80">
        <v>32171</v>
      </c>
    </row>
    <row r="81" spans="1:18" x14ac:dyDescent="0.4">
      <c r="A81">
        <v>0</v>
      </c>
      <c r="B81" t="s">
        <v>0</v>
      </c>
      <c r="C81">
        <v>0</v>
      </c>
      <c r="D81">
        <v>126450</v>
      </c>
      <c r="E81">
        <v>0</v>
      </c>
      <c r="F81">
        <v>0</v>
      </c>
      <c r="G81">
        <v>119712</v>
      </c>
      <c r="H81">
        <v>0</v>
      </c>
      <c r="I81">
        <v>0</v>
      </c>
      <c r="J81">
        <v>0</v>
      </c>
      <c r="K81">
        <v>0</v>
      </c>
      <c r="L81">
        <v>0</v>
      </c>
      <c r="M81">
        <v>26977</v>
      </c>
      <c r="N81">
        <v>0</v>
      </c>
      <c r="O81">
        <v>0</v>
      </c>
      <c r="P81">
        <v>0</v>
      </c>
      <c r="Q81">
        <v>0</v>
      </c>
      <c r="R81">
        <v>216461</v>
      </c>
    </row>
    <row r="82" spans="1:18" x14ac:dyDescent="0.4">
      <c r="A82">
        <v>642</v>
      </c>
      <c r="B82" t="s">
        <v>642</v>
      </c>
      <c r="C82">
        <v>0</v>
      </c>
      <c r="D82">
        <v>0</v>
      </c>
      <c r="E82">
        <v>0</v>
      </c>
      <c r="F82">
        <v>103779</v>
      </c>
      <c r="G82">
        <v>45887</v>
      </c>
      <c r="H82">
        <v>104718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235216</v>
      </c>
    </row>
    <row r="83" spans="1:18" x14ac:dyDescent="0.4">
      <c r="A83">
        <v>184</v>
      </c>
      <c r="B83" t="s">
        <v>184</v>
      </c>
      <c r="C83">
        <v>0</v>
      </c>
      <c r="D83">
        <v>216510</v>
      </c>
      <c r="E83">
        <v>0</v>
      </c>
      <c r="F83">
        <v>0</v>
      </c>
      <c r="G83">
        <v>19260</v>
      </c>
      <c r="H83">
        <v>0</v>
      </c>
      <c r="I83">
        <v>0</v>
      </c>
      <c r="J83">
        <v>0</v>
      </c>
      <c r="K83">
        <v>0</v>
      </c>
      <c r="L83">
        <v>0</v>
      </c>
      <c r="M83">
        <v>26362</v>
      </c>
      <c r="N83">
        <v>0</v>
      </c>
      <c r="O83">
        <v>0</v>
      </c>
      <c r="P83">
        <v>0</v>
      </c>
      <c r="Q83">
        <v>27443</v>
      </c>
      <c r="R83">
        <v>200025</v>
      </c>
    </row>
    <row r="84" spans="1:18" x14ac:dyDescent="0.4">
      <c r="A84">
        <v>634</v>
      </c>
      <c r="B84" t="s">
        <v>634</v>
      </c>
      <c r="C84">
        <v>0</v>
      </c>
      <c r="D84">
        <v>156196</v>
      </c>
      <c r="E84">
        <v>0</v>
      </c>
      <c r="F84">
        <v>0</v>
      </c>
      <c r="G84">
        <v>24229</v>
      </c>
      <c r="H84">
        <v>0</v>
      </c>
      <c r="I84">
        <v>0</v>
      </c>
      <c r="J84">
        <v>0</v>
      </c>
      <c r="K84">
        <v>0</v>
      </c>
      <c r="L84">
        <v>0</v>
      </c>
      <c r="M84">
        <v>21410</v>
      </c>
      <c r="N84">
        <v>0</v>
      </c>
      <c r="O84">
        <v>87702</v>
      </c>
      <c r="P84">
        <v>0</v>
      </c>
      <c r="Q84">
        <v>0</v>
      </c>
      <c r="R84">
        <v>200063</v>
      </c>
    </row>
    <row r="85" spans="1:18" x14ac:dyDescent="0.4">
      <c r="A85">
        <v>849</v>
      </c>
      <c r="B85" t="s">
        <v>849</v>
      </c>
      <c r="C85">
        <v>0</v>
      </c>
      <c r="D85">
        <v>0</v>
      </c>
      <c r="E85">
        <v>420425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69175</v>
      </c>
    </row>
    <row r="86" spans="1:18" x14ac:dyDescent="0.4">
      <c r="A86">
        <v>192</v>
      </c>
      <c r="B86" t="s">
        <v>192</v>
      </c>
      <c r="C86">
        <v>85395</v>
      </c>
      <c r="D86">
        <v>263845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32394</v>
      </c>
      <c r="R86">
        <v>107966</v>
      </c>
    </row>
    <row r="87" spans="1:18" x14ac:dyDescent="0.4">
      <c r="A87">
        <v>576</v>
      </c>
      <c r="B87" t="s">
        <v>576</v>
      </c>
      <c r="C87">
        <v>0</v>
      </c>
      <c r="D87">
        <v>0</v>
      </c>
      <c r="E87">
        <v>435368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54232</v>
      </c>
    </row>
    <row r="88" spans="1:18" x14ac:dyDescent="0.4">
      <c r="A88">
        <v>467</v>
      </c>
      <c r="B88" t="s">
        <v>467</v>
      </c>
      <c r="C88">
        <v>0</v>
      </c>
      <c r="D88">
        <v>195321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48235</v>
      </c>
      <c r="O88">
        <v>0</v>
      </c>
      <c r="P88">
        <v>0</v>
      </c>
      <c r="Q88">
        <v>0</v>
      </c>
      <c r="R88">
        <v>246044</v>
      </c>
    </row>
    <row r="89" spans="1:18" x14ac:dyDescent="0.4">
      <c r="A89">
        <v>356</v>
      </c>
      <c r="B89" t="s">
        <v>356</v>
      </c>
      <c r="C89">
        <v>0</v>
      </c>
      <c r="D89">
        <v>352875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136725</v>
      </c>
    </row>
    <row r="90" spans="1:18" x14ac:dyDescent="0.4">
      <c r="A90">
        <v>594</v>
      </c>
      <c r="B90" t="s">
        <v>594</v>
      </c>
      <c r="C90">
        <v>0</v>
      </c>
      <c r="D90">
        <v>0</v>
      </c>
      <c r="E90">
        <v>13801</v>
      </c>
      <c r="F90">
        <v>74373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169806</v>
      </c>
      <c r="N90">
        <v>0</v>
      </c>
      <c r="O90">
        <v>0</v>
      </c>
      <c r="P90">
        <v>0</v>
      </c>
      <c r="Q90">
        <v>0</v>
      </c>
      <c r="R90">
        <v>231620</v>
      </c>
    </row>
    <row r="91" spans="1:18" x14ac:dyDescent="0.4">
      <c r="A91">
        <v>797</v>
      </c>
      <c r="B91" t="s">
        <v>797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188519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301081</v>
      </c>
    </row>
    <row r="202" spans="3:18" x14ac:dyDescent="0.4">
      <c r="C202" s="2">
        <f t="shared" ref="C202:R202" si="0">SUM(C2:C201)</f>
        <v>2249234</v>
      </c>
      <c r="D202" s="2">
        <f t="shared" si="0"/>
        <v>8299649</v>
      </c>
      <c r="E202" s="2">
        <f t="shared" si="0"/>
        <v>5533589</v>
      </c>
      <c r="F202" s="2">
        <f t="shared" si="0"/>
        <v>475080</v>
      </c>
      <c r="G202" s="2">
        <f t="shared" si="0"/>
        <v>457253</v>
      </c>
      <c r="H202" s="2">
        <f t="shared" si="0"/>
        <v>108617</v>
      </c>
      <c r="I202" s="2">
        <f t="shared" si="0"/>
        <v>1368536</v>
      </c>
      <c r="J202" s="2">
        <f t="shared" si="0"/>
        <v>181270</v>
      </c>
      <c r="K202" s="2">
        <f t="shared" si="0"/>
        <v>1025754</v>
      </c>
      <c r="L202" s="2">
        <f t="shared" si="0"/>
        <v>5401396</v>
      </c>
      <c r="M202" s="2">
        <f t="shared" si="0"/>
        <v>613962</v>
      </c>
      <c r="N202" s="2">
        <f t="shared" si="0"/>
        <v>455125</v>
      </c>
      <c r="O202" s="2">
        <f t="shared" si="0"/>
        <v>550303</v>
      </c>
      <c r="P202" s="2">
        <f t="shared" si="0"/>
        <v>762772</v>
      </c>
      <c r="Q202" s="2">
        <f t="shared" si="0"/>
        <v>539777</v>
      </c>
      <c r="R202" s="2">
        <f t="shared" si="0"/>
        <v>16041683</v>
      </c>
    </row>
    <row r="203" spans="3:18" x14ac:dyDescent="0.4">
      <c r="C203" s="3">
        <f t="shared" ref="C203:Q203" si="1">SUM(C202)/SUM($C$202:$Q$202)</f>
        <v>8.0265810996285561E-2</v>
      </c>
      <c r="D203" s="3">
        <f t="shared" si="1"/>
        <v>0.2961799697005783</v>
      </c>
      <c r="E203" s="3">
        <f t="shared" si="1"/>
        <v>0.19747078730142123</v>
      </c>
      <c r="F203" s="3">
        <f t="shared" si="1"/>
        <v>1.6953630208379984E-2</v>
      </c>
      <c r="G203" s="3">
        <f t="shared" si="1"/>
        <v>1.6317458688373272E-2</v>
      </c>
      <c r="H203" s="3">
        <f t="shared" si="1"/>
        <v>3.8760891899124543E-3</v>
      </c>
      <c r="I203" s="3">
        <f t="shared" si="1"/>
        <v>4.8837360593701085E-2</v>
      </c>
      <c r="J203" s="3">
        <f t="shared" si="1"/>
        <v>6.4687727285363305E-3</v>
      </c>
      <c r="K203" s="3">
        <f t="shared" si="1"/>
        <v>3.6604896019126469E-2</v>
      </c>
      <c r="L203" s="3">
        <f t="shared" si="1"/>
        <v>0.19275336868111226</v>
      </c>
      <c r="M203" s="3">
        <f t="shared" si="1"/>
        <v>2.1909751431332392E-2</v>
      </c>
      <c r="N203" s="3">
        <f t="shared" si="1"/>
        <v>1.6241519214845797E-2</v>
      </c>
      <c r="O203" s="3">
        <f t="shared" si="1"/>
        <v>1.9638026363059127E-2</v>
      </c>
      <c r="P203" s="3">
        <f t="shared" si="1"/>
        <v>2.7220161701832151E-2</v>
      </c>
      <c r="Q203" s="3">
        <f t="shared" si="1"/>
        <v>1.9262397181503584E-2</v>
      </c>
    </row>
  </sheetData>
  <autoFilter ref="A1:R1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valid_label</vt:lpstr>
      <vt:lpstr>train</vt:lpstr>
      <vt:lpstr>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2019-08-02T11:25:48Z</dcterms:created>
  <dcterms:modified xsi:type="dcterms:W3CDTF">2019-08-02T12:09:47Z</dcterms:modified>
</cp:coreProperties>
</file>