
<file path=[Content_Types].xml><?xml version="1.0" encoding="utf-8"?>
<Types xmlns="http://schemas.openxmlformats.org/package/2006/content-types">
  <Default Extension="png" ContentType="image/png"/>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2.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sclient\D\Projects\iMX8XML\13. Hardware Specific\3. Testing\Beta\"/>
    </mc:Choice>
  </mc:AlternateContent>
  <bookViews>
    <workbookView xWindow="0" yWindow="0" windowWidth="16380" windowHeight="8190" tabRatio="988" firstSheet="2" activeTab="8"/>
  </bookViews>
  <sheets>
    <sheet name="Intro" sheetId="1" r:id="rId1"/>
    <sheet name="Document Details" sheetId="2" r:id="rId2"/>
    <sheet name="TOC" sheetId="3" r:id="rId3"/>
    <sheet name="Test Guideline" sheetId="4" r:id="rId4"/>
    <sheet name="Test Details" sheetId="5" r:id="rId5"/>
    <sheet name="Functional Test Cases" sheetId="6" r:id="rId6"/>
    <sheet name="Bringup and Functional Testing" sheetId="7" r:id="rId7"/>
    <sheet name="Referance Images" sheetId="8" r:id="rId8"/>
    <sheet name="Board Tracker" sheetId="9" r:id="rId9"/>
    <sheet name="TroubleShooting" sheetId="10" r:id="rId10"/>
    <sheet name="Change Tracker" sheetId="11" r:id="rId11"/>
  </sheets>
  <definedNames>
    <definedName name="_Toc214180552">Intro!#REF!</definedName>
    <definedName name="_Toc262745771">'Test Guideline'!#REF!</definedName>
    <definedName name="_Toc262745789">'Functional Test Cases'!#REF!</definedName>
    <definedName name="_Toc264305839">'Referance Images'!$A$2</definedName>
    <definedName name="_Toc264305840">'Referance Images'!$K$2</definedName>
    <definedName name="_Toc386278459">'Referance Images'!#REF!</definedName>
    <definedName name="_Toc394866285">'Test Guideline'!#REF!</definedName>
    <definedName name="DNP_component_Top_Side">"DNP_component_Top_Side"</definedName>
    <definedName name="DNP_componnet_Bottom_side">"DNP_componnet_Bottom_side"</definedName>
    <definedName name="Excel_BuiltIn__FilterDatabase_2">#REF!</definedName>
    <definedName name="Excel_BuiltIn__FilterDatabase_2_1">#REF!</definedName>
    <definedName name="Polarized_Component_Location__Bottom_Side">"Polarized_Component_Location__Bottom_Side"</definedName>
    <definedName name="Polarized_Component_Location__Top_Side">"Polarized_Component_Location__Top_Side"</definedName>
  </definedNames>
  <calcPr calcId="162913"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<sst xmlns="http://schemas.openxmlformats.org/spreadsheetml/2006/main" count="2925" uniqueCount="792">
  <si>
    <t>Template Version: 2.1</t>
  </si>
  <si>
    <t xml:space="preserve">Test Plan and Report
</t>
  </si>
  <si>
    <t>iMX8XML Reference Design</t>
  </si>
  <si>
    <r>
      <rPr>
        <b/>
        <sz val="10"/>
        <rFont val="Arial"/>
        <family val="2"/>
        <charset val="1"/>
      </rPr>
      <t>Confidentiality Notice</t>
    </r>
    <r>
      <rPr>
        <sz val="10"/>
        <rFont val="Arial"/>
        <family val="2"/>
        <charset val="1"/>
      </rPr>
      <t>Copyright (c) 2016 eInfochips. - All rights reserved 
This document is authored by eInfochips and is eInfochips intellectual property, including the copyrights in all countries in the world. This document is provided under a license to use only with all other rights, including ownership rights, being retained by eInfochips. This file may not be distributed, copied, or reproduced in any manner, electronic or otherwise, without the express written consent of eInfochips.</t>
    </r>
  </si>
  <si>
    <t>Document History</t>
  </si>
  <si>
    <t>Version</t>
  </si>
  <si>
    <t>Author</t>
  </si>
  <si>
    <t>Reviewer</t>
  </si>
  <si>
    <t>Approver</t>
  </si>
  <si>
    <t>Name</t>
  </si>
  <si>
    <t>Date 
(DD-MMM-YYYY)</t>
  </si>
  <si>
    <t>Vishal Panchal</t>
  </si>
  <si>
    <t>Nimesh Kotak</t>
  </si>
  <si>
    <t>Description of Change</t>
  </si>
  <si>
    <t>Initial Draft created</t>
  </si>
  <si>
    <t>Definition/Acronym/Abbreviation</t>
  </si>
  <si>
    <t>Description</t>
  </si>
  <si>
    <t>DNP</t>
  </si>
  <si>
    <t>Do Not Populate</t>
  </si>
  <si>
    <t>ML</t>
  </si>
  <si>
    <t>Machine Learning</t>
  </si>
  <si>
    <t>RD</t>
  </si>
  <si>
    <t>Reference Design</t>
  </si>
  <si>
    <t>References</t>
  </si>
  <si>
    <t>#</t>
  </si>
  <si>
    <t>Document</t>
  </si>
  <si>
    <t>Remarks</t>
  </si>
  <si>
    <t>eI_Arrow_IMX8XML_RD_BETA.brd</t>
  </si>
  <si>
    <t>EI_ARROW_IMX8XML_RD_SCHEMATIC_BETA.pdf</t>
  </si>
  <si>
    <t>Table of Content</t>
  </si>
  <si>
    <t>Test Guideline</t>
  </si>
  <si>
    <t>Test Details</t>
  </si>
  <si>
    <t>Functional Test Case Details</t>
  </si>
  <si>
    <t xml:space="preserve"> Bring up and Functional Testing</t>
  </si>
  <si>
    <t>Reference Images</t>
  </si>
  <si>
    <t>Polarized Component Location Bottom Side</t>
  </si>
  <si>
    <t>Polarized Component Location Top Side</t>
  </si>
  <si>
    <t>DNP component Bottom Side</t>
  </si>
  <si>
    <t>DNP component Top Side</t>
  </si>
  <si>
    <t>Test Points Location Bottom Side</t>
  </si>
  <si>
    <t>Test Points Location Top Side</t>
  </si>
  <si>
    <t>Board Tracker</t>
  </si>
  <si>
    <t>TOC</t>
  </si>
  <si>
    <t>Purpose</t>
  </si>
  <si>
    <t>The purpose of this document is to define the overall test strategy and test approach for the verification testing of hardware design of iMX8XML_RD Beta boards.</t>
  </si>
  <si>
    <t>Objective</t>
  </si>
  <si>
    <t>The test plan covers the methodology to test all the interfaces and specified functionalities of the design for verification testing.
The test plan provides details of all the Hardware and software components of the iMX8XML_RD Beta design that shall be covered for the verification testing.</t>
  </si>
  <si>
    <t>To do the visual verification and other testing, different images from the board file are attached in the reference images' sheet. It contains DNP components, polarized components and test points details.</t>
  </si>
  <si>
    <t>Visual Verification / Inward QC</t>
  </si>
  <si>
    <t>Visual Verification or Inward Quality Control (IQC) stage will check for solder quality, correct assembly of polarized parts and will also verify correct mounting status for all components.</t>
  </si>
  <si>
    <t>DNP component</t>
  </si>
  <si>
    <t>If found any component mounted on the board which comes into DNP list, please remove particular from the board and same way if found any component not-mounted on the board but doesn’t come into DNP list, please mount that particular on the board as per the BOM file provided.</t>
  </si>
  <si>
    <t>Power rail Impedance Verification</t>
  </si>
  <si>
    <t xml:space="preserve">Power Supply Impedance  stage will measure and verify impedance of all power supply rails. There should not be shorting in any power supply net with the GND. </t>
  </si>
  <si>
    <t>Power Supply Verification</t>
  </si>
  <si>
    <t>All supply should have less than 5% tolerance</t>
  </si>
  <si>
    <t>Clock and RESET out measurement</t>
  </si>
  <si>
    <t>Check that all generated clock proper or not, check for RESET signals of different Ics</t>
  </si>
  <si>
    <t>Functional Testing</t>
  </si>
  <si>
    <t xml:space="preserve">Functional testing stage will cover testing of all major peripherals of the board by the means of software packages </t>
  </si>
  <si>
    <t>Additional Measurement</t>
  </si>
  <si>
    <t>Detailed power, signal analysis are carried out in detail as a part of EDVT.</t>
  </si>
  <si>
    <t xml:space="preserve">Board Shipment/ Outward QC </t>
  </si>
  <si>
    <t>After a board passes all functional testing and is ready to ship, the Outward QC stage verifies that the board is properly handled during the shipment stage.</t>
  </si>
  <si>
    <t>The board tracker lists  overall status of the board with its latest location.</t>
  </si>
  <si>
    <t>Project Name</t>
  </si>
  <si>
    <t>iMX8XML_RD</t>
  </si>
  <si>
    <t>Customer Name</t>
  </si>
  <si>
    <t>ARROW</t>
  </si>
  <si>
    <t>Board Name &amp; eI part#</t>
  </si>
  <si>
    <t>17_00644_02</t>
  </si>
  <si>
    <t>Revision</t>
  </si>
  <si>
    <t>Beta</t>
  </si>
  <si>
    <t>Test Plan prepared By</t>
  </si>
  <si>
    <t xml:space="preserve">Test Plan Reviewed/Approved By </t>
  </si>
  <si>
    <t>Kinjan Patel</t>
  </si>
  <si>
    <t>Testing Done By</t>
  </si>
  <si>
    <t>iMX8XML Team</t>
  </si>
  <si>
    <t>Testing Start Date</t>
  </si>
  <si>
    <t>TBD</t>
  </si>
  <si>
    <t>Test Results Reviewed By</t>
  </si>
  <si>
    <t>Testing End Date</t>
  </si>
  <si>
    <t>TEST INSTRUMENT LIST</t>
  </si>
  <si>
    <t>Sr. No.</t>
  </si>
  <si>
    <t>Equipment Name</t>
  </si>
  <si>
    <t>Model no./Sr. No. / EIC no</t>
  </si>
  <si>
    <t>Manufacturer</t>
  </si>
  <si>
    <t>Calibration Validity</t>
  </si>
  <si>
    <t>Details</t>
  </si>
  <si>
    <t>Digital Multimeter</t>
  </si>
  <si>
    <t>EI/EMD/EL/142</t>
  </si>
  <si>
    <t>Fluke</t>
  </si>
  <si>
    <t>27-09-2019</t>
  </si>
  <si>
    <t>Mixed Signal Oscilloscope  4GHz</t>
  </si>
  <si>
    <t>ICC/252/3228/18</t>
  </si>
  <si>
    <t>Tekronics</t>
  </si>
  <si>
    <t>27-08-2019</t>
  </si>
  <si>
    <t>Mixed Signal oscilloscope</t>
  </si>
  <si>
    <t>Mixed Signal Oscilloscope  200MHz</t>
  </si>
  <si>
    <t>CC268318000000156F</t>
  </si>
  <si>
    <t>CRO</t>
  </si>
  <si>
    <t>Differential Oscilloscope Probe</t>
  </si>
  <si>
    <t>EI/EMD/EL/197</t>
  </si>
  <si>
    <t>24-09-2019</t>
  </si>
  <si>
    <t>Differential Probe 1GHz</t>
  </si>
  <si>
    <t>Passive Probe</t>
  </si>
  <si>
    <t>ICC/17/11/10/04</t>
  </si>
  <si>
    <t>22-111-2018</t>
  </si>
  <si>
    <t>Passive probe 200MHz</t>
  </si>
  <si>
    <t>Testing Accessories Required</t>
  </si>
  <si>
    <t>Other Test Devices</t>
  </si>
  <si>
    <t>Part No.</t>
  </si>
  <si>
    <t>Specification</t>
  </si>
  <si>
    <t>Power Adapter</t>
  </si>
  <si>
    <t>Local Market</t>
  </si>
  <si>
    <t>Adaptor for DC supply</t>
  </si>
  <si>
    <t>Power Plug</t>
  </si>
  <si>
    <t>CP-014-ND</t>
  </si>
  <si>
    <t>CUI Inc.</t>
  </si>
  <si>
    <t>Plug to meet On board connector</t>
  </si>
  <si>
    <t>Base Plates</t>
  </si>
  <si>
    <t>Aluminum base plate</t>
  </si>
  <si>
    <t>Spacers</t>
  </si>
  <si>
    <t>Wurth Electronics Inc.</t>
  </si>
  <si>
    <t>Spacer to mount on Plate</t>
  </si>
  <si>
    <t>Screws</t>
  </si>
  <si>
    <t>Keystone Electronics</t>
  </si>
  <si>
    <t>MACH SCREW PAN SLOTTED M2.5X0.45</t>
  </si>
  <si>
    <t>FAN Axial - 25 x 25 - new Part</t>
  </si>
  <si>
    <t>MC25100V1-000U-A99</t>
  </si>
  <si>
    <t>Sunon Fans</t>
  </si>
  <si>
    <t>FAN AXIAL 25X10MM VAPO 5VDC WIRE</t>
  </si>
  <si>
    <t>FAN Crimp</t>
  </si>
  <si>
    <t>1734597-1</t>
  </si>
  <si>
    <t>TE Connectivity AMP Connectors</t>
  </si>
  <si>
    <t>CONN SOCKET 28-32AWG CRIMP TIN</t>
  </si>
  <si>
    <t>FAN Connector housing</t>
  </si>
  <si>
    <t>1470364-2</t>
  </si>
  <si>
    <t>CONN RCPT HOUSING 2POS 1MM SMD</t>
  </si>
  <si>
    <t>FAN Screw</t>
  </si>
  <si>
    <t>FAN Nut</t>
  </si>
  <si>
    <t>HEX NUT 0.197" STEEL M2.5</t>
  </si>
  <si>
    <t>Heat Sink - New</t>
  </si>
  <si>
    <t>BGA-STD-020</t>
  </si>
  <si>
    <t>ABL HEATSINKS</t>
  </si>
  <si>
    <t xml:space="preserve">Heat Sink, For Ball Grid Array, Standard, BGA, 24.5 C/W, 9 mm, 21 mm, 21 mm </t>
  </si>
  <si>
    <t>micro SD Cards</t>
  </si>
  <si>
    <t>USDHC class 10</t>
  </si>
  <si>
    <t>SD Card Readers</t>
  </si>
  <si>
    <t>card reader</t>
  </si>
  <si>
    <t>USB to micro USB Cables</t>
  </si>
  <si>
    <t>Debug cables</t>
  </si>
  <si>
    <t>USB 3.0 Pendrives</t>
  </si>
  <si>
    <t>3.0 pendrive</t>
  </si>
  <si>
    <t>USB 2.0 Pendrives</t>
  </si>
  <si>
    <t>2.0 pendrive</t>
  </si>
  <si>
    <t>USB OTG Cable</t>
  </si>
  <si>
    <t>USB OTG cable</t>
  </si>
  <si>
    <t>HDMI Cable</t>
  </si>
  <si>
    <t>P568-006-BK-GRP</t>
  </si>
  <si>
    <t>Tripp Lite</t>
  </si>
  <si>
    <t>HIGH-SPEED HDMI CABLE W/ GRIPPIN</t>
  </si>
  <si>
    <t>LTE Antenna</t>
  </si>
  <si>
    <t xml:space="preserve">MA240.LBI.001 </t>
  </si>
  <si>
    <t>Taoglas Limited</t>
  </si>
  <si>
    <t>RF ANT 700MHZ/850MHZ FLAT BAR</t>
  </si>
  <si>
    <t>U.FL cable</t>
  </si>
  <si>
    <t>CAB.721</t>
  </si>
  <si>
    <t>CBL ASSY SMA-U.FL 3.937"</t>
  </si>
  <si>
    <t>LTE Module</t>
  </si>
  <si>
    <t>EC25-E Mini PCIe</t>
  </si>
  <si>
    <t>Quectel</t>
  </si>
  <si>
    <t>Quectel EC25 Mini PCle 4G/LTE Module</t>
  </si>
  <si>
    <t>SIM Card</t>
  </si>
  <si>
    <t>SIM card with Data pack</t>
  </si>
  <si>
    <t>Ethernet Cable</t>
  </si>
  <si>
    <t xml:space="preserve">AMJF0808-0100-GNB-26 </t>
  </si>
  <si>
    <t>Assmann WSW Components</t>
  </si>
  <si>
    <t>Ethernet cable</t>
  </si>
  <si>
    <t>Camera module</t>
  </si>
  <si>
    <t>D3 camera</t>
  </si>
  <si>
    <t>96 Boards Mezzanine</t>
  </si>
  <si>
    <t>Camera Mezzanine</t>
  </si>
  <si>
    <t>Shield</t>
  </si>
  <si>
    <t>Software Tools used</t>
  </si>
  <si>
    <t>Software Description</t>
  </si>
  <si>
    <t xml:space="preserve"> </t>
  </si>
  <si>
    <t>Test Case Report_ Functional Test</t>
  </si>
  <si>
    <t>Module Name</t>
  </si>
  <si>
    <t>OS Version</t>
  </si>
  <si>
    <t>Linux</t>
  </si>
  <si>
    <t>Module Version</t>
  </si>
  <si>
    <t>Browser(s) Version</t>
  </si>
  <si>
    <t>Not Applicable</t>
  </si>
  <si>
    <t>Requirement
ID</t>
  </si>
  <si>
    <t>Test Case ID</t>
  </si>
  <si>
    <t>Interface/ Test</t>
  </si>
  <si>
    <t>Prerequisites for standard procedure</t>
  </si>
  <si>
    <t>Environment Detail</t>
  </si>
  <si>
    <t>Standard Procedure with iMX8XML_RD</t>
  </si>
  <si>
    <t>Expected Result</t>
  </si>
  <si>
    <t>Acceptance criteria</t>
  </si>
  <si>
    <t>Actual Output</t>
  </si>
  <si>
    <t>Test Result</t>
  </si>
  <si>
    <t>Bug ID</t>
  </si>
  <si>
    <t>iMX8XML_RD_01</t>
  </si>
  <si>
    <t>TC_01</t>
  </si>
  <si>
    <t>Application Processor- NXP i.MX 8QUADX</t>
  </si>
  <si>
    <t>Main processing unit of iMX8XML_RD is to drive high speed interfaces like MIPI CSI, MIPI DSI, USB, USDHC, Ethernet and other low speed interfaces like I2C,SPI, I2S, UART and GPIOs</t>
  </si>
  <si>
    <t xml:space="preserve">iMX8XML-RD Board
12V@5A Supply from Power Adapter
Linux PC 
Debug USB cable and JTAG cable(if required)                                  Firmware Package
Mezzanine Card
</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</si>
  <si>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Check all interfaces one by one after connecting required accessory parts</t>
  </si>
  <si>
    <t>iMX8 QUADX processor shall be able to boot with all its bootloaders and Linux OS.</t>
  </si>
  <si>
    <t>iMX8X should meet the processing and performance of the system interfaces. 
Refer interface specific acceptance criteria in HRS for more details.</t>
  </si>
  <si>
    <t>iMX8XML_RD_02</t>
  </si>
  <si>
    <t>TC_02</t>
  </si>
  <si>
    <t>Memory LPDDR4 (2GB)</t>
  </si>
  <si>
    <t>To function as high-speed program and data volatile memory for the processor</t>
  </si>
  <si>
    <t xml:space="preserve">iMX8XML-RD Board
12V@5A Supply from Power Adapter
Linux PC 
Debug USB cable and JTAG cable(if required)                                  Firmware Package
</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</si>
  <si>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Check all interfaces one by one after connecting required accessory parts
9) Perform read write operation on LPDDR4 and see the results</t>
  </si>
  <si>
    <t>Processor should access all the memory address location of LPDDR4 for read and write operation</t>
  </si>
  <si>
    <t xml:space="preserve">Processor should perform read and write operations with DRAM device without any errors within specified operating temperature of the product 1200MHz speed.
</t>
  </si>
  <si>
    <t>iMX8XML_RD_03</t>
  </si>
  <si>
    <t>TC_03</t>
  </si>
  <si>
    <t>Micro SD Card Memory Support (Up to 64GB)</t>
  </si>
  <si>
    <t>To store Android Kernel, file system, application files and data</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</si>
  <si>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If flashing is successful then SD card interface is OK</t>
  </si>
  <si>
    <t>Board should boot from SD card storage memory.
Read write operation should pass.</t>
  </si>
  <si>
    <t>Processor should be able to perform write, read and erase operations on SD card memories without any errors and lags.
Data rate should be comparable with MEK Development Kit (MCIMX8QXP-CPU) based of IMX8X.</t>
  </si>
  <si>
    <t>iMX8XML_RD_04</t>
  </si>
  <si>
    <t>TC_04</t>
  </si>
  <si>
    <t>HDMI Transmitter</t>
  </si>
  <si>
    <t>To Convert signals from MIPI DSI to HDMI Signals, HDMI conversion bridge chip used</t>
  </si>
  <si>
    <t xml:space="preserve">iMX8XML-RD Board
12V@5A Supply from Power Adapter
Linux PC 
Debug USB cable and JTAG cable(if required)                                  Firmware Package
HDMI Cable
HDMI Display
</t>
  </si>
  <si>
    <t xml:space="preserve">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Connect HDMI cable between connector J14 and HDMI Display
9) Configure DSI to HDMI Bridge chip and Transmit video on DSI1 port
10) Observe video and its quality over HDMI display </t>
  </si>
  <si>
    <t xml:space="preserve">HDMI Display should work as per expected frame rate and resolution.
</t>
  </si>
  <si>
    <t>The bridge chip should perform the proper conversion of 24-bit Parallel RGB Display signals to HDMI format.</t>
  </si>
  <si>
    <t>iMX8XML_RD_05</t>
  </si>
  <si>
    <t>TC_05</t>
  </si>
  <si>
    <t>HDMI Display Interface Port</t>
  </si>
  <si>
    <t>HDMI display port is used to connect Display through HDMI cable</t>
  </si>
  <si>
    <t>iMX8XML-RD Board
12V@5A Supply from Power Adapter
Linux PC 
Debug USB cable and JTAG cable(if required)                                  Firmware Package
HDMI Cable
HDMI Display</t>
  </si>
  <si>
    <t>Video on HDMI display should be clear and without much noise</t>
  </si>
  <si>
    <t>End user should be able to Drive HDMI Display with audio from the available HDMI Type A port of the board</t>
  </si>
  <si>
    <t>iMX8XML_RD_06</t>
  </si>
  <si>
    <t>TC_06</t>
  </si>
  <si>
    <t>IEEE 802.11 a/b/g/n/ac Dual Band Wi-Fi</t>
  </si>
  <si>
    <t>Data transfer over Wi-Fi interface</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</si>
  <si>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Connect to Wi-Fi network, transfer date over Wi-Fi</t>
  </si>
  <si>
    <t>Files can be transferred over Wi-Fi interface</t>
  </si>
  <si>
    <t>User should be able to connect the board to Wi-Fi Network from up to 10m distance from Router Antennas
 Concurrent WLAN + BT operation
 Throughput for each configuration should be comparable with MEK Development Kit (MCIMX8QXP-CPU) based of IMX8X (as applicable).</t>
  </si>
  <si>
    <t>iMX8XML_RD_07</t>
  </si>
  <si>
    <t>TC_07</t>
  </si>
  <si>
    <t>Bluetooth 4.2</t>
  </si>
  <si>
    <t>Data transfer over Bluetooth interface</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</si>
  <si>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Connect to BT network, transfer date over Bluetooth</t>
  </si>
  <si>
    <t>Files can be transferred over Bluetooth interface</t>
  </si>
  <si>
    <t>User should be able to pair the device with any other BT device, the BT coverage range of the board will be 5 meters
 Board should support audio transfer to the BT audio devices like BT headsets
 There should be co-existence between Wi-Fi and BT.</t>
  </si>
  <si>
    <t>iMX8XML_RD_08</t>
  </si>
  <si>
    <t>TC_08</t>
  </si>
  <si>
    <t>Board Power Supply- (Input and Regulation)</t>
  </si>
  <si>
    <t>Board should be powered from ADI regulators</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</si>
  <si>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Check all supply voltage and verify that they are within range or not</t>
  </si>
  <si>
    <t>Board should be powered ON and all generated supply are within voltage range</t>
  </si>
  <si>
    <t>The Power Supply section of the board should provide all the necessary power to different components of the board
 Current and Voltage requirements for each power rail has to meet for full load condition</t>
  </si>
  <si>
    <t>iMX8XML_RD_09</t>
  </si>
  <si>
    <t>TC_09</t>
  </si>
  <si>
    <t>USB 2.0 Micro AB OTG Port</t>
  </si>
  <si>
    <t>Processor become host or slave as per OTG connection</t>
  </si>
  <si>
    <t>iMX8XML-RD Board
12V@5A Supply from Power Adapter
Linux PC 
Debug USB cable and JTAG cable(if required)                                  Firmware Package
USB 2.0 OTG cable
Storage Device(Pen Drive 2.0)</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</si>
  <si>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Connect USB 2.0 OTG cable and connect slave or host devices and transfer the data</t>
  </si>
  <si>
    <t>USB 2.0 port should work as host and slave both.</t>
  </si>
  <si>
    <t> The USB port should be able to perform OTG, Boot from USB and other read-write operations.
 Throughput should be comparable with MEK Development Kit (MCIMX8QXP-CPU) based of IMX8X (as applicable).</t>
  </si>
  <si>
    <t>iMX8XML_RD_10</t>
  </si>
  <si>
    <t>TC_10</t>
  </si>
  <si>
    <t>2 x USB 3.0 Ports( Type A)</t>
  </si>
  <si>
    <t>Data transfer over USB 3.0 Storage devices</t>
  </si>
  <si>
    <t xml:space="preserve">iMX8XML-RD Board
12V@5A Supply from Power Adapter
Linux PC 
Debug USB cable and JTAG cable(if required)                                  Firmware Package
Two Storage Devices(Pen Drive 3.0)
</t>
  </si>
  <si>
    <t xml:space="preserve">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Connect two USB 3.0 pen drives at Connector J3 and J4
9) Transfer data over USB simultaneously </t>
  </si>
  <si>
    <t>Storage devices should be detected from both USB 3.0 type A connector.
Data should be transfer at USB 3.0 speed</t>
  </si>
  <si>
    <t> The USB 3.0 ports should be able to detect USB 3.0 devices.
 The ports should provide specified power to the connected USB devices as per the USB 3.0 standard.
 Throughput should be comparable with MEK Development Kit (MCIMX8QXP-CPU) based of IMX8X (as applicable).</t>
  </si>
  <si>
    <t>iMX8XML_RD_11</t>
  </si>
  <si>
    <t>TC_11</t>
  </si>
  <si>
    <t>Gigabit Ethernet (1Gbps)</t>
  </si>
  <si>
    <t>Ethernet used to connect product with Ethernet network.</t>
  </si>
  <si>
    <t xml:space="preserve">iMX8XML-RD Board
12V@5A Supply from Power Adapter
Linux PC 
Debug USB cable and JTAG cable(if required)                                  Firmware Package
Ethernet Cable with Network
</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</si>
  <si>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Connect Ethernet cable between connector of J12 connector and network
9) Transfer data through Ethernet</t>
  </si>
  <si>
    <t xml:space="preserve">Board physical address should be detected in network.
</t>
  </si>
  <si>
    <t>The board should be able to communicate with Ethernet network at the maximum rate of 1Gbps</t>
  </si>
  <si>
    <t>iMX8XML_RD_12</t>
  </si>
  <si>
    <t>TC_12</t>
  </si>
  <si>
    <t>User Interface- Switches and LEDs</t>
  </si>
  <si>
    <t>Switches used for ON/OFF, RESET and Boot mode selection
LEDs are used for event indication</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</si>
  <si>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Press switches and check events , LEDs should be turned on and OFF as per firmware requirement</t>
  </si>
  <si>
    <t xml:space="preserve">Used LEDs shall turn ON/OFF as per event assignment in firmware </t>
  </si>
  <si>
    <t> User should be able to properly turn on, turn off and reset the board
 User should be able to use the LEDs for different indications
 User should be able to select desired boot mode through switches.</t>
  </si>
  <si>
    <t>iMX8XML_RD_13</t>
  </si>
  <si>
    <t>TC_13</t>
  </si>
  <si>
    <t>Low Speed Expansion Connector (40- Pin)</t>
  </si>
  <si>
    <t>Low speed connector used as per 96boards standard with low speed interfaces like I2C, GPIOs</t>
  </si>
  <si>
    <t xml:space="preserve">iMX8XML-RD Board
12V@5A Supply from Power Adapter
Linux PC 
Debug USB cable and JTAG cable(if required)                                  Firmware Package
Mezzanine Cards
</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</si>
  <si>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Check all the interfaces going to the low speed expansion connector</t>
  </si>
  <si>
    <t>Mezzanine card should be connected to low speed connector properly and all interface of this connector should working</t>
  </si>
  <si>
    <t> A user should be able to interface and use the mezzanine card with the design as per the application
 The below listed interfaces on Low Speed Expansion Connectors will be validated using Mezzanine boards listed in section 3.3 or with eInfochips proprietary mezzanine board.
1. UART0(Full UART)
2. I2C0 and I2C1
3. Power and Reset Functionality
4. SPIO0
5. PCM/I2S
6. GPIOs with their Alternate functions
7. Power Supply Requirements
 The performance/throughput of these interfaces should be comparable to that of Development kit or other 96Board CE/Mezzanine card</t>
  </si>
  <si>
    <t>iMX8XML_RD_14</t>
  </si>
  <si>
    <t>TC_14</t>
  </si>
  <si>
    <t>High Speed Expansion Connector (60- Pin)</t>
  </si>
  <si>
    <t>High speed connector used as per 96boards standard with high speed interfaces like CSI,DSI and USB</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</si>
  <si>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Check all the interfaces going to the high speed expansion connector</t>
  </si>
  <si>
    <t>Mezzanine card should be connected to High speed connector properly and all interface of this connector should working</t>
  </si>
  <si>
    <t> A user should be able to interface and use the mezzanine card with the design as per the application
 The below listed interfaces on High Speed Expansion Connectors will be validated using Mezzanine boards listed in section 3.3 or with eInfochips proprietary mezzanine board
1. DSI0
2. CSI0
3. I2C2
4. CAM_MCLK0
5. USB
6. SPI1
 Since the eInfochips Mezzanine test board use SDIO signals in same pins where the iMX 8X ML RD will utilizes SPI signals. This SPI interface has to be validated using some other peripheral board.
 The performance/throughput of these interfaces should</t>
  </si>
  <si>
    <t>iMX8XML_RD_15</t>
  </si>
  <si>
    <t>TC_15</t>
  </si>
  <si>
    <t>Microphone Array for Voice Recognition</t>
  </si>
  <si>
    <t>To Record Audio from MICs on board</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</si>
  <si>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Record audio from four DMIC and check audio quality of recorded file</t>
  </si>
  <si>
    <t>Audio shall be recorded from all four DMICs without noise</t>
  </si>
  <si>
    <t>The board should be able to record audio from all microphones simultaneously and effectively support noise cancellation algorithm.</t>
  </si>
  <si>
    <t>iMX8XML_RD_16</t>
  </si>
  <si>
    <t>TC_16</t>
  </si>
  <si>
    <t>Accelerometer and Gyroscope</t>
  </si>
  <si>
    <t>To measure the sensor data of board orientation</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</si>
  <si>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Detect Sensor on I2C and read data from sensor at different orientation of board</t>
  </si>
  <si>
    <t>Sensor should provide accurate data as per board placement status</t>
  </si>
  <si>
    <t>User should be able to detect the MEMS sensor from the firmware (Alpha Phase).
 User should be able to read the respective sensor output data (Beta Phase).</t>
  </si>
  <si>
    <t>iMX8XML_RD_17</t>
  </si>
  <si>
    <t>TC_17</t>
  </si>
  <si>
    <t>JTAG for Debugging</t>
  </si>
  <si>
    <t>JTAG used only if board is not botting up through bootable SD card</t>
  </si>
  <si>
    <t xml:space="preserve">iMX8XML-RD Board
12V@5A Supply from Power Adapter
Linux PC
Debug USB cable       
Firmware Package
JTAG Emulator
</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</si>
  <si>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Connect JTAG emulator to the connector J7 and flash the new firmware through it</t>
  </si>
  <si>
    <t>Board should be flashed with JTGA if botting from SD card does not work</t>
  </si>
  <si>
    <t>User should be able to debug the system using supported JTAG emulator</t>
  </si>
  <si>
    <t>iMX8XML_RD_18</t>
  </si>
  <si>
    <t>TC_18</t>
  </si>
  <si>
    <t>Debug UART Port</t>
  </si>
  <si>
    <t xml:space="preserve">iMX8XML-RD Board
12V@5A Supply from Power Adapter
Linux PC
Debug USB cable and JTAG cable(if required)                                  Firmware Package
</t>
  </si>
  <si>
    <t xml:space="preserve">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t>
  </si>
  <si>
    <t>Serial console prints shall be displayed through debug cable</t>
  </si>
  <si>
    <t>User should be able to access the UART interfaces of the processor through the PC using USB Cable</t>
  </si>
  <si>
    <t>iMX8XML_RD_19</t>
  </si>
  <si>
    <t>TC_19</t>
  </si>
  <si>
    <t>I2C based EEPROM</t>
  </si>
  <si>
    <t>EEPROM used to store permanent data</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</si>
  <si>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Detect EEPROM on I2C and write data into it
9) Turn OFF the Board and turn ON again
10) Read the EEPROM data</t>
  </si>
  <si>
    <t>EEPROM should store data in permanent condition</t>
  </si>
  <si>
    <t>User should be able to store details like Ethernet MAC Address, Serial numbers etc.</t>
  </si>
  <si>
    <t>iMX8XML_RD_20</t>
  </si>
  <si>
    <t>TC_20</t>
  </si>
  <si>
    <t>SPI based NOR Flash</t>
  </si>
  <si>
    <t>NOR is used as secondary flash memory of board</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</si>
  <si>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Flash the NOR memory with latest firmware package
9) Turn OFF the board
10) Remove the SD card and check boot mode for NOR memory
11) Turn ON the board and check if it is booting or not</t>
  </si>
  <si>
    <t>Board should be boot from NOR once it is flashed and boot mode selection updated</t>
  </si>
  <si>
    <t>User shall be able to use the on-board memory for OS storage and processor booting purpose</t>
  </si>
  <si>
    <t>iMX8XML_RD_21</t>
  </si>
  <si>
    <t>TC_21</t>
  </si>
  <si>
    <t>4G/LTE Cellular Module</t>
  </si>
  <si>
    <t>Transmit and receive data from Cloud to user through network</t>
  </si>
  <si>
    <t>iMX8XML-RD Board
12V@5A Supply from Power Adapter
Linux PC
Debug USB cable and JTAG cable(if required)                                  Firmware Package
SIM Card
Antenna for Network
LTE Module</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</si>
  <si>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Insert SIM at Connector J16
9) Connect Antenna to the U.Fl connectors of LTE module which is connected to J6
10) Transmit and receive data through SIM card</t>
  </si>
  <si>
    <t>User should able to transmit and receive data through network</t>
  </si>
  <si>
    <t>User shall be able to transfer data over cellular network using the interface</t>
  </si>
  <si>
    <t>iMX8XML_RD_22</t>
  </si>
  <si>
    <t>TC_22</t>
  </si>
  <si>
    <t>I2C based IOT Secure Connect Element</t>
  </si>
  <si>
    <t>Added for security reason</t>
  </si>
  <si>
    <t>1) Connect 12V power adapter to the Board and turn ON supply
2) Connect debug USB cable between Connector J5 and PC
3) Insert bootable SD card at connector J11
4) Select Boot mode at switch SW1 to 0011 for SD card
5) Connect different Mezzanine Cards one by one for testing
6) Turn ON the power supply and board will start booting from SD card flash memory
7) Observe the serial console prints on PC 
8) Detect device on I2C and transfer data</t>
  </si>
  <si>
    <t>Device should be detected over I2C and read write test should be performed</t>
  </si>
  <si>
    <t>User shall be able to securely store and provide credentials, securely connect IoT devices to cloud services and perform cryptographic node authentication.</t>
  </si>
  <si>
    <t>Board Sr No with Actual Test Result</t>
  </si>
  <si>
    <t>1st BATCH</t>
  </si>
  <si>
    <t>Test Case Report_ Bring up Test</t>
  </si>
  <si>
    <t>Remark</t>
  </si>
  <si>
    <t>Visual Verification</t>
  </si>
  <si>
    <t>Solder Quality Verification</t>
  </si>
  <si>
    <t>a</t>
  </si>
  <si>
    <t>Verify solder joint quality for discrete parts, ICs, Connectors etc.</t>
  </si>
  <si>
    <t>OK</t>
  </si>
  <si>
    <t>b</t>
  </si>
  <si>
    <t>Solder joint should not be dry</t>
  </si>
  <si>
    <t>c</t>
  </si>
  <si>
    <t>Solder joint should be clear and brilliant in appearance</t>
  </si>
  <si>
    <t>Component Polarity Verification</t>
  </si>
  <si>
    <t>Verify polarity of Diodes as per the silk screen on the board.</t>
  </si>
  <si>
    <t>Verify polarity of Polarized caps as per the silkscreen on the board.</t>
  </si>
  <si>
    <t>Verify polarity of LEDs as per the silkscreen on the board.</t>
  </si>
  <si>
    <t>d</t>
  </si>
  <si>
    <t>Verify orientation of each ICs,Connector, Oscillator and Crystal as per the silkscreen on the board.</t>
  </si>
  <si>
    <t>DNP component Verification</t>
  </si>
  <si>
    <t>Verify TOP side DNP (Do Not Populate) component on the board.</t>
  </si>
  <si>
    <t>Verify BOTTOM side DNP (Do Not Populate) component on the board.</t>
  </si>
  <si>
    <t>Remaining all components should be present on the board</t>
  </si>
  <si>
    <t xml:space="preserve">Power Ground Shorting and Resistance Measurement </t>
  </si>
  <si>
    <t>Procedure - Verify the impedance across the component as mentioned in measurement location below:</t>
  </si>
  <si>
    <t>Power Supply Rail (Net Name as in iMX8XML_RD Schematic)</t>
  </si>
  <si>
    <t>Measurement Location</t>
  </si>
  <si>
    <t>Expected Resistance Value 
(E= ohm,K= kilo ohm, M= mega ohm)</t>
  </si>
  <si>
    <t>VCC_12V</t>
  </si>
  <si>
    <t>Across TP1 and J1.1</t>
  </si>
  <si>
    <t>&gt;1K</t>
  </si>
  <si>
    <t>5.7K</t>
  </si>
  <si>
    <t>5.83K</t>
  </si>
  <si>
    <t>5.4K</t>
  </si>
  <si>
    <t>4.31K</t>
  </si>
  <si>
    <t>5.81K</t>
  </si>
  <si>
    <t>4.6K</t>
  </si>
  <si>
    <t>Impedance of supply rail should be similar in all the boards</t>
  </si>
  <si>
    <t>VCC_3V3</t>
  </si>
  <si>
    <t>Across TP6 and J1.1</t>
  </si>
  <si>
    <t>3.9K</t>
  </si>
  <si>
    <t>4.53K</t>
  </si>
  <si>
    <t>4.71K</t>
  </si>
  <si>
    <t>3.7K</t>
  </si>
  <si>
    <t>4.50K</t>
  </si>
  <si>
    <t>3.2K</t>
  </si>
  <si>
    <t>VCC_CPU_1V1</t>
  </si>
  <si>
    <t>Across TP10 and J1.1</t>
  </si>
  <si>
    <t>&gt;100R</t>
  </si>
  <si>
    <t>0.916R</t>
  </si>
  <si>
    <t>575.098R</t>
  </si>
  <si>
    <t>620.9R</t>
  </si>
  <si>
    <t>507.9R</t>
  </si>
  <si>
    <t>602.1R</t>
  </si>
  <si>
    <t>447.7R</t>
  </si>
  <si>
    <t>EXT_VCC_5V0</t>
  </si>
  <si>
    <t>Across TP14 and J1.1</t>
  </si>
  <si>
    <t>15.10K</t>
  </si>
  <si>
    <t>15.81K</t>
  </si>
  <si>
    <t>15.60K</t>
  </si>
  <si>
    <t>15.50K</t>
  </si>
  <si>
    <t>15.18K</t>
  </si>
  <si>
    <t>15.3K</t>
  </si>
  <si>
    <t>VCC_GPU_1V1</t>
  </si>
  <si>
    <t>Across TP19 and J1.1</t>
  </si>
  <si>
    <t>443.7R</t>
  </si>
  <si>
    <t>390.6R</t>
  </si>
  <si>
    <t>390.5R</t>
  </si>
  <si>
    <t>0.705K</t>
  </si>
  <si>
    <t>395.7R</t>
  </si>
  <si>
    <t>278.4R</t>
  </si>
  <si>
    <t>VCC_SCU_1V8</t>
  </si>
  <si>
    <t>Across TP24 and J1.1</t>
  </si>
  <si>
    <t>21.3K</t>
  </si>
  <si>
    <t>21.5K</t>
  </si>
  <si>
    <t>21.6K</t>
  </si>
  <si>
    <t>20.0K</t>
  </si>
  <si>
    <t>20.4K</t>
  </si>
  <si>
    <t>22.8K</t>
  </si>
  <si>
    <t>VCC_EXT_5V0</t>
  </si>
  <si>
    <t>Across TP35 and J1.1</t>
  </si>
  <si>
    <t>2.1K</t>
  </si>
  <si>
    <t>2.3K</t>
  </si>
  <si>
    <t>3.02K</t>
  </si>
  <si>
    <t>VCC_1V2</t>
  </si>
  <si>
    <t>Across TP37 and J1.1</t>
  </si>
  <si>
    <t>3.11K</t>
  </si>
  <si>
    <t>3.3K</t>
  </si>
  <si>
    <t>3.30K</t>
  </si>
  <si>
    <t>2.6K</t>
  </si>
  <si>
    <t>3.4K</t>
  </si>
  <si>
    <t>3.0K</t>
  </si>
  <si>
    <t>VCC_1V8</t>
  </si>
  <si>
    <t>Across TP38 and J1.1</t>
  </si>
  <si>
    <t>2.8K</t>
  </si>
  <si>
    <t>2.9K</t>
  </si>
  <si>
    <t>VCC_DDRIO_1V1</t>
  </si>
  <si>
    <t>Across TP40 and J1.1</t>
  </si>
  <si>
    <t>442.3R</t>
  </si>
  <si>
    <t>406.5R</t>
  </si>
  <si>
    <t>419.7R</t>
  </si>
  <si>
    <t>455.5R</t>
  </si>
  <si>
    <t>425.9R</t>
  </si>
  <si>
    <t>441.6R</t>
  </si>
  <si>
    <t>VCC_EXT_3V3</t>
  </si>
  <si>
    <t>Across TP44 and J1.1</t>
  </si>
  <si>
    <t>1.6M</t>
  </si>
  <si>
    <t>1.7M</t>
  </si>
  <si>
    <t>3.1M</t>
  </si>
  <si>
    <t>1.96M</t>
  </si>
  <si>
    <t>3.3M</t>
  </si>
  <si>
    <t>VCC_SNVS_3V3</t>
  </si>
  <si>
    <t>Across TP45 and J1.1</t>
  </si>
  <si>
    <t>3.2M</t>
  </si>
  <si>
    <t>2.0M</t>
  </si>
  <si>
    <t>1.4M</t>
  </si>
  <si>
    <t>1.84M</t>
  </si>
  <si>
    <t>2.2M</t>
  </si>
  <si>
    <t>VCC_SD1_3V3</t>
  </si>
  <si>
    <t>Across TP48 and J1.1</t>
  </si>
  <si>
    <t>38.8K</t>
  </si>
  <si>
    <t>57.40K</t>
  </si>
  <si>
    <t>47.3K</t>
  </si>
  <si>
    <t>40.5K</t>
  </si>
  <si>
    <t>47.38K</t>
  </si>
  <si>
    <t>58.3K</t>
  </si>
  <si>
    <t>VCC_MAIN_1V0</t>
  </si>
  <si>
    <t>Across TP49 and J1.1</t>
  </si>
  <si>
    <t>319.3R</t>
  </si>
  <si>
    <t>282.8R</t>
  </si>
  <si>
    <t>287.3R</t>
  </si>
  <si>
    <t>315.1R</t>
  </si>
  <si>
    <t>290.6R</t>
  </si>
  <si>
    <t>226.6R</t>
  </si>
  <si>
    <t>Board Power Supply</t>
  </si>
  <si>
    <t>3a</t>
  </si>
  <si>
    <t>Check for Default ON Supply</t>
  </si>
  <si>
    <t xml:space="preserve">Procedure - 
1.  Connect 12V DC power adapter at DC jack PJ-041H(J2) of PCB
2. Turn ON Power Supply and Check default ON Power Supply
</t>
  </si>
  <si>
    <t>Power Supply Rail   (Net Name as in iMX8XML_RD_Beta Schematic)</t>
  </si>
  <si>
    <t>Min</t>
  </si>
  <si>
    <t>Max</t>
  </si>
  <si>
    <t>3a.1</t>
  </si>
  <si>
    <t>VCC_12V_IN</t>
  </si>
  <si>
    <t>Across TP2 and J1.1</t>
  </si>
  <si>
    <t>3a.2</t>
  </si>
  <si>
    <t>VCC_12V0</t>
  </si>
  <si>
    <t>3a.3</t>
  </si>
  <si>
    <t>3a.4</t>
  </si>
  <si>
    <t>3a.5</t>
  </si>
  <si>
    <t>3a.6</t>
  </si>
  <si>
    <t>3b</t>
  </si>
  <si>
    <t>Check for other supply after PMIC</t>
  </si>
  <si>
    <t xml:space="preserve">Procedure - 
1. Connect 12V DC power adapter at DC jack PJ-041H(J2) of PCB
2. Turn ON Power Supply
3. Measure the Supply 
</t>
  </si>
  <si>
    <t>Power Supply Rail  (Net Name as in iMX8XML_RD Schematic)</t>
  </si>
  <si>
    <t>3b.01</t>
  </si>
  <si>
    <t>3b.02</t>
  </si>
  <si>
    <t>3b.03</t>
  </si>
  <si>
    <t>3b.04</t>
  </si>
  <si>
    <t>3b.05</t>
  </si>
  <si>
    <t>3b.06</t>
  </si>
  <si>
    <t>3b.07</t>
  </si>
  <si>
    <t>3b.08</t>
  </si>
  <si>
    <t>3b.09</t>
  </si>
  <si>
    <t>3b.10</t>
  </si>
  <si>
    <t>3b.11</t>
  </si>
  <si>
    <t>SIM_1V8</t>
  </si>
  <si>
    <t>Across TP34 and J1.1</t>
  </si>
  <si>
    <t>3b.12</t>
  </si>
  <si>
    <t>DEBUG_VCC_5V0</t>
  </si>
  <si>
    <t>Across FB19 and J1.1</t>
  </si>
  <si>
    <t>3b.13</t>
  </si>
  <si>
    <t>DEBUG_VCC_3V3</t>
  </si>
  <si>
    <t>Across C256</t>
  </si>
  <si>
    <t>4. Clock Measurement</t>
  </si>
  <si>
    <t>Clock measurement</t>
  </si>
  <si>
    <t>4a</t>
  </si>
  <si>
    <t>Expected Clock Frequency</t>
  </si>
  <si>
    <t>Clock</t>
  </si>
  <si>
    <t>Measurement</t>
  </si>
  <si>
    <t>4a.1</t>
  </si>
  <si>
    <t>Processor Clock (24MHz)</t>
  </si>
  <si>
    <t>Across Y6.1 and CLIP6</t>
  </si>
  <si>
    <t>4a.2</t>
  </si>
  <si>
    <t>Ethernet PHY Clock (25MHz)</t>
  </si>
  <si>
    <t>Across Y1.1 and Y1.2</t>
  </si>
  <si>
    <t>4a.3</t>
  </si>
  <si>
    <t>USB HUB Clock (26MHz)</t>
  </si>
  <si>
    <t>Across Y4.1 and Y4.2</t>
  </si>
  <si>
    <t>4a.4</t>
  </si>
  <si>
    <t>Wi-Fi Module Clock (32.768KHz)</t>
  </si>
  <si>
    <t>Across Y3.3 and Y3.2</t>
  </si>
  <si>
    <t>4a.5</t>
  </si>
  <si>
    <t>Processor RTC Clock (32.768KHz)</t>
  </si>
  <si>
    <t>Across Y5.2 and MH5</t>
  </si>
  <si>
    <t>4a.6</t>
  </si>
  <si>
    <t>USB to UART Clock (6MHz)</t>
  </si>
  <si>
    <t>Across Y2.1 and Y2.2</t>
  </si>
  <si>
    <t>Interface Name</t>
  </si>
  <si>
    <t>Note: Q-fill should be completed before testing below functional interfaces</t>
  </si>
  <si>
    <t>High Speed Expansion Connector (60- Pin) - Camera</t>
  </si>
  <si>
    <t>Outward QC</t>
  </si>
  <si>
    <t>Board should be properly cleaned.</t>
  </si>
  <si>
    <t>Verify default settings for boot mode switches.</t>
  </si>
  <si>
    <t>Board S/N sticker should be present on the board.</t>
  </si>
  <si>
    <t>Boards are packed in ESD bag properly.</t>
  </si>
  <si>
    <t>Overall Test Result</t>
  </si>
  <si>
    <t>Legends</t>
  </si>
  <si>
    <t>Indication</t>
  </si>
  <si>
    <t>P</t>
  </si>
  <si>
    <t xml:space="preserve">Pass </t>
  </si>
  <si>
    <t>PP</t>
  </si>
  <si>
    <t>Partially Pass - No known issue</t>
  </si>
  <si>
    <t>F</t>
  </si>
  <si>
    <t>FAIL</t>
  </si>
  <si>
    <t>NT</t>
  </si>
  <si>
    <t>Not Tested</t>
  </si>
  <si>
    <t>DNP Components at Top Side</t>
  </si>
  <si>
    <t>DNP Components at Bottom Side</t>
  </si>
  <si>
    <t>Polar Components at Top Side</t>
  </si>
  <si>
    <t>Polar Components at Bottom Side</t>
  </si>
  <si>
    <t>Test point location at Top Side</t>
  </si>
  <si>
    <t>Test point location at Bottom Side</t>
  </si>
  <si>
    <t>Board Trace Record</t>
  </si>
  <si>
    <t>N</t>
  </si>
  <si>
    <t>= No known problems with system (OK)</t>
  </si>
  <si>
    <t>Version of board#</t>
  </si>
  <si>
    <t>x</t>
  </si>
  <si>
    <t>= rework performed by EIC</t>
  </si>
  <si>
    <t>SF</t>
  </si>
  <si>
    <t>= Some problems, but usable (Semi-Functional)</t>
  </si>
  <si>
    <t>PCB#</t>
  </si>
  <si>
    <t>= rework performed by &lt;customer&gt;</t>
  </si>
  <si>
    <t>BD</t>
  </si>
  <si>
    <t>= System non-functional (Bad)</t>
  </si>
  <si>
    <t>PCA#</t>
  </si>
  <si>
    <t>18_00644_02</t>
  </si>
  <si>
    <t>= rework Pending</t>
  </si>
  <si>
    <t>Index/Sr. No.</t>
  </si>
  <si>
    <t>Sr# of the Board</t>
  </si>
  <si>
    <t>MAC Address</t>
  </si>
  <si>
    <t>Rework
 (Provide Reference ID# from the testing Tracker sheet/PMS tool)</t>
  </si>
  <si>
    <t>Status</t>
  </si>
  <si>
    <t>Location</t>
  </si>
  <si>
    <t>User</t>
  </si>
  <si>
    <t>Comments</t>
  </si>
  <si>
    <t>Shipping Detail</t>
  </si>
  <si>
    <t>Batch#1</t>
  </si>
  <si>
    <t>Rework ID</t>
  </si>
  <si>
    <t>Rework Section</t>
  </si>
  <si>
    <t>Rework Details</t>
  </si>
  <si>
    <t>Rework#1</t>
  </si>
  <si>
    <t>Rework#2</t>
  </si>
  <si>
    <t>Rework#3</t>
  </si>
  <si>
    <t>12.21V</t>
  </si>
  <si>
    <t>12.20V</t>
  </si>
  <si>
    <t>3.279V</t>
  </si>
  <si>
    <t>0.997V</t>
  </si>
  <si>
    <t>4.93V</t>
  </si>
  <si>
    <t>1.096V</t>
  </si>
  <si>
    <t>1.787V</t>
  </si>
  <si>
    <t>4.96V</t>
  </si>
  <si>
    <t>1.199V</t>
  </si>
  <si>
    <t>1.798V</t>
  </si>
  <si>
    <t>1.098V</t>
  </si>
  <si>
    <t>3.264V</t>
  </si>
  <si>
    <t>2.987V</t>
  </si>
  <si>
    <t>3.293V</t>
  </si>
  <si>
    <t>5.08V</t>
  </si>
  <si>
    <t>2.974V</t>
  </si>
  <si>
    <t>3.276V</t>
  </si>
  <si>
    <t>4.94V</t>
  </si>
  <si>
    <t>3.275V</t>
  </si>
  <si>
    <t>1.775V</t>
  </si>
  <si>
    <t>2.989V</t>
  </si>
  <si>
    <t>3.277V</t>
  </si>
  <si>
    <t>2.977V</t>
  </si>
  <si>
    <t>3.285V</t>
  </si>
  <si>
    <t>1.095V</t>
  </si>
  <si>
    <t>1.198V</t>
  </si>
  <si>
    <t>1.778V</t>
  </si>
  <si>
    <t>12.19V</t>
  </si>
  <si>
    <t>4.92V</t>
  </si>
  <si>
    <t>25MHz</t>
  </si>
  <si>
    <t>6.01MHz</t>
  </si>
  <si>
    <t>32.712KHz</t>
  </si>
  <si>
    <t>32.769KHz</t>
  </si>
  <si>
    <t>32.766KHz</t>
  </si>
  <si>
    <t>25.9MHz</t>
  </si>
  <si>
    <t>32.770KHz</t>
  </si>
  <si>
    <t>24MHz</t>
  </si>
  <si>
    <t>25.99MHz</t>
  </si>
  <si>
    <t>32.76KHz</t>
  </si>
  <si>
    <t>Shipped to Customer (Arrow)</t>
  </si>
  <si>
    <t>Shipped for Germany Demo</t>
  </si>
  <si>
    <t>Shipped for Japan Demo</t>
  </si>
  <si>
    <t>PMIC</t>
  </si>
  <si>
    <t>FAN</t>
  </si>
  <si>
    <t>Make DNP R231, Mount R229</t>
  </si>
  <si>
    <t>Make DNP R31, Mount R42</t>
  </si>
  <si>
    <t>EIC</t>
  </si>
  <si>
    <t>HW Team</t>
  </si>
  <si>
    <t>Arrow for Demo in Germany</t>
  </si>
  <si>
    <t>Dhaval Vasa</t>
  </si>
  <si>
    <t>Handcarry by Dhaval Vasa to Demo in Germany on 22nd Feb 2019</t>
  </si>
  <si>
    <t>Handcarry by Mihir Shah to Demo in Japan on 22nd Feb 2019</t>
  </si>
  <si>
    <t>Assembly layer of these both resistors were swapped</t>
  </si>
  <si>
    <t>FAN MOSFET not working as of now. So, giving direct by pass to Gnd</t>
  </si>
  <si>
    <t>Updated board traking details as per the latest shipment status</t>
  </si>
  <si>
    <t>Anil/SW Team</t>
  </si>
  <si>
    <t>Stress Testing Done with Demo &amp; Script</t>
  </si>
  <si>
    <t>Processor Booting up ok</t>
  </si>
  <si>
    <t>Pass</t>
  </si>
  <si>
    <t>Processor Booting up ok and performing Read write operation done in RAM.</t>
  </si>
  <si>
    <t>Booting OK</t>
  </si>
  <si>
    <t>HDMI Display showing default image after complete Boot</t>
  </si>
  <si>
    <t>WLAN0 is up and able to transfer the file via Wifi</t>
  </si>
  <si>
    <t>BT connected and played Audio via BT speaker</t>
  </si>
  <si>
    <t>Processor and All peripherals are up and running</t>
  </si>
  <si>
    <t>Script is writing and reading file to/from USB2.0</t>
  </si>
  <si>
    <t>Script is writing and reading file to/from USB3.0</t>
  </si>
  <si>
    <t>Ethernet is pinging to the defined server</t>
  </si>
  <si>
    <t>All LEDs are up and running after running the test script</t>
  </si>
  <si>
    <t>1. UART0(Full UART)
2. I2C0 and I2C1 - Tested with Audio codec I2C - OK
3. Power and Reset Functionality - Camera Module
4. SPI0 - Loop back tested OK
5. PCM/I2S - Audio codec tested ok
6. GPIOs with their Alternate functions - All GPIOs are up and running
7. Power Supply Requirements - All Power supplies are coming on LSEC</t>
  </si>
  <si>
    <t>1. DSI0 - Display tested OK
2. CSI0 - Camera Module Tested OK
3. I2C2 - Display I2C OK
4. CAM_MCLK0 - OK
5. USB - Tested with Mazzanine board
6. SPI1 - Loop back tested OK</t>
  </si>
  <si>
    <t>DMIC tested with commands and script. Recorded Audio. It is working consistently.</t>
  </si>
  <si>
    <t>Accelero/Gyro/ Temp sensor are up and running ok with script and commands</t>
  </si>
  <si>
    <t>Not Executed</t>
  </si>
  <si>
    <t>JTAG made DNP on Board as NXP don’t have support</t>
  </si>
  <si>
    <t>Debug UART to USB port used to check serial console for debugging</t>
  </si>
  <si>
    <t>Debug consol is up and running. PMIC and Processor logs are coming</t>
  </si>
  <si>
    <t>EEPROM tested with script and commands. It is UP and running</t>
  </si>
  <si>
    <t>NOR memory is up and running</t>
  </si>
  <si>
    <t>LTE Module (EC25-A) is up and running</t>
  </si>
  <si>
    <t>Updated board Bring-up details as per the latest bring-up</t>
  </si>
  <si>
    <t>Failure Description while Bring-up</t>
  </si>
  <si>
    <t>SD card not detected</t>
  </si>
  <si>
    <t>Resolution/ Portion to check</t>
  </si>
  <si>
    <t>Check whether SD card mounted correctly within the silk boundry</t>
  </si>
  <si>
    <t>Debug consol not shiwing logs</t>
  </si>
  <si>
    <t>Check Debug LDO IC, it was not mounted in two boards</t>
  </si>
  <si>
    <t>Stage of Failure</t>
  </si>
  <si>
    <t>Assembly</t>
  </si>
  <si>
    <t>RESET switch not working</t>
  </si>
  <si>
    <t>Check IC U15 is mounted/not. it was not mounted in one boards during bring-up</t>
  </si>
  <si>
    <t>Shipped to Arrow USA</t>
  </si>
  <si>
    <t>Shipped to Arrow UK</t>
  </si>
  <si>
    <t>Shipped to Sahaj Sarup, Noida</t>
  </si>
  <si>
    <t>Shipped to Mr. Manivannan Sadhasivam, TN, INDIA</t>
  </si>
  <si>
    <t>Arrow USA</t>
  </si>
  <si>
    <t>Shipped to Arrow USA on 7th March 2019</t>
  </si>
  <si>
    <t>Arrow UK</t>
  </si>
  <si>
    <t>Shipped to Arrow UK on 7th March 2019</t>
  </si>
  <si>
    <t>Shipped to Sahaj Sarup, Noida on 7th March 2019</t>
  </si>
  <si>
    <t>Sahaj Sarup, Noida</t>
  </si>
  <si>
    <t>Mr. Manivannan Sadhasivam, TN, INDIA</t>
  </si>
  <si>
    <t>Shipped to Mr. Manivannan Sadhasivam, TN, INDIA on 7th March 2019</t>
  </si>
  <si>
    <t>Last Updated on</t>
  </si>
  <si>
    <t>Last Updated By</t>
  </si>
  <si>
    <t>ID</t>
  </si>
  <si>
    <t>Date of  Logging
(DD-MMM-YYYY)</t>
  </si>
  <si>
    <t>Board Name/ Part#</t>
  </si>
  <si>
    <t>Rev#</t>
  </si>
  <si>
    <t>Verification Phase</t>
  </si>
  <si>
    <t>Defect Reported By</t>
  </si>
  <si>
    <t>Defect Description</t>
  </si>
  <si>
    <t>Severity</t>
  </si>
  <si>
    <t>Defect Reported Type</t>
  </si>
  <si>
    <t>Action Taken by</t>
  </si>
  <si>
    <t xml:space="preserve">Actions 
</t>
  </si>
  <si>
    <t xml:space="preserve">Comments/Actions 
</t>
  </si>
  <si>
    <t>Impact on Layout change?</t>
  </si>
  <si>
    <t>Root Cause</t>
  </si>
  <si>
    <t>Closure Date
(DD-MMM-YYYY)</t>
  </si>
  <si>
    <t>Bringup Testing</t>
  </si>
  <si>
    <t>Internal</t>
  </si>
  <si>
    <t>eI HW Team</t>
  </si>
  <si>
    <t>Accepted</t>
  </si>
  <si>
    <t>Yes</t>
  </si>
  <si>
    <t>Incorrect Design</t>
  </si>
  <si>
    <t>External Dependency</t>
  </si>
  <si>
    <t>No</t>
  </si>
  <si>
    <t>B</t>
  </si>
  <si>
    <t>Assembly layer of R231 &amp; R229 was swapped. Need to swap it in the same layer to avoid any Assembly issues</t>
  </si>
  <si>
    <t>Recommendation</t>
  </si>
  <si>
    <t>Swap R231 &amp; R229 designations in assembly layer</t>
  </si>
  <si>
    <t>Assembly Issue</t>
  </si>
  <si>
    <t>Change R39 to 2.2K ohm and R268 to 120 ohm to have higher current to SD card</t>
  </si>
  <si>
    <t>Change the Resistors values</t>
  </si>
  <si>
    <t xml:space="preserve">Verification Phase   </t>
  </si>
  <si>
    <t>Actions 
(Accepted, Rejected, OnHold)</t>
  </si>
  <si>
    <t>Thermal Testing</t>
  </si>
  <si>
    <t>Requirements Not Clear</t>
  </si>
  <si>
    <t>Prescan Testing</t>
  </si>
  <si>
    <t>Impact of Rework</t>
  </si>
  <si>
    <t>Lab/Certification Testing</t>
  </si>
  <si>
    <t>Attention to Details</t>
  </si>
  <si>
    <t>Field Trial</t>
  </si>
  <si>
    <t>Mechanical Fitment</t>
  </si>
  <si>
    <t>Competency Gap</t>
  </si>
  <si>
    <t>Packaging</t>
  </si>
  <si>
    <t>Lack of Functional Testing</t>
  </si>
  <si>
    <t>Unit Integration</t>
  </si>
  <si>
    <t>Lack of Reviews</t>
  </si>
  <si>
    <t>Cable/Accessories</t>
  </si>
  <si>
    <t>Human Negligence</t>
  </si>
  <si>
    <t>Mechanical dependency</t>
  </si>
  <si>
    <t>Component Issue</t>
  </si>
  <si>
    <t>Fabrication Issue</t>
  </si>
  <si>
    <t>18-02-2019</t>
  </si>
  <si>
    <t>Design Change Tracker</t>
  </si>
  <si>
    <t>FAN control GPIO to be verified from SW side</t>
  </si>
  <si>
    <t>SD card RESET pin to be utilised with Reset logic as per MEK</t>
  </si>
  <si>
    <t>Need to find GPIO for BTREG_ON_GPIO4_19 as SD CARD RESET will be used</t>
  </si>
  <si>
    <t>Snubber provisions in ADI regulators to be used before inductor</t>
  </si>
  <si>
    <t>Spacer keepout to be increased in Bottom side</t>
  </si>
  <si>
    <t>Changes to be done as per Defect Description</t>
  </si>
  <si>
    <t>Shipped to Arrow Japan</t>
  </si>
  <si>
    <t>Non Functional</t>
  </si>
  <si>
    <t>Given to Arrow USA</t>
  </si>
  <si>
    <t>Nimesh Shah/SW</t>
  </si>
  <si>
    <t>SW Team</t>
  </si>
  <si>
    <t>Ethernet RXC/TXC tuning. Need to remove capacitors on them. C51 location to be shifted near PHY as per EDVT</t>
  </si>
  <si>
    <t>Shipped to Arrow USA on 17th April 2019</t>
  </si>
  <si>
    <t>Shipped to Arrow Japan on 3rd April 2019/ Now with HW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</si>
</sst>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d\ mmm\ yy"/>
    <numFmt numFmtId="165" formatCode="0.0"/>
    <numFmt numFmtId="166" formatCode="0.000"/>
    <numFmt numFmtId="167" formatCode="dd/mm/yyyy"/>
    <numFmt numFmtId="168" formatCode="[$-409]d/mmm/yy;@"/>
  </numFmts>
  <fonts count="33" x14ac:knownFonts="1">
    <font>
      <sz val="10"/>
      <name val="Arial"/>
      <family val="2"/>
      <charset val="1"/>
    </font>
    <font>
      <u/>
      <sz val="10"/>
      <color rgb="FF0000FF"/>
      <name val="Arial"/>
      <family val="2"/>
      <charset val="1"/>
    </font>
    <font>
      <sz val="10"/>
      <name val="Verdana"/>
      <family val="2"/>
      <charset val="1"/>
    </font>
    <font>
      <i/>
      <sz val="8"/>
      <name val="Arial"/>
      <family val="2"/>
      <charset val="1"/>
    </font>
    <font>
      <b/>
      <sz val="20"/>
      <name val="Arial"/>
      <family val="2"/>
      <charset val="1"/>
    </font>
    <font>
      <b/>
      <sz val="11"/>
      <color rgb="FF000000"/>
      <name val="Arial"/>
      <family val="2"/>
      <charset val="1"/>
    </font>
    <font>
      <sz val="10"/>
      <color rgb="FF000000"/>
      <name val="Arial"/>
      <family val="2"/>
      <charset val="1"/>
    </font>
    <font>
      <sz val="11"/>
      <color rgb="FF000000"/>
      <name val="Arial"/>
      <family val="2"/>
      <charset val="1"/>
    </font>
    <font>
      <b/>
      <sz val="10"/>
      <name val="Arial"/>
      <family val="2"/>
      <charset val="1"/>
    </font>
    <font>
      <b/>
      <sz val="11"/>
      <name val="Arial"/>
      <family val="2"/>
      <charset val="1"/>
    </font>
    <font>
      <b/>
      <sz val="10"/>
      <color rgb="FF000000"/>
      <name val="Arial"/>
      <family val="2"/>
      <charset val="1"/>
    </font>
    <font>
      <sz val="10"/>
      <color rgb="FF3366FF"/>
      <name val="Arial"/>
      <family val="2"/>
      <charset val="1"/>
    </font>
    <font>
      <i/>
      <sz val="10"/>
      <color rgb="FF3366FF"/>
      <name val="Arial"/>
      <family val="2"/>
      <charset val="1"/>
    </font>
    <font>
      <sz val="12"/>
      <name val="Arial"/>
      <family val="2"/>
      <charset val="1"/>
    </font>
    <font>
      <b/>
      <u/>
      <sz val="10"/>
      <color rgb="FF0000FF"/>
      <name val="Arial"/>
      <family val="2"/>
      <charset val="1"/>
    </font>
    <font>
      <sz val="10"/>
      <name val="Calibri"/>
      <family val="2"/>
      <charset val="1"/>
    </font>
    <font>
      <b/>
      <sz val="15"/>
      <name val="Calibri"/>
      <family val="2"/>
      <charset val="1"/>
    </font>
    <font>
      <sz val="12"/>
      <name val="Calibri"/>
      <family val="2"/>
      <charset val="1"/>
    </font>
    <font>
      <b/>
      <sz val="12"/>
      <name val="Arial"/>
      <family val="2"/>
      <charset val="1"/>
    </font>
    <font>
      <b/>
      <sz val="10"/>
      <color rgb="FF0000FF"/>
      <name val="Arial"/>
      <family val="2"/>
      <charset val="1"/>
    </font>
    <font>
      <b/>
      <sz val="10"/>
      <color rgb="FF339966"/>
      <name val="Arial"/>
      <family val="2"/>
      <charset val="1"/>
    </font>
    <font>
      <b/>
      <sz val="10"/>
      <color rgb="FFFF0000"/>
      <name val="Arial"/>
      <family val="2"/>
      <charset val="1"/>
    </font>
    <font>
      <b/>
      <i/>
      <sz val="10"/>
      <color rgb="FF333399"/>
      <name val="Arial"/>
      <family val="2"/>
      <charset val="1"/>
    </font>
    <font>
      <sz val="10"/>
      <name val="Arial"/>
      <family val="2"/>
      <charset val="1"/>
    </font>
    <font>
      <sz val="10"/>
      <name val="Arial"/>
      <family val="2"/>
    </font>
    <font>
      <b/>
      <sz val="10"/>
      <name val="Arial"/>
      <family val="2"/>
    </font>
    <font>
      <sz val="11"/>
      <color theme="0"/>
      <name val="Calibri"/>
      <family val="2"/>
      <scheme val="minor"/>
    </font>
    <font>
      <b/>
      <sz val="16"/>
      <name val="Arial"/>
      <family val="2"/>
    </font>
    <font>
      <b/>
      <sz val="10"/>
      <color theme="1"/>
      <name val="Arial"/>
      <family val="2"/>
    </font>
    <font>
      <b/>
      <sz val="10"/>
      <color theme="0" tint="-0.249977111117893"/>
      <name val="Arial"/>
      <family val="2"/>
    </font>
    <font>
      <sz val="10"/>
      <color theme="0" tint="-0.249977111117893"/>
      <name val="Arial"/>
      <family val="2"/>
    </font>
    <font>
      <sz val="9"/>
      <color theme="0" tint="-0.249977111117893"/>
      <name val="Arial"/>
      <family val="2"/>
    </font>
    <font>
      <sz val="10"/>
      <color theme="1"/>
      <name val="Arial"/>
      <family val="2"/>
    </font>
  </fonts>
  <fills count="21">
    <fill>
      <patternFill patternType="none"/>
    </fill>
    <fill>
      <patternFill patternType="gray125"/>
    </fill>
    <fill>
      <patternFill patternType="solid">
        <fgColor rgb="FFFFFFFF"/>
        <bgColor rgb="FFFBE5D6"/>
      </patternFill>
    </fill>
    <fill>
      <patternFill patternType="solid">
        <fgColor rgb="FFFFCC00"/>
        <bgColor rgb="FFFFC000"/>
      </patternFill>
    </fill>
    <fill>
      <patternFill patternType="solid">
        <fgColor rgb="FFFFC000"/>
        <bgColor rgb="FFFFCC00"/>
      </patternFill>
    </fill>
    <fill>
      <patternFill patternType="solid">
        <fgColor rgb="FFFF9900"/>
        <bgColor rgb="FFFFC000"/>
      </patternFill>
    </fill>
    <fill>
      <patternFill patternType="solid">
        <fgColor rgb="FF969696"/>
        <bgColor rgb="FF808080"/>
      </patternFill>
    </fill>
    <fill>
      <patternFill patternType="solid">
        <fgColor rgb="FFFFCC99"/>
        <bgColor rgb="FFFFC7CE"/>
      </patternFill>
    </fill>
    <fill>
      <patternFill patternType="solid">
        <fgColor rgb="FFFFFF99"/>
        <bgColor rgb="FFFFEB9C"/>
      </patternFill>
    </fill>
    <fill>
      <patternFill patternType="solid">
        <fgColor rgb="FFC0C0C0"/>
        <bgColor rgb="FFBFBFBF"/>
      </patternFill>
    </fill>
    <fill>
      <patternFill patternType="solid">
        <fgColor rgb="FF00FF00"/>
        <bgColor rgb="FF00B050"/>
      </patternFill>
    </fill>
    <fill>
      <patternFill patternType="solid">
        <fgColor rgb="FFFFFF00"/>
        <bgColor rgb="FFFFCC00"/>
      </patternFill>
    </fill>
    <fill>
      <patternFill patternType="solid">
        <fgColor rgb="FFFF0000"/>
        <bgColor rgb="FFEA0000"/>
      </patternFill>
    </fill>
    <fill>
      <patternFill patternType="solid">
        <fgColor rgb="FFFFD966"/>
        <bgColor rgb="FFFFCC99"/>
      </patternFill>
    </fill>
    <fill>
      <patternFill patternType="solid">
        <fgColor rgb="FFBFBFBF"/>
        <bgColor rgb="FFC0C0C0"/>
      </patternFill>
    </fill>
    <fill>
      <patternFill patternType="solid">
        <fgColor theme="2" tint="-0.249977111117893"/>
        <bgColor indexed="64"/>
      </patternFill>
    </fill>
    <fill>
      <patternFill patternType="solid">
        <fgColor theme="4" tint="0.39997558519241921"/>
        <bgColor indexed="65"/>
      </patternFill>
    </fill>
    <fill>
      <patternFill patternType="solid">
        <fgColor theme="9" tint="0.39997558519241921"/>
        <bgColor indexed="64"/>
      </patternFill>
    </fill>
    <fill>
      <patternFill patternType="solid">
        <fgColor theme="9" tint="0.39997558519241921"/>
        <bgColor indexed="21"/>
      </patternFill>
    </fill>
    <fill>
      <patternFill patternType="solid">
        <fgColor rgb="FFFFC000"/>
        <bgColor indexed="52"/>
      </patternFill>
    </fill>
    <fill>
      <patternFill patternType="solid">
        <fgColor rgb="FFFFFF00"/>
        <bgColor indexed="52"/>
      </patternFill>
    </fill>
  </fills>
  <borders count="4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rgb="FFFFFFFF"/>
      </left>
      <right style="medium">
        <color rgb="FFFFFFFF"/>
      </right>
      <top style="medium">
        <color rgb="FFFFFFFF"/>
      </top>
      <bottom/>
      <diagonal/>
    </border>
    <border>
      <left/>
      <right style="medium">
        <color rgb="FFFFFFFF"/>
      </right>
      <top style="medium">
        <color rgb="FFFFFFFF"/>
      </top>
      <bottom/>
      <diagonal/>
    </border>
    <border>
      <left style="medium">
        <color rgb="FFFFFFFF"/>
      </left>
      <right style="medium">
        <color rgb="FFFFFFFF"/>
      </right>
      <top/>
      <bottom/>
      <diagonal/>
    </border>
    <border>
      <left/>
      <right style="medium">
        <color rgb="FFFFFFFF"/>
      </right>
      <top/>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style="thin">
        <color auto="1"/>
      </right>
      <top/>
      <bottom/>
      <diagonal/>
    </border>
    <border>
      <left/>
      <right/>
      <top style="thin">
        <color auto="1"/>
      </top>
      <bottom/>
      <diagonal/>
    </border>
    <border>
      <left/>
      <right style="thin">
        <color auto="1"/>
      </right>
      <top style="thin">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top/>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right style="thin">
        <color indexed="8"/>
      </right>
      <top style="medium">
        <color indexed="64"/>
      </top>
      <bottom/>
      <diagonal/>
    </border>
    <border>
      <left style="thin">
        <color indexed="8"/>
      </left>
      <right/>
      <top style="medium">
        <color indexed="64"/>
      </top>
      <bottom/>
      <diagonal/>
    </border>
    <border>
      <left style="thin">
        <color indexed="8"/>
      </left>
      <right/>
      <top/>
      <bottom/>
      <diagonal/>
    </border>
  </borders>
  <cellStyleXfs count="4">
    <xf numFmtId="0" fontId="0" fillId="0" borderId="0"/>
    <xf numFmtId="0" fontId="1" fillId="0" borderId="0" applyBorder="0" applyProtection="0"/>
    <xf numFmtId="0" fontId="23" fillId="0" borderId="0"/>
    <xf numFmtId="0" fontId="26" fillId="16" borderId="0" applyNumberFormat="0" applyBorder="0" applyAlignment="0" applyProtection="0"/>
  </cellStyleXfs>
  <cellXfs count="348">
    <xf numFmtId="0" fontId="0" fillId="0" borderId="0" xfId="0"/>
    <xf numFmtId="0" fontId="23" fillId="0" borderId="0" xfId="2" applyFont="1" applyFill="1"/>
    <xf numFmtId="0" fontId="23" fillId="2" borderId="0" xfId="2" applyFont="1" applyFill="1" applyBorder="1"/>
    <xf numFmtId="0" fontId="23" fillId="2" borderId="1" xfId="2" applyFont="1" applyFill="1" applyBorder="1"/>
    <xf numFmtId="0" fontId="23" fillId="2" borderId="2" xfId="2" applyFont="1" applyFill="1" applyBorder="1"/>
    <xf numFmtId="0" fontId="3" fillId="2" borderId="3" xfId="2" applyFont="1" applyFill="1" applyBorder="1" applyAlignment="1">
      <alignment horizontal="center"/>
    </xf>
    <xf numFmtId="0" fontId="23" fillId="2" borderId="0" xfId="2" applyFont="1" applyFill="1"/>
    <xf numFmtId="0" fontId="23" fillId="2" borderId="4" xfId="2" applyFont="1" applyFill="1" applyBorder="1"/>
    <xf numFmtId="0" fontId="23" fillId="2" borderId="5" xfId="2" applyFont="1" applyFill="1" applyBorder="1"/>
    <xf numFmtId="0" fontId="4" fillId="2" borderId="4" xfId="2" applyFont="1" applyFill="1" applyBorder="1" applyAlignment="1">
      <alignment vertical="top" wrapText="1"/>
    </xf>
    <xf numFmtId="0" fontId="4" fillId="2" borderId="0" xfId="2" applyFont="1" applyFill="1" applyBorder="1" applyAlignment="1">
      <alignment vertical="top" wrapText="1"/>
    </xf>
    <xf numFmtId="0" fontId="4" fillId="2" borderId="5" xfId="2" applyFont="1" applyFill="1" applyBorder="1" applyAlignment="1">
      <alignment vertical="top" wrapText="1"/>
    </xf>
    <xf numFmtId="0" fontId="5" fillId="2" borderId="7" xfId="2" applyFont="1" applyFill="1" applyBorder="1" applyAlignment="1">
      <alignment horizontal="justify" vertical="top" wrapText="1"/>
    </xf>
    <xf numFmtId="0" fontId="5" fillId="2" borderId="8" xfId="2" applyFont="1" applyFill="1" applyBorder="1" applyAlignment="1">
      <alignment horizontal="justify" vertical="top" wrapText="1"/>
    </xf>
    <xf numFmtId="0" fontId="5" fillId="2" borderId="9" xfId="2" applyFont="1" applyFill="1" applyBorder="1" applyAlignment="1">
      <alignment horizontal="justify" vertical="top" wrapText="1"/>
    </xf>
    <xf numFmtId="0" fontId="5" fillId="2" borderId="10" xfId="2" applyFont="1" applyFill="1" applyBorder="1" applyAlignment="1">
      <alignment horizontal="justify" vertical="top" wrapText="1"/>
    </xf>
    <xf numFmtId="0" fontId="5" fillId="2" borderId="10" xfId="2" applyFont="1" applyFill="1" applyBorder="1" applyAlignment="1">
      <alignment horizontal="left" vertical="top" wrapText="1"/>
    </xf>
    <xf numFmtId="0" fontId="6" fillId="2" borderId="9" xfId="2" applyFont="1" applyFill="1" applyBorder="1" applyAlignment="1">
      <alignment horizontal="justify" vertical="top" wrapText="1"/>
    </xf>
    <xf numFmtId="0" fontId="6" fillId="2" borderId="10" xfId="2" applyFont="1" applyFill="1" applyBorder="1" applyAlignment="1">
      <alignment horizontal="left" vertical="top" wrapText="1"/>
    </xf>
    <xf numFmtId="0" fontId="6" fillId="2" borderId="10" xfId="2" applyFont="1" applyFill="1" applyBorder="1" applyAlignment="1">
      <alignment horizontal="justify" vertical="top" wrapText="1"/>
    </xf>
    <xf numFmtId="0" fontId="7" fillId="2" borderId="9" xfId="2" applyFont="1" applyFill="1" applyBorder="1" applyAlignment="1">
      <alignment horizontal="justify" vertical="top" wrapText="1"/>
    </xf>
    <xf numFmtId="0" fontId="6" fillId="2" borderId="11" xfId="2" applyFont="1" applyFill="1" applyBorder="1" applyAlignment="1">
      <alignment horizontal="justify" vertical="top" wrapText="1"/>
    </xf>
    <xf numFmtId="0" fontId="6" fillId="2" borderId="12" xfId="2" applyFont="1" applyFill="1" applyBorder="1" applyAlignment="1">
      <alignment horizontal="left" vertical="top" wrapText="1"/>
    </xf>
    <xf numFmtId="0" fontId="2" fillId="0" borderId="0" xfId="2" applyFont="1" applyFill="1" applyAlignment="1">
      <alignment horizontal="left" vertical="top"/>
    </xf>
    <xf numFmtId="0" fontId="10" fillId="3" borderId="14" xfId="2" applyFont="1" applyFill="1" applyBorder="1" applyAlignment="1">
      <alignment horizontal="left" vertical="top" wrapText="1"/>
    </xf>
    <xf numFmtId="0" fontId="8" fillId="3" borderId="14" xfId="2" applyFont="1" applyFill="1" applyBorder="1" applyAlignment="1">
      <alignment horizontal="left" vertical="top" wrapText="1"/>
    </xf>
    <xf numFmtId="0" fontId="0" fillId="0" borderId="14" xfId="2" applyFont="1" applyFill="1" applyBorder="1" applyAlignment="1">
      <alignment horizontal="left" vertical="top" wrapText="1"/>
    </xf>
    <xf numFmtId="164" fontId="0" fillId="0" borderId="14" xfId="2" applyNumberFormat="1" applyFont="1" applyFill="1" applyBorder="1" applyAlignment="1">
      <alignment horizontal="left" vertical="top" wrapText="1"/>
    </xf>
    <xf numFmtId="0" fontId="2" fillId="0" borderId="14" xfId="2" applyFont="1" applyFill="1" applyBorder="1" applyAlignment="1">
      <alignment horizontal="left" vertical="top"/>
    </xf>
    <xf numFmtId="0" fontId="6" fillId="2" borderId="0" xfId="2" applyFont="1" applyFill="1" applyBorder="1" applyAlignment="1">
      <alignment horizontal="left" vertical="top" wrapText="1"/>
    </xf>
    <xf numFmtId="0" fontId="0" fillId="2" borderId="0" xfId="2" applyFont="1" applyFill="1" applyAlignment="1">
      <alignment horizontal="left" vertical="top" wrapText="1"/>
    </xf>
    <xf numFmtId="0" fontId="0" fillId="2" borderId="0" xfId="2" applyFont="1" applyFill="1" applyBorder="1" applyAlignment="1">
      <alignment horizontal="left" vertical="top" wrapText="1"/>
    </xf>
    <xf numFmtId="0" fontId="8" fillId="3" borderId="14" xfId="2" applyFont="1" applyFill="1" applyBorder="1" applyAlignment="1">
      <alignment horizontal="left" vertical="top" wrapText="1"/>
    </xf>
    <xf numFmtId="0" fontId="6" fillId="0" borderId="14" xfId="2" applyFont="1" applyFill="1" applyBorder="1" applyAlignment="1">
      <alignment horizontal="left" vertical="top" wrapText="1"/>
    </xf>
    <xf numFmtId="0" fontId="11" fillId="0" borderId="0" xfId="2" applyFont="1" applyFill="1" applyBorder="1" applyAlignment="1">
      <alignment horizontal="left" vertical="top" wrapText="1"/>
    </xf>
    <xf numFmtId="0" fontId="12" fillId="0" borderId="0" xfId="2" applyFont="1" applyFill="1" applyBorder="1" applyAlignment="1">
      <alignment horizontal="left" vertical="top" wrapText="1"/>
    </xf>
    <xf numFmtId="165" fontId="6" fillId="0" borderId="14" xfId="2" applyNumberFormat="1" applyFont="1" applyFill="1" applyBorder="1" applyAlignment="1">
      <alignment horizontal="left" vertical="top" wrapText="1"/>
    </xf>
    <xf numFmtId="0" fontId="0" fillId="0" borderId="14" xfId="2" applyFont="1" applyFill="1" applyBorder="1" applyAlignment="1">
      <alignment horizontal="left" vertical="top" wrapText="1"/>
    </xf>
    <xf numFmtId="0" fontId="0" fillId="0" borderId="14" xfId="0" applyFont="1" applyBorder="1" applyAlignment="1">
      <alignment horizontal="center" vertical="center"/>
    </xf>
    <xf numFmtId="0" fontId="1" fillId="0" borderId="0" xfId="1" applyFont="1" applyBorder="1" applyAlignment="1" applyProtection="1"/>
    <xf numFmtId="0" fontId="1" fillId="0" borderId="14" xfId="1" applyFont="1" applyBorder="1" applyAlignment="1" applyProtection="1"/>
    <xf numFmtId="0" fontId="1" fillId="0" borderId="14" xfId="1" applyFont="1" applyBorder="1" applyAlignment="1" applyProtection="1">
      <alignment horizontal="left" vertical="top"/>
    </xf>
    <xf numFmtId="0" fontId="0" fillId="0" borderId="0" xfId="0" applyAlignment="1">
      <alignment vertical="center"/>
    </xf>
    <xf numFmtId="0" fontId="1" fillId="0" borderId="0" xfId="1" applyFont="1" applyBorder="1" applyAlignment="1" applyProtection="1">
      <alignment vertical="center"/>
    </xf>
    <xf numFmtId="0" fontId="8" fillId="4" borderId="14" xfId="0" applyFont="1" applyFill="1" applyBorder="1" applyAlignment="1">
      <alignment horizontal="left" vertical="top" wrapText="1"/>
    </xf>
    <xf numFmtId="0" fontId="6" fillId="0" borderId="14" xfId="0" applyFont="1" applyBorder="1" applyAlignment="1">
      <alignment horizontal="left" vertical="center" wrapText="1"/>
    </xf>
    <xf numFmtId="0" fontId="6" fillId="0" borderId="14" xfId="0" applyFont="1" applyBorder="1" applyAlignment="1">
      <alignment horizontal="left" vertical="top" wrapText="1"/>
    </xf>
    <xf numFmtId="0" fontId="0" fillId="0" borderId="14" xfId="0" applyFont="1" applyBorder="1" applyAlignment="1">
      <alignment vertical="center" wrapText="1"/>
    </xf>
    <xf numFmtId="0" fontId="0" fillId="0" borderId="0" xfId="0" applyFont="1"/>
    <xf numFmtId="0" fontId="8" fillId="5" borderId="14" xfId="2" applyFont="1" applyFill="1" applyBorder="1" applyAlignment="1" applyProtection="1">
      <alignment horizontal="left" vertical="center" wrapText="1"/>
    </xf>
    <xf numFmtId="0" fontId="0" fillId="5" borderId="14" xfId="2" applyFont="1" applyFill="1" applyBorder="1" applyAlignment="1" applyProtection="1">
      <alignment horizontal="left" vertical="center" wrapText="1"/>
    </xf>
    <xf numFmtId="0" fontId="8" fillId="5" borderId="14" xfId="2" applyFont="1" applyFill="1" applyBorder="1" applyAlignment="1" applyProtection="1">
      <alignment vertical="center" wrapText="1"/>
    </xf>
    <xf numFmtId="0" fontId="0" fillId="0" borderId="0" xfId="2" applyFont="1" applyFill="1" applyBorder="1" applyAlignment="1">
      <alignment vertical="center"/>
    </xf>
    <xf numFmtId="0" fontId="0" fillId="0" borderId="0" xfId="2" applyFont="1" applyFill="1" applyAlignment="1">
      <alignment vertical="center"/>
    </xf>
    <xf numFmtId="164" fontId="0" fillId="5" borderId="14" xfId="2" applyNumberFormat="1" applyFont="1" applyFill="1" applyBorder="1" applyAlignment="1" applyProtection="1">
      <alignment vertical="center" wrapText="1"/>
    </xf>
    <xf numFmtId="49" fontId="8" fillId="0" borderId="0" xfId="0" applyNumberFormat="1" applyFont="1" applyBorder="1" applyAlignment="1">
      <alignment vertical="top" wrapText="1"/>
    </xf>
    <xf numFmtId="49" fontId="0" fillId="0" borderId="0"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vertical="top" wrapText="1"/>
    </xf>
    <xf numFmtId="49" fontId="8" fillId="0" borderId="0" xfId="0" applyNumberFormat="1" applyFont="1" applyBorder="1" applyAlignment="1">
      <alignment horizontal="center" vertical="top" wrapText="1"/>
    </xf>
    <xf numFmtId="0" fontId="8" fillId="6" borderId="14" xfId="2" applyFont="1" applyFill="1" applyBorder="1" applyAlignment="1">
      <alignment horizontal="center" vertical="center" wrapText="1"/>
    </xf>
    <xf numFmtId="0" fontId="0" fillId="2" borderId="14" xfId="0" applyFont="1" applyFill="1" applyBorder="1" applyAlignment="1">
      <alignment horizontal="center" vertical="center" wrapText="1"/>
    </xf>
    <xf numFmtId="49" fontId="0" fillId="2" borderId="14" xfId="0" applyNumberFormat="1" applyFont="1" applyFill="1" applyBorder="1" applyAlignment="1">
      <alignment horizontal="left" vertical="top" wrapText="1"/>
    </xf>
    <xf numFmtId="0" fontId="1" fillId="2" borderId="14" xfId="1" applyFont="1" applyFill="1" applyBorder="1" applyAlignment="1" applyProtection="1">
      <alignment horizontal="left" vertical="center" wrapText="1"/>
    </xf>
    <xf numFmtId="0" fontId="0" fillId="2" borderId="14" xfId="0" applyFont="1" applyFill="1" applyBorder="1" applyAlignment="1">
      <alignment vertical="center" wrapText="1"/>
    </xf>
    <xf numFmtId="164" fontId="6" fillId="2" borderId="14" xfId="2" applyNumberFormat="1" applyFont="1" applyFill="1" applyBorder="1" applyAlignment="1">
      <alignment horizontal="center" vertical="center" wrapText="1"/>
    </xf>
    <xf numFmtId="0" fontId="6" fillId="2" borderId="14" xfId="0" applyFont="1" applyFill="1" applyBorder="1" applyAlignment="1">
      <alignment vertical="center" wrapText="1"/>
    </xf>
    <xf numFmtId="0" fontId="1" fillId="2" borderId="14" xfId="1" applyFont="1" applyFill="1" applyBorder="1" applyAlignment="1" applyProtection="1">
      <alignment vertical="center" wrapText="1"/>
    </xf>
    <xf numFmtId="0" fontId="0" fillId="2" borderId="14" xfId="0" applyFont="1" applyFill="1" applyBorder="1" applyAlignment="1">
      <alignment vertical="center"/>
    </xf>
    <xf numFmtId="0" fontId="6" fillId="2" borderId="14" xfId="2" applyFont="1" applyFill="1" applyBorder="1" applyAlignment="1">
      <alignment vertical="center" wrapText="1"/>
    </xf>
    <xf numFmtId="0" fontId="8" fillId="6" borderId="15" xfId="2" applyFont="1" applyFill="1" applyBorder="1" applyAlignment="1">
      <alignment horizontal="center" vertical="center" wrapText="1"/>
    </xf>
    <xf numFmtId="0" fontId="8" fillId="6" borderId="15" xfId="2" applyFont="1" applyFill="1" applyBorder="1" applyAlignment="1" applyProtection="1">
      <alignment vertical="center" wrapText="1"/>
    </xf>
    <xf numFmtId="0" fontId="0" fillId="2" borderId="14" xfId="0" applyFont="1" applyFill="1" applyBorder="1" applyAlignment="1">
      <alignment horizontal="center" vertical="center"/>
    </xf>
    <xf numFmtId="0" fontId="0" fillId="2" borderId="14" xfId="0" applyFont="1" applyFill="1" applyBorder="1" applyAlignment="1">
      <alignment horizontal="left" vertical="top"/>
    </xf>
    <xf numFmtId="0" fontId="7" fillId="2" borderId="14" xfId="0" applyFont="1" applyFill="1" applyBorder="1" applyAlignment="1">
      <alignment horizontal="left" vertical="top"/>
    </xf>
    <xf numFmtId="0" fontId="0" fillId="2" borderId="0" xfId="0" applyFont="1" applyFill="1" applyBorder="1" applyAlignment="1">
      <alignment horizontal="center" vertical="center"/>
    </xf>
    <xf numFmtId="0" fontId="0" fillId="2" borderId="0" xfId="0" applyFill="1" applyBorder="1" applyAlignment="1">
      <alignment horizontal="left" vertical="top"/>
    </xf>
    <xf numFmtId="0" fontId="10" fillId="6" borderId="14" xfId="2" applyFont="1" applyFill="1" applyBorder="1" applyAlignment="1">
      <alignment horizontal="center" vertical="center" wrapText="1"/>
    </xf>
    <xf numFmtId="0" fontId="6" fillId="2" borderId="14" xfId="2" applyFont="1" applyFill="1" applyBorder="1" applyAlignment="1">
      <alignment horizontal="center" vertical="center"/>
    </xf>
    <xf numFmtId="0" fontId="8" fillId="0" borderId="0" xfId="0" applyFont="1" applyAlignment="1">
      <alignment horizontal="left" vertical="top" wrapText="1"/>
    </xf>
    <xf numFmtId="165" fontId="0" fillId="0" borderId="0" xfId="0" applyNumberFormat="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14" fillId="0" borderId="0" xfId="1" applyFont="1" applyBorder="1" applyAlignment="1" applyProtection="1">
      <alignment horizontal="left" vertical="top" wrapText="1"/>
    </xf>
    <xf numFmtId="165" fontId="1" fillId="0" borderId="0" xfId="1" applyNumberFormat="1" applyFont="1" applyBorder="1" applyAlignment="1" applyProtection="1">
      <alignment horizontal="left" vertical="top" wrapText="1"/>
    </xf>
    <xf numFmtId="0" fontId="1" fillId="0" borderId="0" xfId="1" applyFont="1" applyBorder="1" applyAlignment="1" applyProtection="1">
      <alignment horizontal="left" vertical="top" wrapText="1"/>
    </xf>
    <xf numFmtId="0" fontId="8" fillId="7" borderId="17" xfId="0" applyFont="1" applyFill="1" applyBorder="1" applyAlignment="1">
      <alignment horizontal="left" vertical="top" wrapText="1"/>
    </xf>
    <xf numFmtId="0" fontId="8" fillId="7" borderId="18" xfId="0" applyFont="1" applyFill="1" applyBorder="1" applyAlignment="1">
      <alignment horizontal="left" vertical="top" wrapText="1"/>
    </xf>
    <xf numFmtId="0" fontId="8" fillId="0" borderId="19" xfId="0" applyFont="1" applyBorder="1" applyAlignment="1">
      <alignment horizontal="left" vertical="top" wrapText="1"/>
    </xf>
    <xf numFmtId="0" fontId="8" fillId="7" borderId="20"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0" borderId="21" xfId="0" applyFont="1" applyBorder="1" applyAlignment="1">
      <alignment horizontal="left" vertical="top" wrapText="1"/>
    </xf>
    <xf numFmtId="0" fontId="8" fillId="4" borderId="14" xfId="0" applyFont="1" applyFill="1" applyBorder="1" applyAlignment="1">
      <alignment horizontal="center" vertical="top" wrapText="1"/>
    </xf>
    <xf numFmtId="0" fontId="8" fillId="4" borderId="22" xfId="0" applyFont="1" applyFill="1" applyBorder="1" applyAlignment="1">
      <alignment horizontal="center" vertical="top" wrapText="1"/>
    </xf>
    <xf numFmtId="0" fontId="8" fillId="0" borderId="14" xfId="0" applyFont="1" applyBorder="1" applyAlignment="1">
      <alignment horizontal="left" vertical="top" wrapText="1"/>
    </xf>
    <xf numFmtId="0" fontId="0" fillId="0" borderId="14" xfId="0" applyFont="1" applyBorder="1" applyAlignment="1">
      <alignment horizontal="left" vertical="top" wrapText="1"/>
    </xf>
    <xf numFmtId="0" fontId="0" fillId="0" borderId="14" xfId="2" applyFont="1" applyFill="1" applyBorder="1" applyAlignment="1">
      <alignment horizontal="left" vertical="top" wrapText="1"/>
    </xf>
    <xf numFmtId="0" fontId="0" fillId="0" borderId="14" xfId="0" applyFont="1" applyBorder="1" applyAlignment="1">
      <alignment horizontal="left" vertical="top" wrapText="1"/>
    </xf>
    <xf numFmtId="0" fontId="0" fillId="0" borderId="22" xfId="0" applyFont="1" applyBorder="1" applyAlignment="1">
      <alignment horizontal="left" vertical="top" wrapText="1"/>
    </xf>
    <xf numFmtId="0" fontId="8" fillId="0" borderId="14" xfId="0" applyFont="1" applyBorder="1" applyAlignment="1">
      <alignment vertical="top" wrapText="1"/>
    </xf>
    <xf numFmtId="0" fontId="0" fillId="0" borderId="22" xfId="2" applyFont="1" applyFill="1" applyBorder="1" applyAlignment="1">
      <alignment horizontal="left" vertical="top" wrapText="1"/>
    </xf>
    <xf numFmtId="0" fontId="0" fillId="0" borderId="23" xfId="0" applyFont="1" applyBorder="1" applyAlignment="1">
      <alignment horizontal="left" vertical="top" wrapText="1"/>
    </xf>
    <xf numFmtId="0" fontId="0" fillId="0" borderId="14" xfId="2" applyFont="1" applyFill="1" applyBorder="1" applyAlignment="1">
      <alignment horizontal="left" vertical="top" wrapText="1"/>
    </xf>
    <xf numFmtId="0" fontId="0" fillId="0" borderId="14" xfId="0" applyBorder="1"/>
    <xf numFmtId="49" fontId="0" fillId="0" borderId="0" xfId="0" applyNumberFormat="1" applyFont="1" applyAlignment="1">
      <alignment horizontal="left" vertical="center" wrapText="1"/>
    </xf>
    <xf numFmtId="49" fontId="0" fillId="0" borderId="0" xfId="0" applyNumberFormat="1" applyFont="1" applyAlignment="1">
      <alignment horizontal="left" vertical="center" wrapText="1"/>
    </xf>
    <xf numFmtId="49" fontId="1" fillId="0" borderId="14" xfId="1" applyNumberFormat="1" applyFont="1" applyBorder="1" applyAlignment="1" applyProtection="1">
      <alignment horizontal="left" vertical="center" wrapText="1"/>
    </xf>
    <xf numFmtId="49" fontId="0" fillId="0" borderId="14" xfId="0" applyNumberFormat="1" applyFont="1" applyBorder="1" applyAlignment="1">
      <alignment horizontal="left" vertical="center" wrapText="1"/>
    </xf>
    <xf numFmtId="49" fontId="8" fillId="5" borderId="14" xfId="0" applyNumberFormat="1" applyFont="1" applyFill="1" applyBorder="1" applyAlignment="1">
      <alignment horizontal="center" vertical="center" wrapText="1"/>
    </xf>
    <xf numFmtId="49" fontId="0" fillId="0" borderId="14" xfId="0" applyNumberFormat="1" applyFont="1" applyBorder="1" applyAlignment="1">
      <alignment horizontal="left" vertical="center" wrapText="1"/>
    </xf>
    <xf numFmtId="49" fontId="0" fillId="0" borderId="22" xfId="0" applyNumberFormat="1" applyFont="1" applyBorder="1" applyAlignment="1">
      <alignment horizontal="left" vertical="center" wrapText="1"/>
    </xf>
    <xf numFmtId="49" fontId="8" fillId="5" borderId="24" xfId="0" applyNumberFormat="1" applyFont="1" applyFill="1" applyBorder="1" applyAlignment="1">
      <alignment horizontal="center" vertical="center" wrapText="1"/>
    </xf>
    <xf numFmtId="0" fontId="9" fillId="3" borderId="14" xfId="0" applyFont="1" applyFill="1" applyBorder="1" applyAlignment="1">
      <alignment horizontal="left" vertical="center" wrapText="1"/>
    </xf>
    <xf numFmtId="49" fontId="8" fillId="7" borderId="14" xfId="0" applyNumberFormat="1" applyFont="1" applyFill="1" applyBorder="1" applyAlignment="1">
      <alignment horizontal="left" vertical="center" wrapText="1"/>
    </xf>
    <xf numFmtId="49" fontId="0"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0" fontId="8" fillId="8" borderId="14" xfId="0" applyFont="1" applyFill="1" applyBorder="1" applyAlignment="1">
      <alignment horizontal="left" vertical="center" wrapText="1"/>
    </xf>
    <xf numFmtId="49" fontId="8" fillId="8" borderId="14" xfId="0" applyNumberFormat="1" applyFont="1" applyFill="1" applyBorder="1" applyAlignment="1">
      <alignment horizontal="left" vertical="center" wrapText="1"/>
    </xf>
    <xf numFmtId="49" fontId="0" fillId="8" borderId="14" xfId="0" applyNumberFormat="1" applyFont="1" applyFill="1" applyBorder="1" applyAlignment="1">
      <alignment horizontal="left" vertical="center" wrapText="1"/>
    </xf>
    <xf numFmtId="49" fontId="8" fillId="0" borderId="0" xfId="0" applyNumberFormat="1" applyFont="1" applyBorder="1" applyAlignment="1">
      <alignment horizontal="left" vertical="center" wrapText="1"/>
    </xf>
    <xf numFmtId="49" fontId="8" fillId="0" borderId="0" xfId="0" applyNumberFormat="1" applyFont="1" applyBorder="1" applyAlignment="1">
      <alignment horizontal="left" vertical="center" wrapText="1"/>
    </xf>
    <xf numFmtId="49" fontId="0" fillId="9" borderId="0" xfId="0" applyNumberFormat="1" applyFont="1" applyFill="1" applyBorder="1" applyAlignment="1">
      <alignment horizontal="left" vertical="center" wrapText="1"/>
    </xf>
    <xf numFmtId="49" fontId="0" fillId="0" borderId="14" xfId="0" applyNumberFormat="1" applyFont="1" applyBorder="1" applyAlignment="1">
      <alignment horizontal="left" vertical="center"/>
    </xf>
    <xf numFmtId="49" fontId="0" fillId="2" borderId="14" xfId="0" applyNumberFormat="1" applyFont="1" applyFill="1" applyBorder="1" applyAlignment="1">
      <alignment horizontal="center" vertical="center"/>
    </xf>
    <xf numFmtId="49" fontId="0" fillId="2" borderId="14" xfId="0" applyNumberFormat="1" applyFont="1" applyFill="1" applyBorder="1" applyAlignment="1">
      <alignment horizontal="left" vertical="center"/>
    </xf>
    <xf numFmtId="49" fontId="0" fillId="0" borderId="14" xfId="0" applyNumberFormat="1" applyFont="1" applyBorder="1" applyAlignment="1">
      <alignment horizontal="left" vertical="center"/>
    </xf>
    <xf numFmtId="49" fontId="0" fillId="0" borderId="0" xfId="0" applyNumberFormat="1" applyFont="1" applyBorder="1" applyAlignment="1">
      <alignment horizontal="left" vertical="center"/>
    </xf>
    <xf numFmtId="49" fontId="0" fillId="0" borderId="0" xfId="0" applyNumberFormat="1" applyFont="1" applyBorder="1" applyAlignment="1">
      <alignment horizontal="left" vertical="center"/>
    </xf>
    <xf numFmtId="0" fontId="8" fillId="8" borderId="14" xfId="0" applyFont="1" applyFill="1" applyBorder="1" applyAlignment="1">
      <alignment horizontal="left" vertical="center"/>
    </xf>
    <xf numFmtId="49" fontId="8" fillId="8" borderId="14" xfId="0" applyNumberFormat="1" applyFont="1" applyFill="1" applyBorder="1" applyAlignment="1">
      <alignment horizontal="left" vertical="center"/>
    </xf>
    <xf numFmtId="49" fontId="0" fillId="9" borderId="0" xfId="0" applyNumberFormat="1" applyFont="1" applyFill="1" applyBorder="1" applyAlignment="1">
      <alignment horizontal="left" vertical="center"/>
    </xf>
    <xf numFmtId="49" fontId="8" fillId="0" borderId="14" xfId="0" applyNumberFormat="1" applyFont="1" applyBorder="1" applyAlignment="1">
      <alignment horizontal="left" vertical="center" wrapText="1"/>
    </xf>
    <xf numFmtId="0" fontId="0" fillId="0" borderId="14" xfId="0" applyFont="1" applyBorder="1" applyAlignment="1">
      <alignment horizontal="left" vertical="center" wrapText="1"/>
    </xf>
    <xf numFmtId="49" fontId="8" fillId="8" borderId="14" xfId="0" applyNumberFormat="1" applyFont="1" applyFill="1" applyBorder="1" applyAlignment="1">
      <alignment horizontal="center" vertical="center" wrapText="1"/>
    </xf>
    <xf numFmtId="0" fontId="0" fillId="0" borderId="14" xfId="0" applyFont="1" applyBorder="1" applyAlignment="1">
      <alignment horizontal="left" vertical="center"/>
    </xf>
    <xf numFmtId="0" fontId="0" fillId="2" borderId="14" xfId="0" applyFont="1" applyFill="1" applyBorder="1" applyAlignment="1">
      <alignment horizontal="left" vertical="center"/>
    </xf>
    <xf numFmtId="49" fontId="0" fillId="0" borderId="25" xfId="0" applyNumberFormat="1" applyFont="1" applyBorder="1" applyAlignment="1">
      <alignment horizontal="left" vertical="center"/>
    </xf>
    <xf numFmtId="0" fontId="23" fillId="0" borderId="14" xfId="2" applyBorder="1" applyAlignment="1">
      <alignment horizontal="center" vertical="center" wrapText="1"/>
    </xf>
    <xf numFmtId="0" fontId="0" fillId="0" borderId="14" xfId="2" applyFont="1" applyBorder="1" applyAlignment="1">
      <alignment horizontal="center" vertical="center" wrapText="1"/>
    </xf>
    <xf numFmtId="0" fontId="6" fillId="0" borderId="14" xfId="0" applyFont="1" applyBorder="1" applyAlignment="1">
      <alignment horizontal="left" vertical="center"/>
    </xf>
    <xf numFmtId="0" fontId="0" fillId="0" borderId="14" xfId="0" applyFont="1" applyBorder="1" applyAlignment="1">
      <alignment horizontal="left" vertical="center"/>
    </xf>
    <xf numFmtId="165" fontId="0" fillId="0" borderId="14" xfId="0" applyNumberFormat="1" applyFont="1" applyBorder="1" applyAlignment="1">
      <alignment horizontal="left" vertical="center"/>
    </xf>
    <xf numFmtId="2" fontId="0" fillId="0" borderId="14" xfId="0" applyNumberFormat="1" applyFont="1" applyBorder="1" applyAlignment="1">
      <alignment horizontal="left" vertical="center"/>
    </xf>
    <xf numFmtId="0" fontId="6" fillId="0" borderId="14" xfId="0" applyFont="1" applyBorder="1" applyAlignment="1">
      <alignment horizontal="left" vertical="center"/>
    </xf>
    <xf numFmtId="49" fontId="8" fillId="8" borderId="22" xfId="0" applyNumberFormat="1" applyFont="1" applyFill="1" applyBorder="1" applyAlignment="1">
      <alignment horizontal="left" vertical="center" wrapText="1"/>
    </xf>
    <xf numFmtId="49" fontId="8" fillId="8" borderId="26" xfId="0" applyNumberFormat="1" applyFont="1" applyFill="1" applyBorder="1" applyAlignment="1">
      <alignment horizontal="left" vertical="center" wrapText="1"/>
    </xf>
    <xf numFmtId="0" fontId="0" fillId="0" borderId="14" xfId="0" applyFont="1" applyBorder="1" applyAlignment="1">
      <alignment horizontal="left" vertical="center" wrapText="1"/>
    </xf>
    <xf numFmtId="166" fontId="0" fillId="0" borderId="14" xfId="0" applyNumberFormat="1" applyBorder="1" applyAlignment="1">
      <alignment horizontal="left" vertical="center"/>
    </xf>
    <xf numFmtId="166" fontId="0" fillId="0" borderId="22" xfId="0" applyNumberFormat="1" applyBorder="1" applyAlignment="1">
      <alignment horizontal="left" vertical="center"/>
    </xf>
    <xf numFmtId="49" fontId="8" fillId="0" borderId="14" xfId="0" applyNumberFormat="1" applyFont="1" applyBorder="1" applyAlignment="1">
      <alignment vertical="center" wrapText="1"/>
    </xf>
    <xf numFmtId="0" fontId="0" fillId="0" borderId="15" xfId="0" applyFont="1" applyBorder="1" applyAlignment="1">
      <alignment horizontal="left" vertical="center" wrapText="1"/>
    </xf>
    <xf numFmtId="0" fontId="6" fillId="0" borderId="15" xfId="0" applyFont="1" applyBorder="1" applyAlignment="1">
      <alignment horizontal="left" vertical="center" wrapText="1"/>
    </xf>
    <xf numFmtId="0" fontId="0" fillId="2" borderId="15" xfId="0" applyFont="1" applyFill="1" applyBorder="1" applyAlignment="1">
      <alignment horizontal="left" vertical="center"/>
    </xf>
    <xf numFmtId="0" fontId="6" fillId="0" borderId="14" xfId="0" applyFont="1" applyBorder="1" applyAlignment="1">
      <alignment horizontal="left" vertical="center" wrapText="1"/>
    </xf>
    <xf numFmtId="166" fontId="0" fillId="0" borderId="14" xfId="0" applyNumberFormat="1" applyBorder="1" applyAlignment="1">
      <alignment horizontal="left" vertical="center" wrapText="1"/>
    </xf>
    <xf numFmtId="166" fontId="0" fillId="0" borderId="22" xfId="0" applyNumberFormat="1" applyBorder="1" applyAlignment="1">
      <alignment horizontal="left" vertical="center" wrapText="1"/>
    </xf>
    <xf numFmtId="0" fontId="0" fillId="0" borderId="0" xfId="0" applyAlignment="1">
      <alignment horizontal="left" vertical="center"/>
    </xf>
    <xf numFmtId="0" fontId="0" fillId="2" borderId="14" xfId="0" applyFont="1" applyFill="1" applyBorder="1" applyAlignment="1">
      <alignment horizontal="left" vertical="center" wrapText="1"/>
    </xf>
    <xf numFmtId="166" fontId="0" fillId="0" borderId="14" xfId="0" applyNumberFormat="1" applyFont="1" applyBorder="1" applyAlignment="1">
      <alignment horizontal="left" vertical="center" wrapText="1"/>
    </xf>
    <xf numFmtId="0" fontId="0" fillId="0" borderId="0" xfId="0" applyAlignment="1">
      <alignment horizontal="left" vertical="center" wrapText="1"/>
    </xf>
    <xf numFmtId="0" fontId="0" fillId="0" borderId="14" xfId="0" applyFont="1" applyBorder="1" applyAlignment="1">
      <alignment horizontal="left" vertical="center" wrapText="1"/>
    </xf>
    <xf numFmtId="166" fontId="0" fillId="0" borderId="15" xfId="0" applyNumberFormat="1" applyBorder="1" applyAlignment="1">
      <alignment horizontal="left" vertical="center" wrapText="1"/>
    </xf>
    <xf numFmtId="166" fontId="0" fillId="0" borderId="26" xfId="0" applyNumberFormat="1" applyBorder="1" applyAlignment="1">
      <alignment horizontal="left" vertical="center" wrapText="1"/>
    </xf>
    <xf numFmtId="0" fontId="0" fillId="0" borderId="14" xfId="0" applyFont="1" applyBorder="1" applyAlignment="1">
      <alignment horizontal="left" vertical="center" wrapText="1"/>
    </xf>
    <xf numFmtId="49" fontId="8" fillId="8" borderId="25" xfId="0" applyNumberFormat="1" applyFont="1" applyFill="1" applyBorder="1" applyAlignment="1">
      <alignment horizontal="left" vertical="center" wrapText="1"/>
    </xf>
    <xf numFmtId="49" fontId="8" fillId="8" borderId="15" xfId="0" applyNumberFormat="1" applyFont="1" applyFill="1" applyBorder="1" applyAlignment="1">
      <alignment horizontal="left" vertical="center" wrapText="1"/>
    </xf>
    <xf numFmtId="0" fontId="0" fillId="0" borderId="23" xfId="2" applyFont="1" applyFill="1" applyBorder="1" applyAlignment="1">
      <alignment horizontal="left" vertical="center" wrapText="1"/>
    </xf>
    <xf numFmtId="49" fontId="0" fillId="0" borderId="14" xfId="0" applyNumberFormat="1" applyFont="1" applyBorder="1" applyAlignment="1">
      <alignment vertical="top" wrapText="1"/>
    </xf>
    <xf numFmtId="0" fontId="8" fillId="8" borderId="14" xfId="0" applyFont="1" applyFill="1" applyBorder="1" applyAlignment="1">
      <alignment horizontal="left" vertical="center" wrapText="1"/>
    </xf>
    <xf numFmtId="2" fontId="0" fillId="0" borderId="14" xfId="0" applyNumberFormat="1" applyFont="1" applyBorder="1" applyAlignment="1">
      <alignment horizontal="left" vertical="center" wrapText="1"/>
    </xf>
    <xf numFmtId="0" fontId="0" fillId="0" borderId="25" xfId="0" applyFont="1" applyBorder="1" applyAlignment="1">
      <alignment horizontal="left" vertical="center" wrapText="1"/>
    </xf>
    <xf numFmtId="2" fontId="0" fillId="0" borderId="14" xfId="0" applyNumberFormat="1" applyFont="1" applyBorder="1" applyAlignment="1">
      <alignment horizontal="left" vertical="center" wrapText="1"/>
    </xf>
    <xf numFmtId="49" fontId="0" fillId="0" borderId="22" xfId="0" applyNumberFormat="1" applyFont="1" applyBorder="1" applyAlignment="1">
      <alignment horizontal="left" vertical="center" wrapText="1"/>
    </xf>
    <xf numFmtId="49" fontId="0" fillId="0" borderId="25" xfId="0" applyNumberFormat="1" applyFont="1" applyBorder="1" applyAlignment="1">
      <alignment horizontal="left" vertical="center" wrapText="1"/>
    </xf>
    <xf numFmtId="49" fontId="8" fillId="8" borderId="29" xfId="0" applyNumberFormat="1" applyFont="1" applyFill="1" applyBorder="1" applyAlignment="1">
      <alignment horizontal="left" vertical="center" wrapText="1"/>
    </xf>
    <xf numFmtId="49" fontId="15" fillId="0" borderId="14" xfId="0" applyNumberFormat="1" applyFont="1" applyBorder="1" applyAlignment="1">
      <alignment horizontal="center" vertical="center" wrapText="1"/>
    </xf>
    <xf numFmtId="49" fontId="0" fillId="0" borderId="30" xfId="0" applyNumberFormat="1" applyFont="1" applyBorder="1" applyAlignment="1">
      <alignment horizontal="left" vertical="center" wrapText="1"/>
    </xf>
    <xf numFmtId="49" fontId="0" fillId="0" borderId="15" xfId="0" applyNumberFormat="1" applyFont="1" applyBorder="1" applyAlignment="1">
      <alignment horizontal="left" vertical="center" wrapText="1"/>
    </xf>
    <xf numFmtId="49" fontId="0" fillId="8" borderId="22" xfId="0" applyNumberFormat="1" applyFont="1" applyFill="1" applyBorder="1" applyAlignment="1">
      <alignment horizontal="left" vertical="center" wrapText="1"/>
    </xf>
    <xf numFmtId="49" fontId="0" fillId="0" borderId="14" xfId="0" applyNumberFormat="1" applyFont="1" applyBorder="1" applyAlignment="1">
      <alignment horizontal="center" vertical="center" wrapText="1"/>
    </xf>
    <xf numFmtId="49" fontId="16" fillId="0" borderId="17" xfId="0" applyNumberFormat="1" applyFont="1" applyBorder="1" applyAlignment="1">
      <alignment horizontal="center" vertical="center" wrapText="1"/>
    </xf>
    <xf numFmtId="49" fontId="17" fillId="0" borderId="32" xfId="0" applyNumberFormat="1" applyFont="1" applyBorder="1" applyAlignment="1">
      <alignment horizontal="center" vertical="center" wrapText="1"/>
    </xf>
    <xf numFmtId="49" fontId="17" fillId="0" borderId="34" xfId="0" applyNumberFormat="1" applyFont="1" applyBorder="1" applyAlignment="1">
      <alignment horizontal="center" vertical="center" wrapText="1"/>
    </xf>
    <xf numFmtId="0" fontId="8" fillId="0" borderId="0" xfId="0" applyFont="1" applyAlignment="1">
      <alignment horizontal="left" vertical="center"/>
    </xf>
    <xf numFmtId="0" fontId="8" fillId="0" borderId="0" xfId="0" applyFont="1"/>
    <xf numFmtId="0" fontId="23" fillId="0" borderId="0" xfId="2" applyFont="1" applyFill="1" applyAlignment="1">
      <alignment horizontal="left" vertical="center" wrapText="1"/>
    </xf>
    <xf numFmtId="0" fontId="1" fillId="0" borderId="0" xfId="1" applyFont="1" applyBorder="1" applyAlignment="1" applyProtection="1">
      <alignment horizontal="left" vertical="center"/>
    </xf>
    <xf numFmtId="0" fontId="23" fillId="0" borderId="0" xfId="2" applyFont="1" applyFill="1" applyAlignment="1">
      <alignment horizontal="left" vertical="center"/>
    </xf>
    <xf numFmtId="0" fontId="19" fillId="0" borderId="18" xfId="2" applyFont="1" applyFill="1" applyBorder="1" applyAlignment="1">
      <alignment horizontal="center" vertical="center"/>
    </xf>
    <xf numFmtId="0" fontId="0" fillId="10" borderId="18" xfId="2" applyFont="1" applyFill="1" applyBorder="1" applyAlignment="1">
      <alignment horizontal="left" vertical="center" wrapText="1"/>
    </xf>
    <xf numFmtId="0" fontId="0" fillId="0" borderId="18" xfId="2" applyFont="1" applyFill="1" applyBorder="1" applyAlignment="1">
      <alignment horizontal="left" vertical="center" wrapText="1"/>
    </xf>
    <xf numFmtId="0" fontId="0" fillId="0" borderId="31" xfId="2" applyFont="1" applyFill="1" applyBorder="1" applyAlignment="1">
      <alignment horizontal="left" vertical="center" wrapText="1"/>
    </xf>
    <xf numFmtId="0" fontId="0" fillId="5" borderId="14" xfId="2" applyFont="1" applyFill="1" applyBorder="1" applyAlignment="1" applyProtection="1">
      <alignment horizontal="left" vertical="center"/>
    </xf>
    <xf numFmtId="0" fontId="19" fillId="0" borderId="14" xfId="2" applyFont="1" applyFill="1" applyBorder="1" applyAlignment="1">
      <alignment horizontal="center" vertical="center"/>
    </xf>
    <xf numFmtId="0" fontId="0" fillId="11" borderId="14" xfId="2" applyFont="1" applyFill="1" applyBorder="1" applyAlignment="1">
      <alignment horizontal="left" vertical="center" wrapText="1"/>
    </xf>
    <xf numFmtId="0" fontId="0" fillId="0" borderId="14" xfId="2" applyFont="1" applyFill="1" applyBorder="1" applyAlignment="1">
      <alignment horizontal="left" vertical="center" wrapText="1"/>
    </xf>
    <xf numFmtId="0" fontId="0" fillId="0" borderId="33" xfId="2" applyFont="1" applyFill="1" applyBorder="1" applyAlignment="1">
      <alignment horizontal="left" vertical="center" wrapText="1"/>
    </xf>
    <xf numFmtId="0" fontId="0" fillId="0" borderId="0" xfId="2" applyFont="1" applyFill="1" applyAlignment="1">
      <alignment horizontal="left" vertical="center" wrapText="1"/>
    </xf>
    <xf numFmtId="0" fontId="20" fillId="0" borderId="14" xfId="2" applyFont="1" applyFill="1" applyBorder="1" applyAlignment="1">
      <alignment horizontal="center" vertical="center"/>
    </xf>
    <xf numFmtId="0" fontId="0" fillId="12" borderId="14" xfId="2" applyFont="1" applyFill="1" applyBorder="1" applyAlignment="1">
      <alignment horizontal="left" vertical="center" wrapText="1"/>
    </xf>
    <xf numFmtId="0" fontId="0" fillId="5" borderId="16" xfId="2" applyFont="1" applyFill="1" applyBorder="1" applyAlignment="1" applyProtection="1">
      <alignment horizontal="left" vertical="center"/>
    </xf>
    <xf numFmtId="0" fontId="21" fillId="0" borderId="16" xfId="2" applyFont="1" applyFill="1" applyBorder="1" applyAlignment="1">
      <alignment horizontal="center" vertical="center"/>
    </xf>
    <xf numFmtId="0" fontId="0" fillId="0" borderId="16" xfId="2" applyFont="1" applyFill="1" applyBorder="1" applyAlignment="1">
      <alignment horizontal="left" vertical="center" wrapText="1"/>
    </xf>
    <xf numFmtId="0" fontId="0" fillId="0" borderId="35" xfId="2" applyFont="1" applyFill="1" applyBorder="1" applyAlignment="1">
      <alignment horizontal="left" vertical="center" wrapText="1"/>
    </xf>
    <xf numFmtId="0" fontId="23" fillId="0" borderId="0" xfId="2" applyFont="1" applyFill="1" applyAlignment="1">
      <alignment horizontal="center" vertical="center" wrapText="1"/>
    </xf>
    <xf numFmtId="0" fontId="8" fillId="0" borderId="32" xfId="2" applyFont="1" applyFill="1" applyBorder="1" applyAlignment="1">
      <alignment horizontal="center" vertical="center"/>
    </xf>
    <xf numFmtId="0" fontId="8" fillId="0" borderId="14" xfId="2" applyFont="1" applyFill="1" applyBorder="1" applyAlignment="1">
      <alignment horizontal="center" vertical="center"/>
    </xf>
    <xf numFmtId="0" fontId="22" fillId="0" borderId="14" xfId="2" applyFont="1" applyFill="1" applyBorder="1" applyAlignment="1">
      <alignment horizontal="center" vertical="center" textRotation="90"/>
    </xf>
    <xf numFmtId="0" fontId="8" fillId="0" borderId="14" xfId="0" applyFont="1" applyBorder="1" applyAlignment="1">
      <alignment horizontal="center" vertical="center" wrapText="1"/>
    </xf>
    <xf numFmtId="0" fontId="23" fillId="0" borderId="33" xfId="2" applyFont="1" applyFill="1" applyBorder="1" applyAlignment="1">
      <alignment horizontal="center" vertical="center" wrapText="1"/>
    </xf>
    <xf numFmtId="1" fontId="8" fillId="0" borderId="14" xfId="2" applyNumberFormat="1" applyFont="1" applyFill="1" applyBorder="1" applyAlignment="1">
      <alignment horizontal="center" vertical="center"/>
    </xf>
    <xf numFmtId="0" fontId="23" fillId="0" borderId="14" xfId="2" applyFont="1" applyFill="1" applyBorder="1" applyAlignment="1">
      <alignment horizontal="center" vertical="center"/>
    </xf>
    <xf numFmtId="0" fontId="23" fillId="0" borderId="14" xfId="2" applyFont="1" applyFill="1" applyBorder="1" applyAlignment="1">
      <alignment horizontal="center" vertical="center" wrapText="1"/>
    </xf>
    <xf numFmtId="0" fontId="8" fillId="0" borderId="14" xfId="2" applyFont="1" applyFill="1" applyBorder="1" applyAlignment="1">
      <alignment horizontal="center" vertical="center" wrapText="1"/>
    </xf>
    <xf numFmtId="0" fontId="0" fillId="0" borderId="33" xfId="2" applyFont="1" applyFill="1" applyBorder="1" applyAlignment="1">
      <alignment horizontal="center" vertical="center" wrapText="1"/>
    </xf>
    <xf numFmtId="0" fontId="0" fillId="0" borderId="14" xfId="0" applyFont="1" applyBorder="1" applyAlignment="1">
      <alignment horizontal="center" vertical="center" wrapText="1"/>
    </xf>
    <xf numFmtId="0" fontId="8" fillId="0" borderId="34" xfId="2" applyFont="1" applyFill="1" applyBorder="1" applyAlignment="1">
      <alignment horizontal="center" vertical="center"/>
    </xf>
    <xf numFmtId="1" fontId="8" fillId="0" borderId="16" xfId="2" applyNumberFormat="1" applyFont="1" applyFill="1" applyBorder="1" applyAlignment="1">
      <alignment horizontal="center" vertical="center"/>
    </xf>
    <xf numFmtId="0" fontId="19" fillId="0" borderId="16" xfId="2" applyFont="1" applyFill="1" applyBorder="1" applyAlignment="1">
      <alignment horizontal="center" vertical="center"/>
    </xf>
    <xf numFmtId="0" fontId="23" fillId="0" borderId="16" xfId="2" applyFont="1" applyFill="1" applyBorder="1" applyAlignment="1">
      <alignment horizontal="center" vertical="center"/>
    </xf>
    <xf numFmtId="0" fontId="8" fillId="0" borderId="16" xfId="2" applyFont="1" applyFill="1" applyBorder="1" applyAlignment="1">
      <alignment horizontal="center" vertical="center" wrapText="1"/>
    </xf>
    <xf numFmtId="0" fontId="0" fillId="0" borderId="16" xfId="2" applyFont="1" applyFill="1" applyBorder="1" applyAlignment="1">
      <alignment horizontal="center" vertical="center" wrapText="1"/>
    </xf>
    <xf numFmtId="0" fontId="0" fillId="0" borderId="35" xfId="2" applyFont="1" applyFill="1" applyBorder="1" applyAlignment="1">
      <alignment horizontal="center" vertical="center" wrapText="1"/>
    </xf>
    <xf numFmtId="0" fontId="8" fillId="14" borderId="14" xfId="2" applyFont="1" applyFill="1" applyBorder="1" applyAlignment="1">
      <alignment horizontal="left" vertical="center" wrapText="1"/>
    </xf>
    <xf numFmtId="0" fontId="0" fillId="0" borderId="14" xfId="2" applyFont="1" applyFill="1" applyBorder="1" applyAlignment="1">
      <alignment horizontal="left" vertical="top" wrapText="1"/>
    </xf>
    <xf numFmtId="164" fontId="0" fillId="0" borderId="14" xfId="2" applyNumberFormat="1" applyFont="1" applyFill="1" applyBorder="1" applyAlignment="1">
      <alignment horizontal="left" vertical="top" wrapText="1"/>
    </xf>
    <xf numFmtId="0" fontId="8" fillId="7" borderId="14" xfId="0" applyFont="1" applyFill="1" applyBorder="1" applyAlignment="1">
      <alignment horizontal="center" vertical="center" wrapText="1"/>
    </xf>
    <xf numFmtId="49" fontId="8" fillId="7" borderId="14" xfId="0" applyNumberFormat="1" applyFont="1" applyFill="1" applyBorder="1" applyAlignment="1">
      <alignment horizontal="center" vertical="center" wrapText="1"/>
    </xf>
    <xf numFmtId="49" fontId="0" fillId="2" borderId="14" xfId="0" applyNumberFormat="1" applyFont="1" applyFill="1" applyBorder="1" applyAlignment="1">
      <alignment horizontal="center" vertical="center" wrapText="1"/>
    </xf>
    <xf numFmtId="0" fontId="0" fillId="0" borderId="14" xfId="0" applyBorder="1" applyAlignment="1">
      <alignment horizontal="center" vertical="center" wrapText="1"/>
    </xf>
    <xf numFmtId="49" fontId="24" fillId="0" borderId="14" xfId="0" applyNumberFormat="1" applyFont="1" applyBorder="1" applyAlignment="1">
      <alignment horizontal="left" vertical="center" wrapText="1"/>
    </xf>
    <xf numFmtId="49" fontId="24" fillId="0" borderId="14"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1" fontId="8" fillId="0" borderId="15" xfId="2" applyNumberFormat="1" applyFont="1" applyFill="1" applyBorder="1" applyAlignment="1">
      <alignment horizontal="center" vertical="center"/>
    </xf>
    <xf numFmtId="0" fontId="19" fillId="0" borderId="15" xfId="2" applyFont="1" applyFill="1" applyBorder="1" applyAlignment="1">
      <alignment horizontal="center" vertical="center"/>
    </xf>
    <xf numFmtId="0" fontId="23" fillId="0" borderId="15" xfId="2" applyFont="1" applyFill="1" applyBorder="1" applyAlignment="1">
      <alignment horizontal="center" vertical="center"/>
    </xf>
    <xf numFmtId="0" fontId="8" fillId="13" borderId="17" xfId="2" applyFont="1" applyFill="1" applyBorder="1" applyAlignment="1">
      <alignment horizontal="center" vertical="center" textRotation="90"/>
    </xf>
    <xf numFmtId="0" fontId="8" fillId="13" borderId="18" xfId="2" applyFont="1" applyFill="1" applyBorder="1" applyAlignment="1">
      <alignment horizontal="center" vertical="center"/>
    </xf>
    <xf numFmtId="0" fontId="8" fillId="13" borderId="18" xfId="2" applyFont="1" applyFill="1" applyBorder="1" applyAlignment="1">
      <alignment horizontal="center" vertical="center" textRotation="90" wrapText="1"/>
    </xf>
    <xf numFmtId="0" fontId="8" fillId="13" borderId="18" xfId="2" applyFont="1" applyFill="1" applyBorder="1" applyAlignment="1">
      <alignment horizontal="center" vertical="center" wrapText="1"/>
    </xf>
    <xf numFmtId="0" fontId="8" fillId="13" borderId="31" xfId="2" applyFont="1" applyFill="1" applyBorder="1" applyAlignment="1">
      <alignment horizontal="center" vertical="center" wrapText="1"/>
    </xf>
    <xf numFmtId="164" fontId="0" fillId="0" borderId="14" xfId="2" applyNumberFormat="1" applyFont="1" applyFill="1" applyBorder="1" applyAlignment="1">
      <alignment horizontal="left" vertical="top" wrapText="1"/>
    </xf>
    <xf numFmtId="0" fontId="0" fillId="0" borderId="14" xfId="0" applyFont="1" applyBorder="1" applyAlignment="1">
      <alignment horizontal="left" vertical="top" wrapText="1"/>
    </xf>
    <xf numFmtId="0" fontId="25" fillId="15" borderId="14" xfId="0" applyFont="1" applyFill="1" applyBorder="1" applyAlignment="1">
      <alignment horizontal="center"/>
    </xf>
    <xf numFmtId="0" fontId="0" fillId="0" borderId="14" xfId="0" applyBorder="1" applyAlignment="1">
      <alignment horizontal="center"/>
    </xf>
    <xf numFmtId="0" fontId="0" fillId="0" borderId="0" xfId="0" applyAlignment="1">
      <alignment horizontal="center"/>
    </xf>
    <xf numFmtId="0" fontId="0" fillId="0" borderId="14" xfId="0" applyBorder="1" applyAlignment="1">
      <alignment wrapText="1"/>
    </xf>
    <xf numFmtId="0" fontId="25" fillId="15" borderId="14" xfId="0" applyFont="1" applyFill="1" applyBorder="1" applyAlignment="1">
      <alignment horizontal="center" wrapText="1"/>
    </xf>
    <xf numFmtId="0" fontId="0" fillId="0" borderId="0" xfId="0" applyAlignment="1">
      <alignment wrapText="1"/>
    </xf>
    <xf numFmtId="0" fontId="24" fillId="0" borderId="0" xfId="0" applyFont="1" applyBorder="1" applyAlignment="1" applyProtection="1">
      <alignment vertical="top" wrapText="1"/>
    </xf>
    <xf numFmtId="0" fontId="25" fillId="18" borderId="36" xfId="3" applyFont="1" applyFill="1" applyBorder="1" applyAlignment="1" applyProtection="1">
      <alignment vertical="center" wrapText="1"/>
    </xf>
    <xf numFmtId="0" fontId="25" fillId="18" borderId="27" xfId="3" applyFont="1" applyFill="1" applyBorder="1" applyAlignment="1" applyProtection="1">
      <alignment vertical="center" wrapText="1"/>
    </xf>
    <xf numFmtId="0" fontId="27" fillId="0" borderId="0" xfId="0" applyFont="1" applyFill="1" applyBorder="1" applyAlignment="1" applyProtection="1">
      <alignment horizontal="left" vertical="top" wrapText="1"/>
      <protection locked="0"/>
    </xf>
    <xf numFmtId="168" fontId="27" fillId="0" borderId="0" xfId="0" applyNumberFormat="1" applyFont="1" applyFill="1" applyBorder="1" applyAlignment="1" applyProtection="1">
      <alignment horizontal="left" vertical="top" wrapText="1"/>
      <protection locked="0"/>
    </xf>
    <xf numFmtId="0" fontId="28" fillId="19" borderId="37" xfId="0" applyFont="1" applyFill="1" applyBorder="1" applyAlignment="1" applyProtection="1">
      <alignment horizontal="center" vertical="top" wrapText="1"/>
    </xf>
    <xf numFmtId="168" fontId="28" fillId="19" borderId="38" xfId="0" applyNumberFormat="1" applyFont="1" applyFill="1" applyBorder="1" applyAlignment="1" applyProtection="1">
      <alignment horizontal="center" vertical="top" wrapText="1"/>
    </xf>
    <xf numFmtId="0" fontId="28" fillId="19" borderId="14" xfId="0" applyFont="1" applyFill="1" applyBorder="1" applyAlignment="1" applyProtection="1">
      <alignment horizontal="center" vertical="top" wrapText="1"/>
    </xf>
    <xf numFmtId="0" fontId="28" fillId="19" borderId="38" xfId="0" applyFont="1" applyFill="1" applyBorder="1" applyAlignment="1" applyProtection="1">
      <alignment horizontal="center" vertical="top" wrapText="1"/>
    </xf>
    <xf numFmtId="0" fontId="28" fillId="19" borderId="39" xfId="0" applyFont="1" applyFill="1" applyBorder="1" applyAlignment="1" applyProtection="1">
      <alignment horizontal="center" vertical="top" wrapText="1"/>
    </xf>
    <xf numFmtId="0" fontId="28" fillId="19" borderId="40" xfId="0" applyFont="1" applyFill="1" applyBorder="1" applyAlignment="1" applyProtection="1">
      <alignment horizontal="center" vertical="top" wrapText="1"/>
    </xf>
    <xf numFmtId="0" fontId="28" fillId="20" borderId="14" xfId="0" applyFont="1" applyFill="1" applyBorder="1" applyAlignment="1" applyProtection="1">
      <alignment horizontal="center" vertical="top" wrapText="1"/>
    </xf>
    <xf numFmtId="0" fontId="28" fillId="20" borderId="39" xfId="0" applyFont="1" applyFill="1" applyBorder="1" applyAlignment="1" applyProtection="1">
      <alignment horizontal="center" vertical="top" wrapText="1"/>
    </xf>
    <xf numFmtId="0" fontId="28" fillId="20" borderId="38" xfId="0" applyFont="1" applyFill="1" applyBorder="1" applyAlignment="1" applyProtection="1">
      <alignment horizontal="center" vertical="top" wrapText="1"/>
    </xf>
    <xf numFmtId="168" fontId="28" fillId="20" borderId="38" xfId="0" applyNumberFormat="1" applyFont="1" applyFill="1" applyBorder="1" applyAlignment="1" applyProtection="1">
      <alignment horizontal="center" vertical="top" wrapText="1"/>
    </xf>
    <xf numFmtId="0" fontId="24" fillId="0" borderId="0" xfId="0" applyFont="1" applyBorder="1" applyAlignment="1" applyProtection="1">
      <alignment vertical="top" wrapText="1"/>
      <protection locked="0"/>
    </xf>
    <xf numFmtId="0" fontId="29" fillId="0" borderId="0" xfId="0" applyFont="1" applyFill="1" applyBorder="1" applyAlignment="1" applyProtection="1">
      <alignment horizontal="center" vertical="top" wrapText="1"/>
    </xf>
    <xf numFmtId="0" fontId="24" fillId="0" borderId="14" xfId="0" applyFont="1" applyBorder="1" applyAlignment="1" applyProtection="1">
      <alignment horizontal="left" vertical="center" wrapText="1"/>
      <protection locked="0"/>
    </xf>
    <xf numFmtId="168" fontId="24" fillId="0" borderId="14" xfId="0" applyNumberFormat="1" applyFont="1" applyBorder="1" applyAlignment="1" applyProtection="1">
      <alignment horizontal="left" vertical="center" wrapText="1"/>
      <protection locked="0"/>
    </xf>
    <xf numFmtId="0" fontId="24" fillId="0" borderId="14" xfId="0" applyFont="1" applyBorder="1" applyAlignment="1" applyProtection="1">
      <alignment horizontal="left" vertical="top" wrapText="1"/>
      <protection locked="0"/>
    </xf>
    <xf numFmtId="0" fontId="31" fillId="0" borderId="0" xfId="0" applyFont="1" applyFill="1" applyBorder="1" applyAlignment="1">
      <alignment vertical="top" wrapText="1"/>
    </xf>
    <xf numFmtId="0" fontId="30" fillId="0" borderId="0" xfId="0" applyFont="1" applyFill="1" applyBorder="1" applyAlignment="1" applyProtection="1">
      <alignment horizontal="left" vertical="top" wrapText="1"/>
    </xf>
    <xf numFmtId="0" fontId="32" fillId="0" borderId="14" xfId="0" applyFont="1" applyBorder="1" applyAlignment="1" applyProtection="1">
      <alignment horizontal="left" vertical="top" wrapText="1"/>
      <protection locked="0"/>
    </xf>
    <xf numFmtId="49" fontId="24" fillId="0" borderId="14" xfId="0" applyNumberFormat="1" applyFont="1" applyBorder="1" applyAlignment="1" applyProtection="1">
      <alignment horizontal="left" vertical="top" wrapText="1"/>
      <protection locked="0"/>
    </xf>
    <xf numFmtId="168" fontId="24" fillId="0" borderId="14" xfId="0" applyNumberFormat="1" applyFont="1" applyBorder="1" applyAlignment="1" applyProtection="1">
      <alignment horizontal="left" vertical="top" wrapText="1"/>
      <protection locked="0"/>
    </xf>
    <xf numFmtId="0" fontId="30" fillId="0" borderId="0" xfId="0" applyFont="1" applyFill="1" applyBorder="1" applyAlignment="1" applyProtection="1">
      <alignment vertical="top" wrapText="1"/>
    </xf>
    <xf numFmtId="0" fontId="24" fillId="0" borderId="0" xfId="0" applyFont="1" applyBorder="1" applyAlignment="1" applyProtection="1">
      <alignment horizontal="left" vertical="top" wrapText="1"/>
      <protection locked="0"/>
    </xf>
    <xf numFmtId="168" fontId="24" fillId="0" borderId="0" xfId="0" applyNumberFormat="1" applyFont="1" applyBorder="1" applyAlignment="1" applyProtection="1">
      <alignment horizontal="left" vertical="top" wrapText="1"/>
      <protection locked="0"/>
    </xf>
    <xf numFmtId="49" fontId="24" fillId="0" borderId="0" xfId="0" applyNumberFormat="1" applyFont="1" applyBorder="1" applyAlignment="1" applyProtection="1">
      <alignment horizontal="left" vertical="top" wrapText="1"/>
      <protection locked="0"/>
    </xf>
    <xf numFmtId="168" fontId="24" fillId="0" borderId="0" xfId="0" applyNumberFormat="1" applyFont="1" applyBorder="1" applyAlignment="1" applyProtection="1">
      <alignment vertical="top" wrapText="1"/>
      <protection locked="0"/>
    </xf>
    <xf numFmtId="49" fontId="24" fillId="0" borderId="0" xfId="0" applyNumberFormat="1" applyFont="1" applyBorder="1" applyAlignment="1" applyProtection="1">
      <alignment vertical="top" wrapText="1"/>
      <protection locked="0"/>
    </xf>
    <xf numFmtId="0" fontId="24" fillId="0" borderId="41" xfId="0" applyFont="1" applyBorder="1" applyAlignment="1" applyProtection="1">
      <alignment vertical="top" wrapText="1"/>
      <protection locked="0"/>
    </xf>
    <xf numFmtId="0" fontId="8" fillId="0" borderId="14" xfId="2" applyFont="1" applyFill="1" applyBorder="1" applyAlignment="1">
      <alignment vertical="center" wrapText="1"/>
    </xf>
    <xf numFmtId="0" fontId="0" fillId="0" borderId="14" xfId="2" applyFont="1" applyFill="1" applyBorder="1" applyAlignment="1">
      <alignment horizontal="center" vertical="center" wrapText="1"/>
    </xf>
    <xf numFmtId="0" fontId="0" fillId="12" borderId="15" xfId="2" applyFont="1" applyFill="1" applyBorder="1" applyAlignment="1">
      <alignment horizontal="left" vertical="center" wrapText="1"/>
    </xf>
    <xf numFmtId="0" fontId="0" fillId="10" borderId="14" xfId="2" applyFont="1" applyFill="1" applyBorder="1" applyAlignment="1">
      <alignment horizontal="left" vertical="center" wrapText="1"/>
    </xf>
    <xf numFmtId="0" fontId="0" fillId="10" borderId="16" xfId="2" applyFont="1" applyFill="1" applyBorder="1" applyAlignment="1">
      <alignment horizontal="left" vertical="center" wrapText="1"/>
    </xf>
    <xf numFmtId="0" fontId="4" fillId="2" borderId="6" xfId="2" applyFont="1" applyFill="1" applyBorder="1" applyAlignment="1">
      <alignment horizontal="center" vertical="top" wrapText="1"/>
    </xf>
    <xf numFmtId="0" fontId="8" fillId="2" borderId="13" xfId="2" applyFont="1" applyFill="1" applyBorder="1" applyAlignment="1">
      <alignment horizontal="left" vertical="top" wrapText="1"/>
    </xf>
    <xf numFmtId="0" fontId="9" fillId="3" borderId="14" xfId="2" applyFont="1" applyFill="1" applyBorder="1" applyAlignment="1">
      <alignment horizontal="left" vertical="top" wrapText="1"/>
    </xf>
    <xf numFmtId="0" fontId="6" fillId="0" borderId="14" xfId="2" applyFont="1" applyFill="1" applyBorder="1" applyAlignment="1">
      <alignment horizontal="left" vertical="top" wrapText="1"/>
    </xf>
    <xf numFmtId="164" fontId="8" fillId="3" borderId="14" xfId="2" applyNumberFormat="1" applyFont="1" applyFill="1" applyBorder="1" applyAlignment="1">
      <alignment horizontal="left" vertical="top" wrapText="1"/>
    </xf>
    <xf numFmtId="164" fontId="0" fillId="0" borderId="14" xfId="2" applyNumberFormat="1" applyFont="1" applyFill="1" applyBorder="1" applyAlignment="1">
      <alignment horizontal="left" vertical="top" wrapText="1"/>
    </xf>
    <xf numFmtId="0" fontId="10" fillId="3" borderId="14" xfId="2" applyFont="1" applyFill="1" applyBorder="1" applyAlignment="1">
      <alignment horizontal="left" vertical="top" wrapText="1"/>
    </xf>
    <xf numFmtId="0" fontId="8" fillId="3" borderId="14" xfId="2" applyFont="1" applyFill="1" applyBorder="1" applyAlignment="1">
      <alignment horizontal="left" vertical="top" wrapText="1"/>
    </xf>
    <xf numFmtId="0" fontId="13" fillId="3" borderId="0" xfId="0" applyFont="1" applyFill="1" applyBorder="1" applyAlignment="1">
      <alignment horizontal="center"/>
    </xf>
    <xf numFmtId="0" fontId="0" fillId="2" borderId="14" xfId="0" applyFont="1" applyFill="1" applyBorder="1" applyAlignment="1">
      <alignment horizontal="left" vertical="top"/>
    </xf>
    <xf numFmtId="0" fontId="8" fillId="5" borderId="14" xfId="2" applyFont="1" applyFill="1" applyBorder="1" applyAlignment="1">
      <alignment horizontal="center" vertical="center" wrapText="1"/>
    </xf>
    <xf numFmtId="0" fontId="10" fillId="6" borderId="14" xfId="2" applyFont="1" applyFill="1" applyBorder="1" applyAlignment="1" applyProtection="1">
      <alignment horizontal="center" vertical="center" wrapText="1"/>
    </xf>
    <xf numFmtId="0" fontId="6" fillId="2" borderId="14" xfId="2" applyFont="1" applyFill="1" applyBorder="1" applyAlignment="1">
      <alignment horizontal="left" vertical="center"/>
    </xf>
    <xf numFmtId="0" fontId="8" fillId="6" borderId="14" xfId="2" applyFont="1" applyFill="1" applyBorder="1" applyAlignment="1">
      <alignment horizontal="center" vertical="center" wrapText="1"/>
    </xf>
    <xf numFmtId="0" fontId="7" fillId="2" borderId="14" xfId="0" applyFont="1" applyFill="1" applyBorder="1" applyAlignment="1">
      <alignment horizontal="left" vertical="top"/>
    </xf>
    <xf numFmtId="0" fontId="8" fillId="5" borderId="14" xfId="2" applyFont="1" applyFill="1" applyBorder="1" applyAlignment="1" applyProtection="1">
      <alignment horizontal="left" vertical="center" wrapText="1"/>
    </xf>
    <xf numFmtId="0" fontId="0" fillId="5" borderId="14" xfId="2" applyFont="1" applyFill="1" applyBorder="1" applyAlignment="1" applyProtection="1">
      <alignment horizontal="left" vertical="top" wrapText="1"/>
    </xf>
    <xf numFmtId="0" fontId="0" fillId="5" borderId="14" xfId="2" applyFont="1" applyFill="1" applyBorder="1" applyAlignment="1" applyProtection="1">
      <alignment horizontal="left" vertical="center" wrapText="1"/>
    </xf>
    <xf numFmtId="0" fontId="8" fillId="4" borderId="16" xfId="0" applyFont="1" applyFill="1" applyBorder="1" applyAlignment="1">
      <alignment horizontal="center" vertical="top" wrapText="1"/>
    </xf>
    <xf numFmtId="2" fontId="8" fillId="0" borderId="18" xfId="0" applyNumberFormat="1" applyFont="1" applyBorder="1" applyAlignment="1">
      <alignment horizontal="left" vertical="top" wrapText="1"/>
    </xf>
    <xf numFmtId="2" fontId="8" fillId="0" borderId="15" xfId="0" applyNumberFormat="1" applyFont="1" applyBorder="1" applyAlignment="1">
      <alignment horizontal="left" vertical="top" wrapText="1"/>
    </xf>
    <xf numFmtId="49" fontId="15" fillId="0" borderId="33" xfId="0" applyNumberFormat="1" applyFont="1" applyBorder="1" applyAlignment="1">
      <alignment horizontal="left" vertical="center" wrapText="1"/>
    </xf>
    <xf numFmtId="49" fontId="15" fillId="0" borderId="35" xfId="0" applyNumberFormat="1" applyFont="1" applyBorder="1" applyAlignment="1">
      <alignment horizontal="left" vertical="center" wrapText="1"/>
    </xf>
    <xf numFmtId="49" fontId="8" fillId="8" borderId="15" xfId="0" applyNumberFormat="1" applyFont="1" applyFill="1" applyBorder="1" applyAlignment="1">
      <alignment horizontal="center" vertical="center" wrapText="1"/>
    </xf>
    <xf numFmtId="49" fontId="8" fillId="8" borderId="27" xfId="0" applyNumberFormat="1" applyFont="1" applyFill="1" applyBorder="1" applyAlignment="1">
      <alignment horizontal="center" vertical="center" wrapText="1"/>
    </xf>
    <xf numFmtId="49" fontId="8" fillId="8" borderId="23" xfId="0" applyNumberFormat="1" applyFont="1" applyFill="1" applyBorder="1" applyAlignment="1">
      <alignment horizontal="center" vertical="center" wrapText="1"/>
    </xf>
    <xf numFmtId="49" fontId="0" fillId="0" borderId="14" xfId="0" applyNumberFormat="1" applyFont="1" applyBorder="1" applyAlignment="1">
      <alignment horizontal="left" vertical="center" wrapText="1"/>
    </xf>
    <xf numFmtId="49" fontId="8" fillId="8" borderId="22" xfId="0" applyNumberFormat="1" applyFont="1" applyFill="1" applyBorder="1" applyAlignment="1">
      <alignment horizontal="left" vertical="center" wrapText="1"/>
    </xf>
    <xf numFmtId="49" fontId="16" fillId="0" borderId="31" xfId="0" applyNumberFormat="1" applyFont="1" applyBorder="1" applyAlignment="1">
      <alignment horizontal="center" vertical="center" wrapText="1"/>
    </xf>
    <xf numFmtId="0" fontId="0" fillId="0" borderId="14" xfId="0" applyFont="1" applyBorder="1" applyAlignment="1">
      <alignment horizontal="left" vertical="top" wrapText="1"/>
    </xf>
    <xf numFmtId="49" fontId="8" fillId="8" borderId="14" xfId="0" applyNumberFormat="1" applyFont="1" applyFill="1" applyBorder="1" applyAlignment="1">
      <alignment horizontal="left" vertical="top" wrapText="1"/>
    </xf>
    <xf numFmtId="0" fontId="8" fillId="8" borderId="14" xfId="0" applyFont="1" applyFill="1" applyBorder="1" applyAlignment="1">
      <alignment horizontal="left" vertical="center" wrapText="1"/>
    </xf>
    <xf numFmtId="49" fontId="8" fillId="8" borderId="14" xfId="0" applyNumberFormat="1" applyFont="1" applyFill="1" applyBorder="1" applyAlignment="1">
      <alignment horizontal="left" vertical="center" wrapText="1"/>
    </xf>
    <xf numFmtId="49" fontId="0" fillId="8" borderId="14" xfId="0" applyNumberFormat="1" applyFont="1" applyFill="1" applyBorder="1" applyAlignment="1">
      <alignment horizontal="left" vertical="center" wrapText="1"/>
    </xf>
    <xf numFmtId="49" fontId="8" fillId="8" borderId="23" xfId="0" applyNumberFormat="1" applyFont="1" applyFill="1" applyBorder="1" applyAlignment="1">
      <alignment horizontal="left" vertical="top" wrapText="1"/>
    </xf>
    <xf numFmtId="49" fontId="8" fillId="8" borderId="27" xfId="0" applyNumberFormat="1" applyFont="1" applyFill="1" applyBorder="1" applyAlignment="1">
      <alignment horizontal="left" vertical="center" wrapText="1"/>
    </xf>
    <xf numFmtId="49" fontId="8" fillId="8" borderId="28" xfId="0" applyNumberFormat="1" applyFont="1" applyFill="1" applyBorder="1" applyAlignment="1">
      <alignment horizontal="left" vertical="center" wrapText="1"/>
    </xf>
    <xf numFmtId="0" fontId="8" fillId="8" borderId="23" xfId="0" applyFont="1" applyFill="1" applyBorder="1" applyAlignment="1">
      <alignment horizontal="left" vertical="center" wrapText="1"/>
    </xf>
    <xf numFmtId="49" fontId="8" fillId="8" borderId="14" xfId="0" applyNumberFormat="1" applyFont="1" applyFill="1" applyBorder="1" applyAlignment="1">
      <alignment horizontal="center" vertical="center" wrapText="1"/>
    </xf>
    <xf numFmtId="49" fontId="8" fillId="8" borderId="26" xfId="0" applyNumberFormat="1" applyFont="1" applyFill="1" applyBorder="1" applyAlignment="1">
      <alignment horizontal="left" vertical="center" wrapText="1"/>
    </xf>
    <xf numFmtId="49" fontId="0" fillId="0" borderId="14" xfId="0" applyNumberFormat="1" applyFont="1" applyBorder="1" applyAlignment="1">
      <alignment horizontal="left" vertical="center"/>
    </xf>
    <xf numFmtId="49" fontId="8" fillId="8" borderId="14" xfId="0" applyNumberFormat="1" applyFont="1" applyFill="1" applyBorder="1" applyAlignment="1">
      <alignment horizontal="left" vertical="center"/>
    </xf>
    <xf numFmtId="49" fontId="0" fillId="8" borderId="14" xfId="0" applyNumberFormat="1" applyFont="1" applyFill="1" applyBorder="1" applyAlignment="1">
      <alignment horizontal="left" vertical="center"/>
    </xf>
    <xf numFmtId="49" fontId="8" fillId="5" borderId="14" xfId="0" applyNumberFormat="1" applyFont="1" applyFill="1" applyBorder="1" applyAlignment="1">
      <alignment horizontal="center" vertical="center" wrapText="1"/>
    </xf>
    <xf numFmtId="49" fontId="8" fillId="5" borderId="22" xfId="0" applyNumberFormat="1" applyFont="1" applyFill="1" applyBorder="1" applyAlignment="1">
      <alignment horizontal="center" vertical="center" wrapText="1"/>
    </xf>
    <xf numFmtId="0" fontId="9" fillId="3" borderId="14" xfId="0" applyFont="1" applyFill="1" applyBorder="1" applyAlignment="1">
      <alignment horizontal="left" vertical="center" wrapText="1"/>
    </xf>
    <xf numFmtId="0" fontId="0" fillId="0" borderId="14" xfId="2" applyFont="1" applyFill="1" applyBorder="1" applyAlignment="1">
      <alignment horizontal="center" vertical="top" wrapText="1"/>
    </xf>
    <xf numFmtId="0" fontId="8" fillId="14" borderId="14" xfId="2" applyFont="1" applyFill="1" applyBorder="1" applyAlignment="1">
      <alignment horizontal="center" vertical="center" wrapText="1"/>
    </xf>
    <xf numFmtId="0" fontId="0" fillId="0" borderId="14" xfId="2" applyFont="1" applyFill="1" applyBorder="1" applyAlignment="1">
      <alignment horizontal="center" vertical="center" wrapText="1"/>
    </xf>
    <xf numFmtId="0" fontId="0" fillId="5" borderId="32" xfId="2" applyFont="1" applyFill="1" applyBorder="1" applyAlignment="1" applyProtection="1">
      <alignment horizontal="left" vertical="center"/>
    </xf>
    <xf numFmtId="49" fontId="0" fillId="0" borderId="14" xfId="2" applyNumberFormat="1" applyFont="1" applyFill="1" applyBorder="1" applyAlignment="1">
      <alignment horizontal="left" vertical="center"/>
    </xf>
    <xf numFmtId="0" fontId="0" fillId="5" borderId="34" xfId="2" applyFont="1" applyFill="1" applyBorder="1" applyAlignment="1" applyProtection="1">
      <alignment horizontal="left" vertical="center"/>
    </xf>
    <xf numFmtId="49" fontId="0" fillId="0" borderId="16" xfId="2" applyNumberFormat="1" applyFont="1" applyFill="1" applyBorder="1" applyAlignment="1">
      <alignment horizontal="left" vertical="center"/>
    </xf>
    <xf numFmtId="167" fontId="8" fillId="13" borderId="18" xfId="2" applyNumberFormat="1" applyFont="1" applyFill="1" applyBorder="1" applyAlignment="1">
      <alignment horizontal="center" vertical="center" wrapText="1"/>
    </xf>
    <xf numFmtId="0" fontId="1" fillId="0" borderId="0" xfId="1" applyFont="1" applyBorder="1" applyAlignment="1" applyProtection="1">
      <alignment horizontal="left" vertical="center"/>
    </xf>
    <xf numFmtId="0" fontId="18" fillId="3" borderId="17" xfId="2" applyFont="1" applyFill="1" applyBorder="1" applyAlignment="1" applyProtection="1">
      <alignment horizontal="left" vertical="center"/>
      <protection locked="0"/>
    </xf>
    <xf numFmtId="0" fontId="0" fillId="0" borderId="18" xfId="2" applyFont="1" applyFill="1" applyBorder="1" applyAlignment="1">
      <alignment horizontal="left" vertical="center"/>
    </xf>
    <xf numFmtId="0" fontId="27" fillId="17" borderId="14" xfId="0" applyFont="1" applyFill="1" applyBorder="1" applyAlignment="1" applyProtection="1">
      <alignment horizontal="left" vertical="top" wrapText="1"/>
      <protection locked="0"/>
    </xf>
    <xf numFmtId="0" fontId="25" fillId="18" borderId="36" xfId="3" applyFont="1" applyFill="1" applyBorder="1" applyAlignment="1" applyProtection="1">
      <alignment horizontal="left" vertical="center" wrapText="1"/>
    </xf>
    <xf numFmtId="0" fontId="25" fillId="18" borderId="28" xfId="3" applyFont="1" applyFill="1" applyBorder="1" applyAlignment="1" applyProtection="1">
      <alignment horizontal="left" vertical="center" wrapText="1"/>
    </xf>
    <xf numFmtId="168" fontId="28" fillId="18" borderId="36" xfId="3" applyNumberFormat="1" applyFont="1" applyFill="1" applyBorder="1" applyAlignment="1" applyProtection="1">
      <alignment horizontal="left" vertical="center" wrapText="1"/>
    </xf>
    <xf numFmtId="168" fontId="28" fillId="18" borderId="0" xfId="3" applyNumberFormat="1" applyFont="1" applyFill="1" applyBorder="1" applyAlignment="1" applyProtection="1">
      <alignment horizontal="left" vertical="center" wrapText="1"/>
    </xf>
  </cellXfs>
  <cellStyles count="4">
    <cellStyle name="60% - Accent1" xfId="3" builtinId="32"/>
    <cellStyle name="Explanatory Text" xfId="2" builtinId="53" customBuiltin="1"/>
    <cellStyle name="Hyperlink" xfId="1" builtinId="8"/>
    <cellStyle name="Normal" xfId="0" builtinId="0"/>
  </cellStyles>
  <dxfs count="105">
    <dxf>
      <fill>
        <patternFill>
          <bgColor rgb="FF99CC00"/>
        </patternFill>
      </fill>
    </dxf>
    <dxf>
      <fill>
        <patternFill>
          <bgColor rgb="FFFF0000"/>
        </patternFill>
      </fill>
    </dxf>
    <dxf>
      <font>
        <b/>
        <i val="0"/>
        <color rgb="FFEA0000"/>
      </font>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ont>
        <color rgb="FF9C0006"/>
      </font>
      <fill>
        <patternFill>
          <bgColor rgb="FFFFC7CE"/>
        </patternFill>
      </fill>
    </dxf>
    <dxf>
      <font>
        <color rgb="FF9C6500"/>
      </font>
      <fill>
        <patternFill>
          <bgColor rgb="FFFFEB9C"/>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ont>
        <color rgb="FF9C0006"/>
      </font>
      <fill>
        <patternFill>
          <bgColor rgb="FFFFC7CE"/>
        </patternFill>
      </fill>
    </dxf>
    <dxf>
      <font>
        <color rgb="FF9C6500"/>
      </font>
      <fill>
        <patternFill>
          <bgColor rgb="FFFFEB9C"/>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ont>
        <color rgb="FF9C0006"/>
      </font>
      <fill>
        <patternFill>
          <bgColor rgb="FFFFC7CE"/>
        </patternFill>
      </fill>
    </dxf>
    <dxf>
      <font>
        <color rgb="FF9C6500"/>
      </font>
      <fill>
        <patternFill>
          <bgColor rgb="FFFFEB9C"/>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ont>
        <color rgb="FF9C0006"/>
      </font>
      <fill>
        <patternFill>
          <bgColor rgb="FFFFC7CE"/>
        </patternFill>
      </fill>
    </dxf>
    <dxf>
      <font>
        <color rgb="FF9C6500"/>
      </font>
      <fill>
        <patternFill>
          <bgColor rgb="FFFFEB9C"/>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ill>
        <patternFill>
          <bgColor rgb="FF99CC00"/>
        </patternFill>
      </fill>
    </dxf>
    <dxf>
      <fill>
        <patternFill>
          <bgColor rgb="FFFF0000"/>
        </patternFill>
      </fill>
    </dxf>
    <dxf>
      <font>
        <b/>
        <i val="0"/>
        <color rgb="FF00B050"/>
      </font>
    </dxf>
    <dxf>
      <font>
        <b/>
        <i val="0"/>
        <color rgb="FFEA0000"/>
      </font>
    </dxf>
    <dxf>
      <font>
        <color rgb="FFEA0000"/>
      </font>
      <fill>
        <patternFill>
          <bgColor rgb="FFFBE5D6"/>
        </patternFill>
      </fill>
    </dxf>
    <dxf>
      <font>
        <color rgb="FFEA0000"/>
      </font>
      <fill>
        <patternFill>
          <bgColor rgb="FFFBE5D6"/>
        </patternFill>
      </fill>
    </dxf>
    <dxf>
      <font>
        <b/>
        <i val="0"/>
        <color rgb="FF00B050"/>
      </font>
    </dxf>
    <dxf>
      <font>
        <b/>
        <i val="0"/>
        <color rgb="FFEA0000"/>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B050"/>
      <rgbColor rgb="FFC0C0C0"/>
      <rgbColor rgb="FF808080"/>
      <rgbColor rgb="FF9999FF"/>
      <rgbColor rgb="FF993366"/>
      <rgbColor rgb="FFFBE5D6"/>
      <rgbColor rgb="FFC5E0B4"/>
      <rgbColor rgb="FF660066"/>
      <rgbColor rgb="FFFFC000"/>
      <rgbColor rgb="FF0066CC"/>
      <rgbColor rgb="FFBFBFBF"/>
      <rgbColor rgb="FF000080"/>
      <rgbColor rgb="FFFF00FF"/>
      <rgbColor rgb="FFFFD966"/>
      <rgbColor rgb="FF00FFFF"/>
      <rgbColor rgb="FF800080"/>
      <rgbColor rgb="FFEA0000"/>
      <rgbColor rgb="FF008080"/>
      <rgbColor rgb="FF0000FF"/>
      <rgbColor rgb="FF00CCFF"/>
      <rgbColor rgb="FFFFEB9C"/>
      <rgbColor rgb="FFC6EFCE"/>
      <rgbColor rgb="FFFFFF99"/>
      <rgbColor rgb="FF99CCFF"/>
      <rgbColor rgb="FFFFC7CE"/>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_rels/drawing3.x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wmf"/><Relationship Id="rId1" Type="http://schemas.openxmlformats.org/officeDocument/2006/relationships/image" Target="../media/image3.wmf"/><Relationship Id="rId6" Type="http://schemas.openxmlformats.org/officeDocument/2006/relationships/image" Target="../media/image8.wmf"/><Relationship Id="rId5" Type="http://schemas.openxmlformats.org/officeDocument/2006/relationships/image" Target="../media/image7.wmf"/><Relationship Id="rId4" Type="http://schemas.openxmlformats.org/officeDocument/2006/relationships/image" Target="../media/image6.wmf"/></Relationships>
</file>

<file path=xl/drawings/drawing1.xml><?xml version="1.0" encoding="utf-8"?>
<xdr:wsDr xmlns:xdr="http://schemas.openxmlformats.org/drawingml/2006/spreadsheetDrawing" xmlns:a="http://schemas.openxmlformats.org/drawingml/2006/main">
  <xdr:twoCellAnchor editAs="oneCell">
    <xdr:from>
      <xdr:col>0</xdr:col>
      <xdr:colOff>47520</xdr:colOff>
      <xdr:row>0</xdr:row>
      <xdr:rowOff>47520</xdr:rowOff>
    </xdr:from>
    <xdr:to>
      <xdr:col>2</xdr:col>
      <xdr:colOff>618840</xdr:colOff>
      <xdr:row>3</xdr:row>
      <xdr:rowOff>9000</xdr:rowOff>
    </xdr:to>
    <xdr:pic>
      <xdr:nvPicPr>
        <xdr:cNvPr id="2" name="Picture 1"/>
        <xdr:cNvPicPr/>
      </xdr:nvPicPr>
      <xdr:blipFill>
        <a:blip xmlns:r="http://schemas.openxmlformats.org/officeDocument/2006/relationships" r:embed="rId1"/>
        <a:stretch/>
      </xdr:blipFill>
      <xdr:spPr>
        <a:xfrm>
          <a:off x="47520" y="47520"/>
          <a:ext cx="1819080" cy="447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438120</xdr:colOff>
      <xdr:row>0</xdr:row>
      <xdr:rowOff>85680</xdr:rowOff>
    </xdr:from>
    <xdr:to>
      <xdr:col>51</xdr:col>
      <xdr:colOff>133200</xdr:colOff>
      <xdr:row>72</xdr:row>
      <xdr:rowOff>38160</xdr:rowOff>
    </xdr:to>
    <xdr:pic>
      <xdr:nvPicPr>
        <xdr:cNvPr id="2" name="Picture 62"/>
        <xdr:cNvPicPr/>
      </xdr:nvPicPr>
      <xdr:blipFill>
        <a:blip xmlns:r="http://schemas.openxmlformats.org/officeDocument/2006/relationships" r:embed="rId1"/>
        <a:stretch/>
      </xdr:blipFill>
      <xdr:spPr>
        <a:xfrm>
          <a:off x="7591320" y="85680"/>
          <a:ext cx="30965400" cy="143636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28440</xdr:colOff>
      <xdr:row>15</xdr:row>
      <xdr:rowOff>0</xdr:rowOff>
    </xdr:from>
    <xdr:to>
      <xdr:col>2</xdr:col>
      <xdr:colOff>333360</xdr:colOff>
      <xdr:row>19</xdr:row>
      <xdr:rowOff>38160</xdr:rowOff>
    </xdr:to>
    <xdr:pic>
      <xdr:nvPicPr>
        <xdr:cNvPr id="2" name="Picture 29"/>
        <xdr:cNvPicPr/>
      </xdr:nvPicPr>
      <xdr:blipFill>
        <a:blip xmlns:r="http://schemas.openxmlformats.org/officeDocument/2006/relationships" r:embed="rId1"/>
        <a:stretch/>
      </xdr:blipFill>
      <xdr:spPr>
        <a:xfrm>
          <a:off x="1999800" y="2428560"/>
          <a:ext cx="905040" cy="686160"/>
        </a:xfrm>
        <a:prstGeom prst="rect">
          <a:avLst/>
        </a:prstGeom>
        <a:ln>
          <a:noFill/>
        </a:ln>
      </xdr:spPr>
    </xdr:pic>
    <xdr:clientData/>
  </xdr:twoCellAnchor>
  <xdr:twoCellAnchor editAs="absolute">
    <xdr:from>
      <xdr:col>5</xdr:col>
      <xdr:colOff>28440</xdr:colOff>
      <xdr:row>15</xdr:row>
      <xdr:rowOff>38160</xdr:rowOff>
    </xdr:from>
    <xdr:to>
      <xdr:col>6</xdr:col>
      <xdr:colOff>333360</xdr:colOff>
      <xdr:row>19</xdr:row>
      <xdr:rowOff>76320</xdr:rowOff>
    </xdr:to>
    <xdr:pic>
      <xdr:nvPicPr>
        <xdr:cNvPr id="3" name="Picture 30"/>
        <xdr:cNvPicPr/>
      </xdr:nvPicPr>
      <xdr:blipFill>
        <a:blip xmlns:r="http://schemas.openxmlformats.org/officeDocument/2006/relationships" r:embed="rId2"/>
        <a:stretch/>
      </xdr:blipFill>
      <xdr:spPr>
        <a:xfrm>
          <a:off x="5990760" y="2466720"/>
          <a:ext cx="905040" cy="686160"/>
        </a:xfrm>
        <a:prstGeom prst="rect">
          <a:avLst/>
        </a:prstGeom>
        <a:ln>
          <a:noFill/>
        </a:ln>
      </xdr:spPr>
    </xdr:pic>
    <xdr:clientData/>
  </xdr:twoCellAnchor>
  <xdr:twoCellAnchor editAs="absolute">
    <xdr:from>
      <xdr:col>1</xdr:col>
      <xdr:colOff>9360</xdr:colOff>
      <xdr:row>2</xdr:row>
      <xdr:rowOff>9360</xdr:rowOff>
    </xdr:from>
    <xdr:to>
      <xdr:col>2</xdr:col>
      <xdr:colOff>314280</xdr:colOff>
      <xdr:row>6</xdr:row>
      <xdr:rowOff>47520</xdr:rowOff>
    </xdr:to>
    <xdr:pic>
      <xdr:nvPicPr>
        <xdr:cNvPr id="4" name="Picture 31"/>
        <xdr:cNvPicPr/>
      </xdr:nvPicPr>
      <xdr:blipFill>
        <a:blip xmlns:r="http://schemas.openxmlformats.org/officeDocument/2006/relationships" r:embed="rId3"/>
        <a:stretch/>
      </xdr:blipFill>
      <xdr:spPr>
        <a:xfrm>
          <a:off x="1980720" y="333000"/>
          <a:ext cx="905040" cy="685800"/>
        </a:xfrm>
        <a:prstGeom prst="rect">
          <a:avLst/>
        </a:prstGeom>
        <a:ln>
          <a:noFill/>
        </a:ln>
      </xdr:spPr>
    </xdr:pic>
    <xdr:clientData/>
  </xdr:twoCellAnchor>
  <xdr:twoCellAnchor editAs="absolute">
    <xdr:from>
      <xdr:col>5</xdr:col>
      <xdr:colOff>19080</xdr:colOff>
      <xdr:row>2</xdr:row>
      <xdr:rowOff>57240</xdr:rowOff>
    </xdr:from>
    <xdr:to>
      <xdr:col>6</xdr:col>
      <xdr:colOff>324000</xdr:colOff>
      <xdr:row>6</xdr:row>
      <xdr:rowOff>95400</xdr:rowOff>
    </xdr:to>
    <xdr:pic>
      <xdr:nvPicPr>
        <xdr:cNvPr id="5" name="Picture 32"/>
        <xdr:cNvPicPr/>
      </xdr:nvPicPr>
      <xdr:blipFill>
        <a:blip xmlns:r="http://schemas.openxmlformats.org/officeDocument/2006/relationships" r:embed="rId4"/>
        <a:stretch/>
      </xdr:blipFill>
      <xdr:spPr>
        <a:xfrm>
          <a:off x="5981400" y="380880"/>
          <a:ext cx="905040" cy="685800"/>
        </a:xfrm>
        <a:prstGeom prst="rect">
          <a:avLst/>
        </a:prstGeom>
        <a:ln>
          <a:noFill/>
        </a:ln>
      </xdr:spPr>
    </xdr:pic>
    <xdr:clientData/>
  </xdr:twoCellAnchor>
  <xdr:twoCellAnchor editAs="absolute">
    <xdr:from>
      <xdr:col>1</xdr:col>
      <xdr:colOff>28440</xdr:colOff>
      <xdr:row>8</xdr:row>
      <xdr:rowOff>133200</xdr:rowOff>
    </xdr:from>
    <xdr:to>
      <xdr:col>2</xdr:col>
      <xdr:colOff>333360</xdr:colOff>
      <xdr:row>13</xdr:row>
      <xdr:rowOff>9360</xdr:rowOff>
    </xdr:to>
    <xdr:pic>
      <xdr:nvPicPr>
        <xdr:cNvPr id="6" name="Picture 35"/>
        <xdr:cNvPicPr/>
      </xdr:nvPicPr>
      <xdr:blipFill>
        <a:blip xmlns:r="http://schemas.openxmlformats.org/officeDocument/2006/relationships" r:embed="rId5"/>
        <a:stretch/>
      </xdr:blipFill>
      <xdr:spPr>
        <a:xfrm>
          <a:off x="1999800" y="1428480"/>
          <a:ext cx="905040" cy="685800"/>
        </a:xfrm>
        <a:prstGeom prst="rect">
          <a:avLst/>
        </a:prstGeom>
        <a:ln>
          <a:noFill/>
        </a:ln>
      </xdr:spPr>
    </xdr:pic>
    <xdr:clientData/>
  </xdr:twoCellAnchor>
  <xdr:twoCellAnchor editAs="absolute">
    <xdr:from>
      <xdr:col>5</xdr:col>
      <xdr:colOff>57240</xdr:colOff>
      <xdr:row>9</xdr:row>
      <xdr:rowOff>0</xdr:rowOff>
    </xdr:from>
    <xdr:to>
      <xdr:col>6</xdr:col>
      <xdr:colOff>362160</xdr:colOff>
      <xdr:row>13</xdr:row>
      <xdr:rowOff>38160</xdr:rowOff>
    </xdr:to>
    <xdr:pic>
      <xdr:nvPicPr>
        <xdr:cNvPr id="7" name="Picture 36"/>
        <xdr:cNvPicPr/>
      </xdr:nvPicPr>
      <xdr:blipFill>
        <a:blip xmlns:r="http://schemas.openxmlformats.org/officeDocument/2006/relationships" r:embed="rId6"/>
        <a:stretch/>
      </xdr:blipFill>
      <xdr:spPr>
        <a:xfrm>
          <a:off x="6019560" y="1457280"/>
          <a:ext cx="905040" cy="6858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3"/>
  <sheetViews>
    <sheetView zoomScale="95" zoomScaleNormal="95" workbookViewId="0">
      <selection activeCell="A6" sqref="A6:G6"/>
    </sheetView>
  </sheetViews>
  <sheetFormatPr defaultRowHeight="12.75" x14ac:dyDescent="0.2"/>
  <cols>
    <col min="1" max="1" width="9.42578125" style="1"/>
    <col min="2" max="2" width="8.28515625" style="1"/>
    <col min="3" max="3" width="9.28515625" style="1"/>
    <col min="4" max="4" width="21.140625" style="1"/>
    <col min="5" max="5" width="25.28515625" style="2"/>
    <col min="6" max="6" width="7.7109375" style="1"/>
    <col min="7" max="7" width="17.5703125" style="1"/>
    <col min="8" max="1025" width="9" style="1"/>
  </cols>
  <sheetData>
    <row r="1" spans="1:1024" x14ac:dyDescent="0.2">
      <c r="A1" s="3"/>
      <c r="B1" s="4"/>
      <c r="C1" s="4"/>
      <c r="D1" s="4"/>
      <c r="E1" s="4"/>
      <c r="F1" s="4"/>
      <c r="G1" s="5" t="s">
        <v>0</v>
      </c>
      <c r="H1" s="2"/>
      <c r="I1" s="6"/>
      <c r="J1" s="6"/>
      <c r="K1" s="6"/>
      <c r="L1" s="6"/>
      <c r="M1" s="6"/>
      <c r="N1" s="6"/>
      <c r="O1" s="6"/>
      <c r="P1" s="6"/>
      <c r="Q1" s="6"/>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s="7"/>
      <c r="B2" s="2"/>
      <c r="C2" s="2"/>
      <c r="D2" s="2"/>
      <c r="E2"/>
      <c r="F2" s="2"/>
      <c r="G2" s="8"/>
      <c r="H2" s="6"/>
      <c r="I2" s="6"/>
      <c r="J2" s="6"/>
      <c r="K2" s="6"/>
      <c r="L2" s="6"/>
      <c r="M2" s="6"/>
      <c r="N2" s="6"/>
      <c r="O2" s="6"/>
      <c r="P2" s="6"/>
      <c r="Q2" s="6"/>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
      <c r="A3" s="7"/>
      <c r="B3" s="2"/>
      <c r="C3" s="2"/>
      <c r="D3" s="2"/>
      <c r="E3"/>
      <c r="F3" s="2"/>
      <c r="G3" s="8"/>
      <c r="H3" s="6"/>
      <c r="I3" s="6"/>
      <c r="J3" s="6"/>
      <c r="K3" s="6"/>
      <c r="L3" s="6"/>
      <c r="M3" s="6"/>
      <c r="N3" s="6"/>
      <c r="O3" s="6"/>
      <c r="P3" s="6"/>
      <c r="Q3" s="6"/>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7"/>
      <c r="B4" s="2"/>
      <c r="C4" s="2"/>
      <c r="D4" s="2"/>
      <c r="E4"/>
      <c r="F4" s="2"/>
      <c r="G4" s="8"/>
      <c r="H4" s="6"/>
      <c r="I4" s="6"/>
      <c r="J4" s="6"/>
      <c r="K4" s="6"/>
      <c r="L4" s="6"/>
      <c r="M4" s="6"/>
      <c r="N4" s="6"/>
      <c r="O4" s="6"/>
      <c r="P4" s="6"/>
      <c r="Q4" s="6"/>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6" customFormat="1" ht="26.25" customHeight="1" x14ac:dyDescent="0.2">
      <c r="A5" s="286" t="s">
        <v>1</v>
      </c>
      <c r="B5" s="286"/>
      <c r="C5" s="286"/>
      <c r="D5" s="286"/>
      <c r="E5" s="286"/>
      <c r="F5" s="286"/>
      <c r="G5" s="286"/>
    </row>
    <row r="6" spans="1:1024" s="6" customFormat="1" ht="26.25" customHeight="1" x14ac:dyDescent="0.2">
      <c r="A6" s="286" t="s">
        <v>2</v>
      </c>
      <c r="B6" s="286"/>
      <c r="C6" s="286"/>
      <c r="D6" s="286"/>
      <c r="E6" s="286"/>
      <c r="F6" s="286"/>
      <c r="G6" s="286"/>
    </row>
    <row r="7" spans="1:1024" ht="12.75" customHeight="1" x14ac:dyDescent="0.2">
      <c r="A7" s="9"/>
      <c r="B7" s="10"/>
      <c r="C7" s="10"/>
      <c r="D7" s="10"/>
      <c r="E7" s="10"/>
      <c r="F7" s="10"/>
      <c r="G7" s="11"/>
      <c r="H7"/>
      <c r="I7"/>
      <c r="J7"/>
      <c r="K7"/>
      <c r="L7"/>
      <c r="M7"/>
      <c r="N7"/>
      <c r="O7"/>
      <c r="P7"/>
      <c r="Q7"/>
    </row>
    <row r="8" spans="1:1024" ht="12.75" customHeight="1" x14ac:dyDescent="0.2">
      <c r="A8" s="7"/>
      <c r="B8" s="2"/>
      <c r="C8" s="2"/>
      <c r="D8" s="12"/>
      <c r="E8" s="13"/>
      <c r="F8" s="2"/>
      <c r="G8" s="8"/>
      <c r="H8"/>
      <c r="I8"/>
      <c r="J8"/>
      <c r="K8"/>
      <c r="L8"/>
      <c r="M8"/>
      <c r="N8"/>
      <c r="O8"/>
      <c r="P8"/>
      <c r="Q8"/>
    </row>
    <row r="9" spans="1:1024" ht="12.75" customHeight="1" x14ac:dyDescent="0.2">
      <c r="A9" s="7"/>
      <c r="B9" s="2"/>
      <c r="C9" s="2"/>
      <c r="D9" s="14"/>
      <c r="E9" s="15"/>
      <c r="F9" s="2"/>
      <c r="G9" s="8"/>
      <c r="H9"/>
      <c r="I9"/>
      <c r="J9"/>
      <c r="K9"/>
      <c r="L9"/>
      <c r="M9"/>
      <c r="N9"/>
      <c r="O9"/>
      <c r="P9"/>
      <c r="Q9"/>
    </row>
    <row r="10" spans="1:1024" ht="12.75" customHeight="1" x14ac:dyDescent="0.2">
      <c r="A10" s="7"/>
      <c r="B10" s="2"/>
      <c r="C10" s="2"/>
      <c r="D10" s="14"/>
      <c r="E10" s="16"/>
      <c r="F10" s="2"/>
      <c r="G10" s="8"/>
      <c r="H10"/>
      <c r="I10"/>
      <c r="J10"/>
      <c r="K10"/>
      <c r="L10"/>
      <c r="M10"/>
      <c r="N10"/>
      <c r="O10"/>
      <c r="P10"/>
      <c r="Q10"/>
    </row>
    <row r="11" spans="1:1024" ht="12.75" customHeight="1" x14ac:dyDescent="0.2">
      <c r="A11" s="7"/>
      <c r="B11" s="2"/>
      <c r="C11" s="2"/>
      <c r="D11" s="17"/>
      <c r="E11" s="18"/>
      <c r="F11" s="2"/>
      <c r="G11" s="8"/>
      <c r="H11"/>
      <c r="I11"/>
      <c r="J11"/>
      <c r="K11"/>
      <c r="L11"/>
      <c r="M11"/>
      <c r="N11"/>
      <c r="O11"/>
      <c r="P11"/>
      <c r="Q11"/>
    </row>
    <row r="12" spans="1:1024" ht="12.75" customHeight="1" x14ac:dyDescent="0.2">
      <c r="A12" s="7"/>
      <c r="B12" s="2"/>
      <c r="C12" s="2"/>
      <c r="D12" s="17"/>
      <c r="E12" s="18"/>
      <c r="F12" s="2"/>
      <c r="G12" s="8"/>
      <c r="H12"/>
      <c r="I12"/>
      <c r="J12"/>
      <c r="K12"/>
      <c r="L12"/>
      <c r="M12"/>
      <c r="N12"/>
      <c r="O12"/>
      <c r="P12"/>
      <c r="Q12"/>
    </row>
    <row r="13" spans="1:1024" ht="12.75" customHeight="1" x14ac:dyDescent="0.2">
      <c r="A13" s="7"/>
      <c r="B13" s="2"/>
      <c r="C13" s="2"/>
      <c r="D13" s="17"/>
      <c r="E13" s="19"/>
      <c r="F13" s="2"/>
      <c r="G13" s="8"/>
      <c r="H13"/>
      <c r="I13"/>
      <c r="J13"/>
      <c r="K13"/>
      <c r="L13"/>
      <c r="M13"/>
      <c r="N13"/>
      <c r="O13"/>
      <c r="P13"/>
      <c r="Q13"/>
    </row>
    <row r="14" spans="1:1024" ht="12.75" customHeight="1" x14ac:dyDescent="0.2">
      <c r="A14" s="7"/>
      <c r="B14" s="2"/>
      <c r="C14" s="2"/>
      <c r="D14" s="14"/>
      <c r="E14" s="15"/>
      <c r="F14" s="2"/>
      <c r="G14" s="8"/>
      <c r="H14"/>
      <c r="I14"/>
      <c r="J14"/>
      <c r="K14"/>
      <c r="L14"/>
      <c r="M14"/>
      <c r="N14"/>
      <c r="O14"/>
      <c r="P14"/>
      <c r="Q14"/>
    </row>
    <row r="15" spans="1:1024" ht="12.75" customHeight="1" x14ac:dyDescent="0.2">
      <c r="A15" s="7"/>
      <c r="B15" s="2"/>
      <c r="C15" s="2"/>
      <c r="D15" s="14"/>
      <c r="E15" s="15"/>
      <c r="F15" s="2"/>
      <c r="G15" s="8"/>
      <c r="H15"/>
      <c r="I15"/>
      <c r="J15"/>
      <c r="K15"/>
      <c r="L15"/>
      <c r="M15"/>
      <c r="N15"/>
      <c r="O15"/>
      <c r="P15"/>
      <c r="Q15"/>
    </row>
    <row r="16" spans="1:1024" ht="12.75" customHeight="1" x14ac:dyDescent="0.2">
      <c r="A16" s="7"/>
      <c r="B16" s="2"/>
      <c r="C16" s="2"/>
      <c r="D16" s="20"/>
      <c r="E16" s="15"/>
      <c r="F16" s="2"/>
      <c r="G16" s="8"/>
      <c r="H16"/>
      <c r="I16"/>
      <c r="J16"/>
      <c r="K16"/>
      <c r="L16"/>
      <c r="M16"/>
      <c r="N16"/>
      <c r="O16"/>
      <c r="P16"/>
      <c r="Q16"/>
    </row>
    <row r="17" spans="1:17" ht="12.75" customHeight="1" x14ac:dyDescent="0.2">
      <c r="A17" s="7"/>
      <c r="B17" s="2"/>
      <c r="C17" s="2"/>
      <c r="D17" s="17"/>
      <c r="E17" s="18"/>
      <c r="F17" s="2"/>
      <c r="G17" s="8"/>
      <c r="H17"/>
      <c r="I17"/>
      <c r="J17"/>
      <c r="K17"/>
      <c r="L17"/>
      <c r="M17"/>
      <c r="N17"/>
      <c r="O17"/>
      <c r="P17"/>
      <c r="Q17"/>
    </row>
    <row r="18" spans="1:17" ht="12.75" customHeight="1" x14ac:dyDescent="0.2">
      <c r="A18" s="7"/>
      <c r="B18" s="2"/>
      <c r="C18" s="2"/>
      <c r="D18" s="21"/>
      <c r="E18" s="22"/>
      <c r="F18" s="2"/>
      <c r="G18" s="8"/>
      <c r="H18"/>
      <c r="I18"/>
      <c r="J18"/>
      <c r="K18"/>
      <c r="L18"/>
      <c r="M18"/>
      <c r="N18"/>
      <c r="O18"/>
      <c r="P18"/>
      <c r="Q18"/>
    </row>
    <row r="19" spans="1:17" ht="12.75" customHeight="1" x14ac:dyDescent="0.2">
      <c r="A19" s="7"/>
      <c r="B19" s="2"/>
      <c r="C19" s="2"/>
      <c r="D19" s="2"/>
      <c r="F19" s="2"/>
      <c r="G19" s="8"/>
      <c r="H19"/>
      <c r="I19"/>
      <c r="J19"/>
      <c r="K19"/>
      <c r="L19"/>
      <c r="M19"/>
      <c r="N19"/>
      <c r="O19"/>
      <c r="P19"/>
      <c r="Q19"/>
    </row>
    <row r="20" spans="1:17" ht="12.75" customHeight="1" x14ac:dyDescent="0.2">
      <c r="A20" s="287" t="s">
        <v>3</v>
      </c>
      <c r="B20" s="287"/>
      <c r="C20" s="287"/>
      <c r="D20" s="287"/>
      <c r="E20" s="287"/>
      <c r="F20" s="287"/>
      <c r="G20" s="287"/>
      <c r="H20" s="6"/>
      <c r="I20" s="6"/>
      <c r="J20" s="6"/>
      <c r="K20" s="6"/>
      <c r="L20" s="6"/>
      <c r="M20" s="6"/>
      <c r="N20" s="6"/>
      <c r="O20" s="6"/>
      <c r="P20" s="6"/>
      <c r="Q20" s="6"/>
    </row>
    <row r="21" spans="1:17" ht="12.75" customHeight="1" x14ac:dyDescent="0.2">
      <c r="A21" s="287"/>
      <c r="B21" s="287"/>
      <c r="C21" s="287"/>
      <c r="D21" s="287"/>
      <c r="E21" s="287"/>
      <c r="F21" s="287"/>
      <c r="G21" s="287"/>
      <c r="H21" s="6"/>
      <c r="I21" s="6"/>
      <c r="J21" s="6"/>
      <c r="K21" s="6"/>
      <c r="L21" s="6"/>
      <c r="M21" s="6"/>
      <c r="N21" s="6"/>
      <c r="O21" s="6"/>
      <c r="P21" s="6"/>
      <c r="Q21" s="6"/>
    </row>
    <row r="22" spans="1:17" ht="12.75" customHeight="1" x14ac:dyDescent="0.2">
      <c r="A22" s="287"/>
      <c r="B22" s="287"/>
      <c r="C22" s="287"/>
      <c r="D22" s="287"/>
      <c r="E22" s="287"/>
      <c r="F22" s="287"/>
      <c r="G22" s="287"/>
      <c r="H22" s="2"/>
      <c r="I22" s="6"/>
      <c r="J22" s="6"/>
      <c r="K22" s="6"/>
      <c r="L22" s="6"/>
      <c r="M22" s="6"/>
      <c r="N22" s="6"/>
      <c r="O22" s="6"/>
      <c r="P22" s="6"/>
      <c r="Q22" s="6"/>
    </row>
    <row r="23" spans="1:17" ht="12.75" customHeight="1" x14ac:dyDescent="0.2">
      <c r="A23" s="287"/>
      <c r="B23" s="287"/>
      <c r="C23" s="287"/>
      <c r="D23" s="287"/>
      <c r="E23" s="287"/>
      <c r="F23" s="287"/>
      <c r="G23" s="287"/>
      <c r="H23" s="6"/>
      <c r="I23" s="6"/>
      <c r="J23" s="6"/>
      <c r="K23" s="6"/>
      <c r="L23" s="6"/>
      <c r="M23" s="6"/>
      <c r="N23" s="6"/>
      <c r="O23" s="6"/>
      <c r="P23" s="6"/>
      <c r="Q23" s="6"/>
    </row>
    <row r="24" spans="1:17" ht="12.75" customHeight="1" x14ac:dyDescent="0.2">
      <c r="A24" s="287"/>
      <c r="B24" s="287"/>
      <c r="C24" s="287"/>
      <c r="D24" s="287"/>
      <c r="E24" s="287"/>
      <c r="F24" s="287"/>
      <c r="G24" s="287"/>
      <c r="H24" s="6"/>
      <c r="I24" s="6"/>
      <c r="J24" s="6"/>
      <c r="K24" s="6"/>
      <c r="L24" s="6"/>
      <c r="M24" s="6"/>
      <c r="N24" s="6"/>
      <c r="O24" s="6"/>
      <c r="P24" s="6"/>
      <c r="Q24" s="6"/>
    </row>
    <row r="25" spans="1:17" ht="12.75" customHeight="1" x14ac:dyDescent="0.2">
      <c r="A25" s="287"/>
      <c r="B25" s="287"/>
      <c r="C25" s="287"/>
      <c r="D25" s="287"/>
      <c r="E25" s="287"/>
      <c r="F25" s="287"/>
      <c r="G25" s="287"/>
      <c r="H25" s="6"/>
      <c r="I25" s="6"/>
      <c r="J25" s="6"/>
      <c r="K25" s="6"/>
      <c r="L25" s="6"/>
      <c r="M25" s="6"/>
      <c r="N25" s="6"/>
      <c r="O25" s="6"/>
      <c r="P25" s="6"/>
      <c r="Q25" s="6"/>
    </row>
    <row r="26" spans="1:17" x14ac:dyDescent="0.2">
      <c r="A26" s="6"/>
      <c r="B26" s="6"/>
      <c r="C26" s="6"/>
      <c r="D26" s="6"/>
      <c r="F26" s="6"/>
      <c r="G26" s="6"/>
      <c r="H26" s="6"/>
      <c r="I26" s="6"/>
      <c r="J26" s="6"/>
      <c r="K26" s="6"/>
      <c r="L26" s="6"/>
      <c r="M26" s="6"/>
      <c r="N26" s="6"/>
      <c r="O26" s="6"/>
      <c r="P26" s="6"/>
      <c r="Q26" s="6"/>
    </row>
    <row r="27" spans="1:17" x14ac:dyDescent="0.2">
      <c r="A27" s="6"/>
      <c r="B27" s="6"/>
      <c r="C27" s="6"/>
      <c r="D27" s="6"/>
      <c r="F27" s="6"/>
      <c r="G27" s="6"/>
      <c r="H27" s="6"/>
      <c r="I27" s="6"/>
      <c r="J27" s="6"/>
      <c r="K27" s="6"/>
      <c r="L27" s="6"/>
      <c r="M27" s="6"/>
      <c r="N27" s="6"/>
      <c r="O27" s="6"/>
      <c r="P27" s="6"/>
      <c r="Q27" s="6"/>
    </row>
    <row r="28" spans="1:17" x14ac:dyDescent="0.2">
      <c r="A28" s="6"/>
      <c r="B28" s="6"/>
      <c r="C28" s="6"/>
      <c r="D28" s="6"/>
      <c r="F28" s="6"/>
      <c r="G28" s="6"/>
      <c r="H28" s="6"/>
      <c r="I28" s="6"/>
      <c r="J28" s="6"/>
      <c r="K28" s="6"/>
      <c r="L28" s="6"/>
      <c r="M28" s="6"/>
      <c r="N28" s="6"/>
      <c r="O28" s="6"/>
      <c r="P28" s="6"/>
      <c r="Q28" s="6"/>
    </row>
    <row r="29" spans="1:17" x14ac:dyDescent="0.2">
      <c r="A29" s="6"/>
      <c r="B29" s="6"/>
      <c r="C29" s="6"/>
      <c r="D29" s="6"/>
      <c r="F29" s="6"/>
      <c r="G29" s="6"/>
      <c r="H29" s="6"/>
      <c r="I29" s="6"/>
      <c r="J29" s="6"/>
      <c r="K29" s="6"/>
      <c r="L29" s="6"/>
      <c r="M29" s="6"/>
      <c r="N29" s="6"/>
      <c r="O29" s="6"/>
      <c r="P29" s="6"/>
      <c r="Q29" s="6"/>
    </row>
    <row r="30" spans="1:17" x14ac:dyDescent="0.2">
      <c r="A30" s="6"/>
      <c r="B30" s="6"/>
      <c r="C30" s="6"/>
      <c r="D30" s="6"/>
      <c r="F30" s="6"/>
      <c r="G30" s="6"/>
      <c r="H30" s="6"/>
      <c r="I30" s="6"/>
      <c r="J30" s="6"/>
      <c r="K30" s="6"/>
      <c r="L30" s="6"/>
      <c r="M30" s="6"/>
      <c r="N30" s="6"/>
      <c r="O30" s="6"/>
      <c r="P30" s="6"/>
      <c r="Q30" s="6"/>
    </row>
    <row r="31" spans="1:17" x14ac:dyDescent="0.2">
      <c r="A31" s="6"/>
      <c r="B31" s="6"/>
      <c r="C31" s="6"/>
      <c r="D31" s="6"/>
      <c r="F31" s="6"/>
      <c r="G31" s="6"/>
      <c r="H31" s="6"/>
      <c r="I31" s="6"/>
      <c r="J31" s="6"/>
      <c r="K31" s="6"/>
      <c r="L31" s="6"/>
      <c r="M31" s="6"/>
      <c r="N31" s="6"/>
      <c r="O31" s="6"/>
      <c r="P31" s="6"/>
      <c r="Q31" s="6"/>
    </row>
    <row r="32" spans="1:17" x14ac:dyDescent="0.2">
      <c r="A32" s="6"/>
      <c r="B32" s="6"/>
      <c r="C32" s="6"/>
      <c r="D32" s="6"/>
      <c r="F32" s="6"/>
      <c r="G32" s="6"/>
      <c r="H32" s="6"/>
      <c r="I32" s="6"/>
      <c r="J32" s="6"/>
      <c r="K32" s="6"/>
      <c r="L32" s="6"/>
      <c r="M32" s="6"/>
      <c r="N32" s="6"/>
      <c r="O32" s="6"/>
      <c r="P32" s="6"/>
      <c r="Q32" s="6"/>
    </row>
    <row r="33" spans="1:17" x14ac:dyDescent="0.2">
      <c r="A33" s="6"/>
      <c r="B33" s="6"/>
      <c r="C33" s="6"/>
      <c r="D33" s="6"/>
      <c r="F33" s="6"/>
      <c r="G33" s="6"/>
      <c r="H33" s="6"/>
      <c r="I33" s="6"/>
      <c r="J33" s="6"/>
      <c r="K33" s="6"/>
      <c r="L33" s="6"/>
      <c r="M33" s="6"/>
      <c r="N33" s="6"/>
      <c r="O33" s="6"/>
      <c r="P33" s="6"/>
      <c r="Q33" s="6"/>
    </row>
    <row r="34" spans="1:17" x14ac:dyDescent="0.2">
      <c r="A34" s="6"/>
      <c r="B34" s="6"/>
      <c r="C34" s="6"/>
      <c r="D34" s="6"/>
      <c r="F34" s="6"/>
      <c r="G34" s="6"/>
      <c r="H34" s="6"/>
      <c r="I34" s="6"/>
      <c r="J34" s="6"/>
      <c r="K34" s="6"/>
      <c r="L34" s="6"/>
      <c r="M34" s="6"/>
      <c r="N34" s="6"/>
      <c r="O34" s="6"/>
      <c r="P34" s="6"/>
      <c r="Q34" s="6"/>
    </row>
    <row r="35" spans="1:17" x14ac:dyDescent="0.2">
      <c r="A35" s="6"/>
      <c r="B35" s="6"/>
      <c r="C35" s="6"/>
      <c r="D35" s="6"/>
      <c r="F35" s="6"/>
      <c r="G35" s="6"/>
      <c r="H35" s="6"/>
      <c r="I35" s="6"/>
      <c r="J35" s="6"/>
      <c r="K35" s="6"/>
      <c r="L35" s="6"/>
      <c r="M35" s="6"/>
      <c r="N35" s="6"/>
      <c r="O35" s="6"/>
      <c r="P35" s="6"/>
      <c r="Q35" s="6"/>
    </row>
    <row r="36" spans="1:17" x14ac:dyDescent="0.2">
      <c r="A36" s="6"/>
      <c r="B36" s="6"/>
      <c r="C36" s="6"/>
      <c r="D36" s="6"/>
      <c r="F36" s="6"/>
      <c r="G36" s="6"/>
      <c r="H36" s="6"/>
      <c r="I36" s="6"/>
      <c r="J36" s="6"/>
      <c r="K36" s="6"/>
      <c r="L36" s="6"/>
      <c r="M36" s="6"/>
      <c r="N36" s="6"/>
      <c r="O36" s="6"/>
      <c r="P36" s="6"/>
      <c r="Q36" s="6"/>
    </row>
    <row r="37" spans="1:17" x14ac:dyDescent="0.2">
      <c r="A37" s="6"/>
      <c r="B37" s="6"/>
      <c r="C37" s="6"/>
      <c r="D37" s="6"/>
      <c r="F37" s="6"/>
      <c r="G37" s="6"/>
      <c r="H37" s="6"/>
      <c r="I37" s="6"/>
      <c r="J37" s="6"/>
      <c r="K37" s="6"/>
      <c r="L37" s="6"/>
      <c r="M37" s="6"/>
      <c r="N37" s="6"/>
      <c r="O37" s="6"/>
      <c r="P37" s="6"/>
      <c r="Q37" s="6"/>
    </row>
    <row r="38" spans="1:17" x14ac:dyDescent="0.2">
      <c r="A38" s="6"/>
      <c r="B38" s="6"/>
      <c r="C38" s="6"/>
      <c r="D38" s="6"/>
      <c r="F38" s="6"/>
      <c r="G38" s="6"/>
      <c r="H38" s="6"/>
      <c r="I38" s="6"/>
      <c r="J38" s="6"/>
      <c r="K38" s="6"/>
      <c r="L38" s="6"/>
      <c r="M38" s="6"/>
      <c r="N38" s="6"/>
      <c r="O38" s="6"/>
      <c r="P38" s="6"/>
      <c r="Q38" s="6"/>
    </row>
    <row r="39" spans="1:17" x14ac:dyDescent="0.2">
      <c r="A39" s="6"/>
      <c r="B39" s="6"/>
      <c r="C39" s="6"/>
      <c r="D39" s="6"/>
      <c r="F39" s="6"/>
      <c r="G39" s="6"/>
      <c r="H39" s="6"/>
      <c r="I39" s="6"/>
      <c r="J39" s="6"/>
      <c r="K39" s="6"/>
      <c r="L39" s="6"/>
      <c r="M39" s="6"/>
      <c r="N39" s="6"/>
      <c r="O39" s="6"/>
      <c r="P39" s="6"/>
      <c r="Q39" s="6"/>
    </row>
    <row r="40" spans="1:17" x14ac:dyDescent="0.2">
      <c r="A40" s="6"/>
      <c r="B40" s="6"/>
      <c r="C40" s="6"/>
      <c r="D40" s="6"/>
      <c r="F40" s="6"/>
      <c r="G40" s="6"/>
      <c r="H40" s="6"/>
      <c r="I40" s="6"/>
      <c r="J40" s="6"/>
      <c r="K40" s="6"/>
      <c r="L40" s="6"/>
      <c r="M40" s="6"/>
      <c r="N40" s="6"/>
      <c r="O40" s="6"/>
      <c r="P40" s="6"/>
      <c r="Q40" s="6"/>
    </row>
    <row r="41" spans="1:17" x14ac:dyDescent="0.2">
      <c r="A41" s="6"/>
      <c r="B41" s="6"/>
      <c r="C41" s="6"/>
      <c r="D41" s="6"/>
      <c r="F41" s="6"/>
      <c r="G41" s="6"/>
      <c r="H41" s="6"/>
      <c r="I41" s="6"/>
      <c r="J41" s="6"/>
      <c r="K41" s="6"/>
      <c r="L41" s="6"/>
      <c r="M41" s="6"/>
      <c r="N41" s="6"/>
      <c r="O41" s="6"/>
      <c r="P41" s="6"/>
      <c r="Q41" s="6"/>
    </row>
    <row r="42" spans="1:17" x14ac:dyDescent="0.2">
      <c r="A42" s="6"/>
      <c r="B42" s="6"/>
      <c r="C42" s="6"/>
      <c r="D42" s="6"/>
      <c r="F42" s="6"/>
      <c r="G42" s="6"/>
      <c r="H42" s="6"/>
      <c r="I42" s="6"/>
      <c r="J42" s="6"/>
      <c r="K42" s="6"/>
      <c r="L42" s="6"/>
      <c r="M42" s="6"/>
      <c r="N42" s="6"/>
      <c r="O42" s="6"/>
      <c r="P42" s="6"/>
      <c r="Q42" s="6"/>
    </row>
    <row r="43" spans="1:17" x14ac:dyDescent="0.2">
      <c r="A43" s="6"/>
      <c r="B43" s="6"/>
      <c r="C43" s="6"/>
      <c r="D43" s="6"/>
      <c r="F43" s="6"/>
      <c r="G43" s="6"/>
      <c r="H43" s="6"/>
      <c r="I43" s="6"/>
      <c r="J43" s="6"/>
      <c r="K43" s="6"/>
      <c r="L43" s="6"/>
      <c r="M43" s="6"/>
      <c r="N43" s="6"/>
      <c r="O43" s="6"/>
      <c r="P43" s="6"/>
      <c r="Q43" s="6"/>
    </row>
    <row r="44" spans="1:17" x14ac:dyDescent="0.2">
      <c r="A44" s="6"/>
      <c r="B44" s="6"/>
      <c r="C44" s="6"/>
      <c r="D44" s="6"/>
      <c r="F44" s="6"/>
      <c r="G44" s="6"/>
      <c r="H44" s="6"/>
      <c r="I44" s="6"/>
      <c r="J44" s="6"/>
      <c r="K44" s="6"/>
      <c r="L44" s="6"/>
      <c r="M44" s="6"/>
      <c r="N44" s="6"/>
      <c r="O44" s="6"/>
      <c r="P44" s="6"/>
      <c r="Q44" s="6"/>
    </row>
    <row r="45" spans="1:17" x14ac:dyDescent="0.2">
      <c r="A45" s="6"/>
      <c r="B45" s="6"/>
      <c r="C45" s="6"/>
      <c r="D45" s="6"/>
      <c r="F45" s="6"/>
      <c r="G45" s="6"/>
      <c r="H45" s="6"/>
      <c r="I45" s="6"/>
      <c r="J45" s="6"/>
      <c r="K45" s="6"/>
      <c r="L45" s="6"/>
      <c r="M45" s="6"/>
      <c r="N45" s="6"/>
      <c r="O45" s="6"/>
      <c r="P45" s="6"/>
      <c r="Q45" s="6"/>
    </row>
    <row r="46" spans="1:17" x14ac:dyDescent="0.2">
      <c r="A46" s="6"/>
      <c r="B46" s="6"/>
      <c r="C46" s="6"/>
      <c r="D46" s="6"/>
      <c r="F46" s="6"/>
      <c r="G46" s="6"/>
      <c r="H46" s="6"/>
      <c r="I46" s="6"/>
      <c r="J46" s="6"/>
      <c r="K46" s="6"/>
      <c r="L46" s="6"/>
      <c r="M46" s="6"/>
      <c r="N46" s="6"/>
      <c r="O46" s="6"/>
      <c r="P46" s="6"/>
      <c r="Q46" s="6"/>
    </row>
    <row r="47" spans="1:17" x14ac:dyDescent="0.2">
      <c r="A47" s="6"/>
      <c r="B47" s="6"/>
      <c r="C47" s="6"/>
      <c r="D47" s="6"/>
      <c r="F47" s="6"/>
      <c r="G47" s="6"/>
      <c r="H47" s="6"/>
      <c r="I47" s="6"/>
      <c r="J47" s="6"/>
      <c r="K47" s="6"/>
      <c r="L47" s="6"/>
      <c r="M47" s="6"/>
      <c r="N47" s="6"/>
      <c r="O47" s="6"/>
      <c r="P47" s="6"/>
      <c r="Q47" s="6"/>
    </row>
    <row r="48" spans="1:17" x14ac:dyDescent="0.2">
      <c r="A48" s="6"/>
      <c r="B48" s="6"/>
      <c r="C48" s="6"/>
      <c r="D48" s="6"/>
      <c r="F48" s="6"/>
      <c r="G48" s="6"/>
      <c r="H48" s="6"/>
      <c r="I48" s="6"/>
      <c r="J48" s="6"/>
      <c r="K48" s="6"/>
      <c r="L48" s="6"/>
      <c r="M48" s="6"/>
      <c r="N48" s="6"/>
      <c r="O48" s="6"/>
      <c r="P48" s="6"/>
      <c r="Q48" s="6"/>
    </row>
    <row r="49" spans="1:17" x14ac:dyDescent="0.2">
      <c r="A49" s="6"/>
      <c r="B49" s="6"/>
      <c r="C49" s="6"/>
      <c r="D49" s="6"/>
      <c r="F49" s="6"/>
      <c r="G49" s="6"/>
      <c r="H49" s="6"/>
      <c r="I49" s="6"/>
      <c r="J49" s="6"/>
      <c r="K49" s="6"/>
      <c r="L49" s="6"/>
      <c r="M49" s="6"/>
      <c r="N49" s="6"/>
      <c r="O49" s="6"/>
      <c r="P49" s="6"/>
      <c r="Q49" s="6"/>
    </row>
    <row r="50" spans="1:17" x14ac:dyDescent="0.2">
      <c r="A50" s="6"/>
      <c r="B50" s="6"/>
      <c r="C50" s="6"/>
      <c r="D50" s="6"/>
      <c r="F50" s="6"/>
      <c r="G50" s="6"/>
      <c r="H50" s="6"/>
      <c r="I50" s="6"/>
      <c r="J50" s="6"/>
      <c r="K50" s="6"/>
      <c r="L50" s="6"/>
      <c r="M50" s="6"/>
      <c r="N50" s="6"/>
      <c r="O50" s="6"/>
      <c r="P50" s="6"/>
      <c r="Q50" s="6"/>
    </row>
    <row r="51" spans="1:17" x14ac:dyDescent="0.2">
      <c r="A51" s="6"/>
      <c r="B51" s="6"/>
      <c r="C51" s="6"/>
      <c r="D51" s="6"/>
      <c r="F51" s="6"/>
      <c r="G51" s="6"/>
      <c r="H51" s="6"/>
      <c r="I51" s="6"/>
      <c r="J51" s="6"/>
      <c r="K51" s="6"/>
      <c r="L51" s="6"/>
      <c r="M51" s="6"/>
      <c r="N51" s="6"/>
      <c r="O51" s="6"/>
      <c r="P51" s="6"/>
      <c r="Q51" s="6"/>
    </row>
    <row r="52" spans="1:17" x14ac:dyDescent="0.2">
      <c r="A52" s="6"/>
      <c r="B52" s="6"/>
      <c r="C52" s="6"/>
      <c r="D52" s="6"/>
      <c r="F52" s="6"/>
      <c r="G52" s="6"/>
      <c r="H52" s="6"/>
      <c r="I52" s="6"/>
      <c r="J52" s="6"/>
      <c r="K52" s="6"/>
      <c r="L52" s="6"/>
      <c r="M52" s="6"/>
      <c r="N52" s="6"/>
      <c r="O52" s="6"/>
      <c r="P52" s="6"/>
      <c r="Q52" s="6"/>
    </row>
    <row r="53" spans="1:17" x14ac:dyDescent="0.2">
      <c r="A53" s="6"/>
      <c r="B53" s="6"/>
      <c r="C53" s="6"/>
      <c r="D53" s="6"/>
      <c r="F53" s="6"/>
      <c r="G53" s="6"/>
      <c r="H53" s="6"/>
      <c r="I53" s="6"/>
      <c r="J53" s="6"/>
      <c r="K53" s="6"/>
      <c r="L53" s="6"/>
      <c r="M53" s="6"/>
      <c r="N53" s="6"/>
      <c r="O53" s="6"/>
      <c r="P53" s="6"/>
      <c r="Q53" s="6"/>
    </row>
  </sheetData>
  <mergeCells count="3">
    <mergeCell ref="A5:G5"/>
    <mergeCell ref="A6:G6"/>
    <mergeCell ref="A20:G25"/>
  </mergeCells>
  <pageMargins left="0.75" right="0.75" top="1" bottom="1" header="0.51180555555555496" footer="0.5"/>
  <pageSetup paperSize="0" scale="0" firstPageNumber="0" orientation="portrait" usePrinterDefaults="0" horizontalDpi="0" verticalDpi="0" copies="0"/>
  <headerFooter>
    <oddFooter>&amp;L&lt;Document Name&gt;&amp;CeInfochips Ltd. Confidential&amp;RPage &amp;P of &amp;N</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4" sqref="B4"/>
    </sheetView>
  </sheetViews>
  <sheetFormatPr defaultRowHeight="12.75" x14ac:dyDescent="0.2"/>
  <cols>
    <col min="1" max="1" width="9.140625" style="245"/>
    <col min="2" max="2" width="32.7109375" bestFit="1" customWidth="1"/>
    <col min="3" max="3" width="56.5703125" style="248" bestFit="1" customWidth="1"/>
    <col min="4" max="4" width="15.7109375" bestFit="1" customWidth="1"/>
  </cols>
  <sheetData>
    <row r="1" spans="1:4" x14ac:dyDescent="0.2">
      <c r="A1" s="243" t="s">
        <v>24</v>
      </c>
      <c r="B1" s="243" t="s">
        <v>702</v>
      </c>
      <c r="C1" s="247" t="s">
        <v>704</v>
      </c>
      <c r="D1" s="243" t="s">
        <v>708</v>
      </c>
    </row>
    <row r="2" spans="1:4" x14ac:dyDescent="0.2">
      <c r="A2" s="244">
        <v>1</v>
      </c>
      <c r="B2" s="103" t="s">
        <v>703</v>
      </c>
      <c r="C2" s="246" t="s">
        <v>705</v>
      </c>
      <c r="D2" s="103" t="s">
        <v>709</v>
      </c>
    </row>
    <row r="3" spans="1:4" x14ac:dyDescent="0.2">
      <c r="A3" s="244">
        <v>2</v>
      </c>
      <c r="B3" s="103" t="s">
        <v>706</v>
      </c>
      <c r="C3" s="246" t="s">
        <v>707</v>
      </c>
      <c r="D3" s="103" t="s">
        <v>709</v>
      </c>
    </row>
    <row r="4" spans="1:4" ht="25.5" x14ac:dyDescent="0.2">
      <c r="A4" s="244">
        <v>3</v>
      </c>
      <c r="B4" s="103" t="s">
        <v>710</v>
      </c>
      <c r="C4" s="246" t="s">
        <v>711</v>
      </c>
      <c r="D4" s="103" t="s">
        <v>709</v>
      </c>
    </row>
    <row r="5" spans="1:4" x14ac:dyDescent="0.2">
      <c r="A5" s="244"/>
      <c r="B5" s="103"/>
      <c r="C5" s="246"/>
      <c r="D5" s="103"/>
    </row>
    <row r="6" spans="1:4" x14ac:dyDescent="0.2">
      <c r="A6" s="244"/>
      <c r="B6" s="103"/>
      <c r="C6" s="246"/>
      <c r="D6" s="103"/>
    </row>
    <row r="7" spans="1:4" x14ac:dyDescent="0.2">
      <c r="A7" s="244"/>
      <c r="B7" s="103"/>
      <c r="C7" s="246"/>
      <c r="D7" s="103"/>
    </row>
    <row r="8" spans="1:4" x14ac:dyDescent="0.2">
      <c r="A8" s="244"/>
      <c r="B8" s="103"/>
      <c r="C8" s="246"/>
      <c r="D8" s="103"/>
    </row>
    <row r="9" spans="1:4" x14ac:dyDescent="0.2">
      <c r="A9" s="244"/>
      <c r="B9" s="103"/>
      <c r="C9" s="246"/>
      <c r="D9" s="103"/>
    </row>
    <row r="10" spans="1:4" x14ac:dyDescent="0.2">
      <c r="A10" s="244"/>
      <c r="B10" s="103"/>
      <c r="C10" s="246"/>
      <c r="D10" s="10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786"/>
  <sheetViews>
    <sheetView zoomScale="85" zoomScaleNormal="85" workbookViewId="0">
      <selection activeCell="A7" sqref="A7"/>
    </sheetView>
  </sheetViews>
  <sheetFormatPr defaultRowHeight="12.75" x14ac:dyDescent="0.2"/>
  <cols>
    <col min="1" max="1" width="4" style="280" customWidth="1"/>
    <col min="2" max="2" width="16" style="278" customWidth="1"/>
    <col min="3" max="3" width="14" style="264" customWidth="1"/>
    <col min="4" max="4" width="6.5703125" style="264" customWidth="1"/>
    <col min="5" max="5" width="12.42578125" style="264" customWidth="1"/>
    <col min="6" max="6" width="12.7109375" style="264" customWidth="1"/>
    <col min="7" max="7" width="41.42578125" style="279" customWidth="1"/>
    <col min="8" max="8" width="8.5703125" style="264" bestFit="1" customWidth="1"/>
    <col min="9" max="9" width="9.85546875" style="264" customWidth="1"/>
    <col min="10" max="10" width="9.7109375" style="264" customWidth="1"/>
    <col min="11" max="11" width="10.85546875" style="264" customWidth="1"/>
    <col min="12" max="12" width="26.7109375" style="264" customWidth="1"/>
    <col min="13" max="13" width="18.140625" style="279" customWidth="1"/>
    <col min="14" max="14" width="16.140625" style="264" customWidth="1"/>
    <col min="15" max="15" width="10.42578125" style="264" customWidth="1"/>
    <col min="16" max="16" width="10.7109375" style="278" customWidth="1"/>
    <col min="17" max="17" width="15.7109375" style="264" customWidth="1"/>
    <col min="18" max="85" width="9.140625" style="264"/>
    <col min="86" max="91" width="8.42578125" style="249" customWidth="1"/>
    <col min="92" max="92" width="13.28515625" style="249" customWidth="1"/>
    <col min="93" max="93" width="10.28515625" style="249" customWidth="1"/>
    <col min="94" max="94" width="8.42578125" style="249" customWidth="1"/>
    <col min="95" max="96" width="9.28515625" style="249" customWidth="1"/>
    <col min="97" max="97" width="12.42578125" style="249" customWidth="1"/>
    <col min="98" max="99" width="8.42578125" style="249" customWidth="1"/>
    <col min="100" max="100" width="8.42578125" style="264" customWidth="1"/>
    <col min="101" max="256" width="9.140625" style="264"/>
    <col min="257" max="257" width="4" style="264" customWidth="1"/>
    <col min="258" max="258" width="14.7109375" style="264" customWidth="1"/>
    <col min="259" max="259" width="14" style="264" customWidth="1"/>
    <col min="260" max="260" width="6.5703125" style="264" customWidth="1"/>
    <col min="261" max="261" width="12.42578125" style="264" customWidth="1"/>
    <col min="262" max="262" width="12.7109375" style="264" customWidth="1"/>
    <col min="263" max="263" width="36.5703125" style="264" customWidth="1"/>
    <col min="264" max="264" width="8.5703125" style="264" bestFit="1" customWidth="1"/>
    <col min="265" max="265" width="9.85546875" style="264" customWidth="1"/>
    <col min="266" max="266" width="9.7109375" style="264" customWidth="1"/>
    <col min="267" max="267" width="10.85546875" style="264" customWidth="1"/>
    <col min="268" max="268" width="26.7109375" style="264" customWidth="1"/>
    <col min="269" max="269" width="8.42578125" style="264" customWidth="1"/>
    <col min="270" max="270" width="16.140625" style="264" customWidth="1"/>
    <col min="271" max="271" width="10.42578125" style="264" customWidth="1"/>
    <col min="272" max="272" width="10.7109375" style="264" customWidth="1"/>
    <col min="273" max="273" width="15.7109375" style="264" customWidth="1"/>
    <col min="274" max="341" width="9.140625" style="264"/>
    <col min="342" max="347" width="8.42578125" style="264" customWidth="1"/>
    <col min="348" max="348" width="13.28515625" style="264" customWidth="1"/>
    <col min="349" max="349" width="10.28515625" style="264" customWidth="1"/>
    <col min="350" max="350" width="8.42578125" style="264" customWidth="1"/>
    <col min="351" max="352" width="9.28515625" style="264" customWidth="1"/>
    <col min="353" max="353" width="12.42578125" style="264" customWidth="1"/>
    <col min="354" max="356" width="8.42578125" style="264" customWidth="1"/>
    <col min="357" max="512" width="9.140625" style="264"/>
    <col min="513" max="513" width="4" style="264" customWidth="1"/>
    <col min="514" max="514" width="14.7109375" style="264" customWidth="1"/>
    <col min="515" max="515" width="14" style="264" customWidth="1"/>
    <col min="516" max="516" width="6.5703125" style="264" customWidth="1"/>
    <col min="517" max="517" width="12.42578125" style="264" customWidth="1"/>
    <col min="518" max="518" width="12.7109375" style="264" customWidth="1"/>
    <col min="519" max="519" width="36.5703125" style="264" customWidth="1"/>
    <col min="520" max="520" width="8.5703125" style="264" bestFit="1" customWidth="1"/>
    <col min="521" max="521" width="9.85546875" style="264" customWidth="1"/>
    <col min="522" max="522" width="9.7109375" style="264" customWidth="1"/>
    <col min="523" max="523" width="10.85546875" style="264" customWidth="1"/>
    <col min="524" max="524" width="26.7109375" style="264" customWidth="1"/>
    <col min="525" max="525" width="8.42578125" style="264" customWidth="1"/>
    <col min="526" max="526" width="16.140625" style="264" customWidth="1"/>
    <col min="527" max="527" width="10.42578125" style="264" customWidth="1"/>
    <col min="528" max="528" width="10.7109375" style="264" customWidth="1"/>
    <col min="529" max="529" width="15.7109375" style="264" customWidth="1"/>
    <col min="530" max="597" width="9.140625" style="264"/>
    <col min="598" max="603" width="8.42578125" style="264" customWidth="1"/>
    <col min="604" max="604" width="13.28515625" style="264" customWidth="1"/>
    <col min="605" max="605" width="10.28515625" style="264" customWidth="1"/>
    <col min="606" max="606" width="8.42578125" style="264" customWidth="1"/>
    <col min="607" max="608" width="9.28515625" style="264" customWidth="1"/>
    <col min="609" max="609" width="12.42578125" style="264" customWidth="1"/>
    <col min="610" max="612" width="8.42578125" style="264" customWidth="1"/>
    <col min="613" max="768" width="9.140625" style="264"/>
    <col min="769" max="769" width="4" style="264" customWidth="1"/>
    <col min="770" max="770" width="14.7109375" style="264" customWidth="1"/>
    <col min="771" max="771" width="14" style="264" customWidth="1"/>
    <col min="772" max="772" width="6.5703125" style="264" customWidth="1"/>
    <col min="773" max="773" width="12.42578125" style="264" customWidth="1"/>
    <col min="774" max="774" width="12.7109375" style="264" customWidth="1"/>
    <col min="775" max="775" width="36.5703125" style="264" customWidth="1"/>
    <col min="776" max="776" width="8.5703125" style="264" bestFit="1" customWidth="1"/>
    <col min="777" max="777" width="9.85546875" style="264" customWidth="1"/>
    <col min="778" max="778" width="9.7109375" style="264" customWidth="1"/>
    <col min="779" max="779" width="10.85546875" style="264" customWidth="1"/>
    <col min="780" max="780" width="26.7109375" style="264" customWidth="1"/>
    <col min="781" max="781" width="8.42578125" style="264" customWidth="1"/>
    <col min="782" max="782" width="16.140625" style="264" customWidth="1"/>
    <col min="783" max="783" width="10.42578125" style="264" customWidth="1"/>
    <col min="784" max="784" width="10.7109375" style="264" customWidth="1"/>
    <col min="785" max="785" width="15.7109375" style="264" customWidth="1"/>
    <col min="786" max="853" width="9.140625" style="264"/>
    <col min="854" max="859" width="8.42578125" style="264" customWidth="1"/>
    <col min="860" max="860" width="13.28515625" style="264" customWidth="1"/>
    <col min="861" max="861" width="10.28515625" style="264" customWidth="1"/>
    <col min="862" max="862" width="8.42578125" style="264" customWidth="1"/>
    <col min="863" max="864" width="9.28515625" style="264" customWidth="1"/>
    <col min="865" max="865" width="12.42578125" style="264" customWidth="1"/>
    <col min="866" max="868" width="8.42578125" style="264" customWidth="1"/>
    <col min="869" max="1024" width="9.140625" style="264"/>
    <col min="1025" max="1025" width="4" style="264" customWidth="1"/>
    <col min="1026" max="1026" width="14.7109375" style="264" customWidth="1"/>
    <col min="1027" max="1027" width="14" style="264" customWidth="1"/>
    <col min="1028" max="1028" width="6.5703125" style="264" customWidth="1"/>
    <col min="1029" max="1029" width="12.42578125" style="264" customWidth="1"/>
    <col min="1030" max="1030" width="12.7109375" style="264" customWidth="1"/>
    <col min="1031" max="1031" width="36.5703125" style="264" customWidth="1"/>
    <col min="1032" max="1032" width="8.5703125" style="264" bestFit="1" customWidth="1"/>
    <col min="1033" max="1033" width="9.85546875" style="264" customWidth="1"/>
    <col min="1034" max="1034" width="9.7109375" style="264" customWidth="1"/>
    <col min="1035" max="1035" width="10.85546875" style="264" customWidth="1"/>
    <col min="1036" max="1036" width="26.7109375" style="264" customWidth="1"/>
    <col min="1037" max="1037" width="8.42578125" style="264" customWidth="1"/>
    <col min="1038" max="1038" width="16.140625" style="264" customWidth="1"/>
    <col min="1039" max="1039" width="10.42578125" style="264" customWidth="1"/>
    <col min="1040" max="1040" width="10.7109375" style="264" customWidth="1"/>
    <col min="1041" max="1041" width="15.7109375" style="264" customWidth="1"/>
    <col min="1042" max="1109" width="9.140625" style="264"/>
    <col min="1110" max="1115" width="8.42578125" style="264" customWidth="1"/>
    <col min="1116" max="1116" width="13.28515625" style="264" customWidth="1"/>
    <col min="1117" max="1117" width="10.28515625" style="264" customWidth="1"/>
    <col min="1118" max="1118" width="8.42578125" style="264" customWidth="1"/>
    <col min="1119" max="1120" width="9.28515625" style="264" customWidth="1"/>
    <col min="1121" max="1121" width="12.42578125" style="264" customWidth="1"/>
    <col min="1122" max="1124" width="8.42578125" style="264" customWidth="1"/>
    <col min="1125" max="1280" width="9.140625" style="264"/>
    <col min="1281" max="1281" width="4" style="264" customWidth="1"/>
    <col min="1282" max="1282" width="14.7109375" style="264" customWidth="1"/>
    <col min="1283" max="1283" width="14" style="264" customWidth="1"/>
    <col min="1284" max="1284" width="6.5703125" style="264" customWidth="1"/>
    <col min="1285" max="1285" width="12.42578125" style="264" customWidth="1"/>
    <col min="1286" max="1286" width="12.7109375" style="264" customWidth="1"/>
    <col min="1287" max="1287" width="36.5703125" style="264" customWidth="1"/>
    <col min="1288" max="1288" width="8.5703125" style="264" bestFit="1" customWidth="1"/>
    <col min="1289" max="1289" width="9.85546875" style="264" customWidth="1"/>
    <col min="1290" max="1290" width="9.7109375" style="264" customWidth="1"/>
    <col min="1291" max="1291" width="10.85546875" style="264" customWidth="1"/>
    <col min="1292" max="1292" width="26.7109375" style="264" customWidth="1"/>
    <col min="1293" max="1293" width="8.42578125" style="264" customWidth="1"/>
    <col min="1294" max="1294" width="16.140625" style="264" customWidth="1"/>
    <col min="1295" max="1295" width="10.42578125" style="264" customWidth="1"/>
    <col min="1296" max="1296" width="10.7109375" style="264" customWidth="1"/>
    <col min="1297" max="1297" width="15.7109375" style="264" customWidth="1"/>
    <col min="1298" max="1365" width="9.140625" style="264"/>
    <col min="1366" max="1371" width="8.42578125" style="264" customWidth="1"/>
    <col min="1372" max="1372" width="13.28515625" style="264" customWidth="1"/>
    <col min="1373" max="1373" width="10.28515625" style="264" customWidth="1"/>
    <col min="1374" max="1374" width="8.42578125" style="264" customWidth="1"/>
    <col min="1375" max="1376" width="9.28515625" style="264" customWidth="1"/>
    <col min="1377" max="1377" width="12.42578125" style="264" customWidth="1"/>
    <col min="1378" max="1380" width="8.42578125" style="264" customWidth="1"/>
    <col min="1381" max="1536" width="9.140625" style="264"/>
    <col min="1537" max="1537" width="4" style="264" customWidth="1"/>
    <col min="1538" max="1538" width="14.7109375" style="264" customWidth="1"/>
    <col min="1539" max="1539" width="14" style="264" customWidth="1"/>
    <col min="1540" max="1540" width="6.5703125" style="264" customWidth="1"/>
    <col min="1541" max="1541" width="12.42578125" style="264" customWidth="1"/>
    <col min="1542" max="1542" width="12.7109375" style="264" customWidth="1"/>
    <col min="1543" max="1543" width="36.5703125" style="264" customWidth="1"/>
    <col min="1544" max="1544" width="8.5703125" style="264" bestFit="1" customWidth="1"/>
    <col min="1545" max="1545" width="9.85546875" style="264" customWidth="1"/>
    <col min="1546" max="1546" width="9.7109375" style="264" customWidth="1"/>
    <col min="1547" max="1547" width="10.85546875" style="264" customWidth="1"/>
    <col min="1548" max="1548" width="26.7109375" style="264" customWidth="1"/>
    <col min="1549" max="1549" width="8.42578125" style="264" customWidth="1"/>
    <col min="1550" max="1550" width="16.140625" style="264" customWidth="1"/>
    <col min="1551" max="1551" width="10.42578125" style="264" customWidth="1"/>
    <col min="1552" max="1552" width="10.7109375" style="264" customWidth="1"/>
    <col min="1553" max="1553" width="15.7109375" style="264" customWidth="1"/>
    <col min="1554" max="1621" width="9.140625" style="264"/>
    <col min="1622" max="1627" width="8.42578125" style="264" customWidth="1"/>
    <col min="1628" max="1628" width="13.28515625" style="264" customWidth="1"/>
    <col min="1629" max="1629" width="10.28515625" style="264" customWidth="1"/>
    <col min="1630" max="1630" width="8.42578125" style="264" customWidth="1"/>
    <col min="1631" max="1632" width="9.28515625" style="264" customWidth="1"/>
    <col min="1633" max="1633" width="12.42578125" style="264" customWidth="1"/>
    <col min="1634" max="1636" width="8.42578125" style="264" customWidth="1"/>
    <col min="1637" max="1792" width="9.140625" style="264"/>
    <col min="1793" max="1793" width="4" style="264" customWidth="1"/>
    <col min="1794" max="1794" width="14.7109375" style="264" customWidth="1"/>
    <col min="1795" max="1795" width="14" style="264" customWidth="1"/>
    <col min="1796" max="1796" width="6.5703125" style="264" customWidth="1"/>
    <col min="1797" max="1797" width="12.42578125" style="264" customWidth="1"/>
    <col min="1798" max="1798" width="12.7109375" style="264" customWidth="1"/>
    <col min="1799" max="1799" width="36.5703125" style="264" customWidth="1"/>
    <col min="1800" max="1800" width="8.5703125" style="264" bestFit="1" customWidth="1"/>
    <col min="1801" max="1801" width="9.85546875" style="264" customWidth="1"/>
    <col min="1802" max="1802" width="9.7109375" style="264" customWidth="1"/>
    <col min="1803" max="1803" width="10.85546875" style="264" customWidth="1"/>
    <col min="1804" max="1804" width="26.7109375" style="264" customWidth="1"/>
    <col min="1805" max="1805" width="8.42578125" style="264" customWidth="1"/>
    <col min="1806" max="1806" width="16.140625" style="264" customWidth="1"/>
    <col min="1807" max="1807" width="10.42578125" style="264" customWidth="1"/>
    <col min="1808" max="1808" width="10.7109375" style="264" customWidth="1"/>
    <col min="1809" max="1809" width="15.7109375" style="264" customWidth="1"/>
    <col min="1810" max="1877" width="9.140625" style="264"/>
    <col min="1878" max="1883" width="8.42578125" style="264" customWidth="1"/>
    <col min="1884" max="1884" width="13.28515625" style="264" customWidth="1"/>
    <col min="1885" max="1885" width="10.28515625" style="264" customWidth="1"/>
    <col min="1886" max="1886" width="8.42578125" style="264" customWidth="1"/>
    <col min="1887" max="1888" width="9.28515625" style="264" customWidth="1"/>
    <col min="1889" max="1889" width="12.42578125" style="264" customWidth="1"/>
    <col min="1890" max="1892" width="8.42578125" style="264" customWidth="1"/>
    <col min="1893" max="2048" width="9.140625" style="264"/>
    <col min="2049" max="2049" width="4" style="264" customWidth="1"/>
    <col min="2050" max="2050" width="14.7109375" style="264" customWidth="1"/>
    <col min="2051" max="2051" width="14" style="264" customWidth="1"/>
    <col min="2052" max="2052" width="6.5703125" style="264" customWidth="1"/>
    <col min="2053" max="2053" width="12.42578125" style="264" customWidth="1"/>
    <col min="2054" max="2054" width="12.7109375" style="264" customWidth="1"/>
    <col min="2055" max="2055" width="36.5703125" style="264" customWidth="1"/>
    <col min="2056" max="2056" width="8.5703125" style="264" bestFit="1" customWidth="1"/>
    <col min="2057" max="2057" width="9.85546875" style="264" customWidth="1"/>
    <col min="2058" max="2058" width="9.7109375" style="264" customWidth="1"/>
    <col min="2059" max="2059" width="10.85546875" style="264" customWidth="1"/>
    <col min="2060" max="2060" width="26.7109375" style="264" customWidth="1"/>
    <col min="2061" max="2061" width="8.42578125" style="264" customWidth="1"/>
    <col min="2062" max="2062" width="16.140625" style="264" customWidth="1"/>
    <col min="2063" max="2063" width="10.42578125" style="264" customWidth="1"/>
    <col min="2064" max="2064" width="10.7109375" style="264" customWidth="1"/>
    <col min="2065" max="2065" width="15.7109375" style="264" customWidth="1"/>
    <col min="2066" max="2133" width="9.140625" style="264"/>
    <col min="2134" max="2139" width="8.42578125" style="264" customWidth="1"/>
    <col min="2140" max="2140" width="13.28515625" style="264" customWidth="1"/>
    <col min="2141" max="2141" width="10.28515625" style="264" customWidth="1"/>
    <col min="2142" max="2142" width="8.42578125" style="264" customWidth="1"/>
    <col min="2143" max="2144" width="9.28515625" style="264" customWidth="1"/>
    <col min="2145" max="2145" width="12.42578125" style="264" customWidth="1"/>
    <col min="2146" max="2148" width="8.42578125" style="264" customWidth="1"/>
    <col min="2149" max="2304" width="9.140625" style="264"/>
    <col min="2305" max="2305" width="4" style="264" customWidth="1"/>
    <col min="2306" max="2306" width="14.7109375" style="264" customWidth="1"/>
    <col min="2307" max="2307" width="14" style="264" customWidth="1"/>
    <col min="2308" max="2308" width="6.5703125" style="264" customWidth="1"/>
    <col min="2309" max="2309" width="12.42578125" style="264" customWidth="1"/>
    <col min="2310" max="2310" width="12.7109375" style="264" customWidth="1"/>
    <col min="2311" max="2311" width="36.5703125" style="264" customWidth="1"/>
    <col min="2312" max="2312" width="8.5703125" style="264" bestFit="1" customWidth="1"/>
    <col min="2313" max="2313" width="9.85546875" style="264" customWidth="1"/>
    <col min="2314" max="2314" width="9.7109375" style="264" customWidth="1"/>
    <col min="2315" max="2315" width="10.85546875" style="264" customWidth="1"/>
    <col min="2316" max="2316" width="26.7109375" style="264" customWidth="1"/>
    <col min="2317" max="2317" width="8.42578125" style="264" customWidth="1"/>
    <col min="2318" max="2318" width="16.140625" style="264" customWidth="1"/>
    <col min="2319" max="2319" width="10.42578125" style="264" customWidth="1"/>
    <col min="2320" max="2320" width="10.7109375" style="264" customWidth="1"/>
    <col min="2321" max="2321" width="15.7109375" style="264" customWidth="1"/>
    <col min="2322" max="2389" width="9.140625" style="264"/>
    <col min="2390" max="2395" width="8.42578125" style="264" customWidth="1"/>
    <col min="2396" max="2396" width="13.28515625" style="264" customWidth="1"/>
    <col min="2397" max="2397" width="10.28515625" style="264" customWidth="1"/>
    <col min="2398" max="2398" width="8.42578125" style="264" customWidth="1"/>
    <col min="2399" max="2400" width="9.28515625" style="264" customWidth="1"/>
    <col min="2401" max="2401" width="12.42578125" style="264" customWidth="1"/>
    <col min="2402" max="2404" width="8.42578125" style="264" customWidth="1"/>
    <col min="2405" max="2560" width="9.140625" style="264"/>
    <col min="2561" max="2561" width="4" style="264" customWidth="1"/>
    <col min="2562" max="2562" width="14.7109375" style="264" customWidth="1"/>
    <col min="2563" max="2563" width="14" style="264" customWidth="1"/>
    <col min="2564" max="2564" width="6.5703125" style="264" customWidth="1"/>
    <col min="2565" max="2565" width="12.42578125" style="264" customWidth="1"/>
    <col min="2566" max="2566" width="12.7109375" style="264" customWidth="1"/>
    <col min="2567" max="2567" width="36.5703125" style="264" customWidth="1"/>
    <col min="2568" max="2568" width="8.5703125" style="264" bestFit="1" customWidth="1"/>
    <col min="2569" max="2569" width="9.85546875" style="264" customWidth="1"/>
    <col min="2570" max="2570" width="9.7109375" style="264" customWidth="1"/>
    <col min="2571" max="2571" width="10.85546875" style="264" customWidth="1"/>
    <col min="2572" max="2572" width="26.7109375" style="264" customWidth="1"/>
    <col min="2573" max="2573" width="8.42578125" style="264" customWidth="1"/>
    <col min="2574" max="2574" width="16.140625" style="264" customWidth="1"/>
    <col min="2575" max="2575" width="10.42578125" style="264" customWidth="1"/>
    <col min="2576" max="2576" width="10.7109375" style="264" customWidth="1"/>
    <col min="2577" max="2577" width="15.7109375" style="264" customWidth="1"/>
    <col min="2578" max="2645" width="9.140625" style="264"/>
    <col min="2646" max="2651" width="8.42578125" style="264" customWidth="1"/>
    <col min="2652" max="2652" width="13.28515625" style="264" customWidth="1"/>
    <col min="2653" max="2653" width="10.28515625" style="264" customWidth="1"/>
    <col min="2654" max="2654" width="8.42578125" style="264" customWidth="1"/>
    <col min="2655" max="2656" width="9.28515625" style="264" customWidth="1"/>
    <col min="2657" max="2657" width="12.42578125" style="264" customWidth="1"/>
    <col min="2658" max="2660" width="8.42578125" style="264" customWidth="1"/>
    <col min="2661" max="2816" width="9.140625" style="264"/>
    <col min="2817" max="2817" width="4" style="264" customWidth="1"/>
    <col min="2818" max="2818" width="14.7109375" style="264" customWidth="1"/>
    <col min="2819" max="2819" width="14" style="264" customWidth="1"/>
    <col min="2820" max="2820" width="6.5703125" style="264" customWidth="1"/>
    <col min="2821" max="2821" width="12.42578125" style="264" customWidth="1"/>
    <col min="2822" max="2822" width="12.7109375" style="264" customWidth="1"/>
    <col min="2823" max="2823" width="36.5703125" style="264" customWidth="1"/>
    <col min="2824" max="2824" width="8.5703125" style="264" bestFit="1" customWidth="1"/>
    <col min="2825" max="2825" width="9.85546875" style="264" customWidth="1"/>
    <col min="2826" max="2826" width="9.7109375" style="264" customWidth="1"/>
    <col min="2827" max="2827" width="10.85546875" style="264" customWidth="1"/>
    <col min="2828" max="2828" width="26.7109375" style="264" customWidth="1"/>
    <col min="2829" max="2829" width="8.42578125" style="264" customWidth="1"/>
    <col min="2830" max="2830" width="16.140625" style="264" customWidth="1"/>
    <col min="2831" max="2831" width="10.42578125" style="264" customWidth="1"/>
    <col min="2832" max="2832" width="10.7109375" style="264" customWidth="1"/>
    <col min="2833" max="2833" width="15.7109375" style="264" customWidth="1"/>
    <col min="2834" max="2901" width="9.140625" style="264"/>
    <col min="2902" max="2907" width="8.42578125" style="264" customWidth="1"/>
    <col min="2908" max="2908" width="13.28515625" style="264" customWidth="1"/>
    <col min="2909" max="2909" width="10.28515625" style="264" customWidth="1"/>
    <col min="2910" max="2910" width="8.42578125" style="264" customWidth="1"/>
    <col min="2911" max="2912" width="9.28515625" style="264" customWidth="1"/>
    <col min="2913" max="2913" width="12.42578125" style="264" customWidth="1"/>
    <col min="2914" max="2916" width="8.42578125" style="264" customWidth="1"/>
    <col min="2917" max="3072" width="9.140625" style="264"/>
    <col min="3073" max="3073" width="4" style="264" customWidth="1"/>
    <col min="3074" max="3074" width="14.7109375" style="264" customWidth="1"/>
    <col min="3075" max="3075" width="14" style="264" customWidth="1"/>
    <col min="3076" max="3076" width="6.5703125" style="264" customWidth="1"/>
    <col min="3077" max="3077" width="12.42578125" style="264" customWidth="1"/>
    <col min="3078" max="3078" width="12.7109375" style="264" customWidth="1"/>
    <col min="3079" max="3079" width="36.5703125" style="264" customWidth="1"/>
    <col min="3080" max="3080" width="8.5703125" style="264" bestFit="1" customWidth="1"/>
    <col min="3081" max="3081" width="9.85546875" style="264" customWidth="1"/>
    <col min="3082" max="3082" width="9.7109375" style="264" customWidth="1"/>
    <col min="3083" max="3083" width="10.85546875" style="264" customWidth="1"/>
    <col min="3084" max="3084" width="26.7109375" style="264" customWidth="1"/>
    <col min="3085" max="3085" width="8.42578125" style="264" customWidth="1"/>
    <col min="3086" max="3086" width="16.140625" style="264" customWidth="1"/>
    <col min="3087" max="3087" width="10.42578125" style="264" customWidth="1"/>
    <col min="3088" max="3088" width="10.7109375" style="264" customWidth="1"/>
    <col min="3089" max="3089" width="15.7109375" style="264" customWidth="1"/>
    <col min="3090" max="3157" width="9.140625" style="264"/>
    <col min="3158" max="3163" width="8.42578125" style="264" customWidth="1"/>
    <col min="3164" max="3164" width="13.28515625" style="264" customWidth="1"/>
    <col min="3165" max="3165" width="10.28515625" style="264" customWidth="1"/>
    <col min="3166" max="3166" width="8.42578125" style="264" customWidth="1"/>
    <col min="3167" max="3168" width="9.28515625" style="264" customWidth="1"/>
    <col min="3169" max="3169" width="12.42578125" style="264" customWidth="1"/>
    <col min="3170" max="3172" width="8.42578125" style="264" customWidth="1"/>
    <col min="3173" max="3328" width="9.140625" style="264"/>
    <col min="3329" max="3329" width="4" style="264" customWidth="1"/>
    <col min="3330" max="3330" width="14.7109375" style="264" customWidth="1"/>
    <col min="3331" max="3331" width="14" style="264" customWidth="1"/>
    <col min="3332" max="3332" width="6.5703125" style="264" customWidth="1"/>
    <col min="3333" max="3333" width="12.42578125" style="264" customWidth="1"/>
    <col min="3334" max="3334" width="12.7109375" style="264" customWidth="1"/>
    <col min="3335" max="3335" width="36.5703125" style="264" customWidth="1"/>
    <col min="3336" max="3336" width="8.5703125" style="264" bestFit="1" customWidth="1"/>
    <col min="3337" max="3337" width="9.85546875" style="264" customWidth="1"/>
    <col min="3338" max="3338" width="9.7109375" style="264" customWidth="1"/>
    <col min="3339" max="3339" width="10.85546875" style="264" customWidth="1"/>
    <col min="3340" max="3340" width="26.7109375" style="264" customWidth="1"/>
    <col min="3341" max="3341" width="8.42578125" style="264" customWidth="1"/>
    <col min="3342" max="3342" width="16.140625" style="264" customWidth="1"/>
    <col min="3343" max="3343" width="10.42578125" style="264" customWidth="1"/>
    <col min="3344" max="3344" width="10.7109375" style="264" customWidth="1"/>
    <col min="3345" max="3345" width="15.7109375" style="264" customWidth="1"/>
    <col min="3346" max="3413" width="9.140625" style="264"/>
    <col min="3414" max="3419" width="8.42578125" style="264" customWidth="1"/>
    <col min="3420" max="3420" width="13.28515625" style="264" customWidth="1"/>
    <col min="3421" max="3421" width="10.28515625" style="264" customWidth="1"/>
    <col min="3422" max="3422" width="8.42578125" style="264" customWidth="1"/>
    <col min="3423" max="3424" width="9.28515625" style="264" customWidth="1"/>
    <col min="3425" max="3425" width="12.42578125" style="264" customWidth="1"/>
    <col min="3426" max="3428" width="8.42578125" style="264" customWidth="1"/>
    <col min="3429" max="3584" width="9.140625" style="264"/>
    <col min="3585" max="3585" width="4" style="264" customWidth="1"/>
    <col min="3586" max="3586" width="14.7109375" style="264" customWidth="1"/>
    <col min="3587" max="3587" width="14" style="264" customWidth="1"/>
    <col min="3588" max="3588" width="6.5703125" style="264" customWidth="1"/>
    <col min="3589" max="3589" width="12.42578125" style="264" customWidth="1"/>
    <col min="3590" max="3590" width="12.7109375" style="264" customWidth="1"/>
    <col min="3591" max="3591" width="36.5703125" style="264" customWidth="1"/>
    <col min="3592" max="3592" width="8.5703125" style="264" bestFit="1" customWidth="1"/>
    <col min="3593" max="3593" width="9.85546875" style="264" customWidth="1"/>
    <col min="3594" max="3594" width="9.7109375" style="264" customWidth="1"/>
    <col min="3595" max="3595" width="10.85546875" style="264" customWidth="1"/>
    <col min="3596" max="3596" width="26.7109375" style="264" customWidth="1"/>
    <col min="3597" max="3597" width="8.42578125" style="264" customWidth="1"/>
    <col min="3598" max="3598" width="16.140625" style="264" customWidth="1"/>
    <col min="3599" max="3599" width="10.42578125" style="264" customWidth="1"/>
    <col min="3600" max="3600" width="10.7109375" style="264" customWidth="1"/>
    <col min="3601" max="3601" width="15.7109375" style="264" customWidth="1"/>
    <col min="3602" max="3669" width="9.140625" style="264"/>
    <col min="3670" max="3675" width="8.42578125" style="264" customWidth="1"/>
    <col min="3676" max="3676" width="13.28515625" style="264" customWidth="1"/>
    <col min="3677" max="3677" width="10.28515625" style="264" customWidth="1"/>
    <col min="3678" max="3678" width="8.42578125" style="264" customWidth="1"/>
    <col min="3679" max="3680" width="9.28515625" style="264" customWidth="1"/>
    <col min="3681" max="3681" width="12.42578125" style="264" customWidth="1"/>
    <col min="3682" max="3684" width="8.42578125" style="264" customWidth="1"/>
    <col min="3685" max="3840" width="9.140625" style="264"/>
    <col min="3841" max="3841" width="4" style="264" customWidth="1"/>
    <col min="3842" max="3842" width="14.7109375" style="264" customWidth="1"/>
    <col min="3843" max="3843" width="14" style="264" customWidth="1"/>
    <col min="3844" max="3844" width="6.5703125" style="264" customWidth="1"/>
    <col min="3845" max="3845" width="12.42578125" style="264" customWidth="1"/>
    <col min="3846" max="3846" width="12.7109375" style="264" customWidth="1"/>
    <col min="3847" max="3847" width="36.5703125" style="264" customWidth="1"/>
    <col min="3848" max="3848" width="8.5703125" style="264" bestFit="1" customWidth="1"/>
    <col min="3849" max="3849" width="9.85546875" style="264" customWidth="1"/>
    <col min="3850" max="3850" width="9.7109375" style="264" customWidth="1"/>
    <col min="3851" max="3851" width="10.85546875" style="264" customWidth="1"/>
    <col min="3852" max="3852" width="26.7109375" style="264" customWidth="1"/>
    <col min="3853" max="3853" width="8.42578125" style="264" customWidth="1"/>
    <col min="3854" max="3854" width="16.140625" style="264" customWidth="1"/>
    <col min="3855" max="3855" width="10.42578125" style="264" customWidth="1"/>
    <col min="3856" max="3856" width="10.7109375" style="264" customWidth="1"/>
    <col min="3857" max="3857" width="15.7109375" style="264" customWidth="1"/>
    <col min="3858" max="3925" width="9.140625" style="264"/>
    <col min="3926" max="3931" width="8.42578125" style="264" customWidth="1"/>
    <col min="3932" max="3932" width="13.28515625" style="264" customWidth="1"/>
    <col min="3933" max="3933" width="10.28515625" style="264" customWidth="1"/>
    <col min="3934" max="3934" width="8.42578125" style="264" customWidth="1"/>
    <col min="3935" max="3936" width="9.28515625" style="264" customWidth="1"/>
    <col min="3937" max="3937" width="12.42578125" style="264" customWidth="1"/>
    <col min="3938" max="3940" width="8.42578125" style="264" customWidth="1"/>
    <col min="3941" max="4096" width="9.140625" style="264"/>
    <col min="4097" max="4097" width="4" style="264" customWidth="1"/>
    <col min="4098" max="4098" width="14.7109375" style="264" customWidth="1"/>
    <col min="4099" max="4099" width="14" style="264" customWidth="1"/>
    <col min="4100" max="4100" width="6.5703125" style="264" customWidth="1"/>
    <col min="4101" max="4101" width="12.42578125" style="264" customWidth="1"/>
    <col min="4102" max="4102" width="12.7109375" style="264" customWidth="1"/>
    <col min="4103" max="4103" width="36.5703125" style="264" customWidth="1"/>
    <col min="4104" max="4104" width="8.5703125" style="264" bestFit="1" customWidth="1"/>
    <col min="4105" max="4105" width="9.85546875" style="264" customWidth="1"/>
    <col min="4106" max="4106" width="9.7109375" style="264" customWidth="1"/>
    <col min="4107" max="4107" width="10.85546875" style="264" customWidth="1"/>
    <col min="4108" max="4108" width="26.7109375" style="264" customWidth="1"/>
    <col min="4109" max="4109" width="8.42578125" style="264" customWidth="1"/>
    <col min="4110" max="4110" width="16.140625" style="264" customWidth="1"/>
    <col min="4111" max="4111" width="10.42578125" style="264" customWidth="1"/>
    <col min="4112" max="4112" width="10.7109375" style="264" customWidth="1"/>
    <col min="4113" max="4113" width="15.7109375" style="264" customWidth="1"/>
    <col min="4114" max="4181" width="9.140625" style="264"/>
    <col min="4182" max="4187" width="8.42578125" style="264" customWidth="1"/>
    <col min="4188" max="4188" width="13.28515625" style="264" customWidth="1"/>
    <col min="4189" max="4189" width="10.28515625" style="264" customWidth="1"/>
    <col min="4190" max="4190" width="8.42578125" style="264" customWidth="1"/>
    <col min="4191" max="4192" width="9.28515625" style="264" customWidth="1"/>
    <col min="4193" max="4193" width="12.42578125" style="264" customWidth="1"/>
    <col min="4194" max="4196" width="8.42578125" style="264" customWidth="1"/>
    <col min="4197" max="4352" width="9.140625" style="264"/>
    <col min="4353" max="4353" width="4" style="264" customWidth="1"/>
    <col min="4354" max="4354" width="14.7109375" style="264" customWidth="1"/>
    <col min="4355" max="4355" width="14" style="264" customWidth="1"/>
    <col min="4356" max="4356" width="6.5703125" style="264" customWidth="1"/>
    <col min="4357" max="4357" width="12.42578125" style="264" customWidth="1"/>
    <col min="4358" max="4358" width="12.7109375" style="264" customWidth="1"/>
    <col min="4359" max="4359" width="36.5703125" style="264" customWidth="1"/>
    <col min="4360" max="4360" width="8.5703125" style="264" bestFit="1" customWidth="1"/>
    <col min="4361" max="4361" width="9.85546875" style="264" customWidth="1"/>
    <col min="4362" max="4362" width="9.7109375" style="264" customWidth="1"/>
    <col min="4363" max="4363" width="10.85546875" style="264" customWidth="1"/>
    <col min="4364" max="4364" width="26.7109375" style="264" customWidth="1"/>
    <col min="4365" max="4365" width="8.42578125" style="264" customWidth="1"/>
    <col min="4366" max="4366" width="16.140625" style="264" customWidth="1"/>
    <col min="4367" max="4367" width="10.42578125" style="264" customWidth="1"/>
    <col min="4368" max="4368" width="10.7109375" style="264" customWidth="1"/>
    <col min="4369" max="4369" width="15.7109375" style="264" customWidth="1"/>
    <col min="4370" max="4437" width="9.140625" style="264"/>
    <col min="4438" max="4443" width="8.42578125" style="264" customWidth="1"/>
    <col min="4444" max="4444" width="13.28515625" style="264" customWidth="1"/>
    <col min="4445" max="4445" width="10.28515625" style="264" customWidth="1"/>
    <col min="4446" max="4446" width="8.42578125" style="264" customWidth="1"/>
    <col min="4447" max="4448" width="9.28515625" style="264" customWidth="1"/>
    <col min="4449" max="4449" width="12.42578125" style="264" customWidth="1"/>
    <col min="4450" max="4452" width="8.42578125" style="264" customWidth="1"/>
    <col min="4453" max="4608" width="9.140625" style="264"/>
    <col min="4609" max="4609" width="4" style="264" customWidth="1"/>
    <col min="4610" max="4610" width="14.7109375" style="264" customWidth="1"/>
    <col min="4611" max="4611" width="14" style="264" customWidth="1"/>
    <col min="4612" max="4612" width="6.5703125" style="264" customWidth="1"/>
    <col min="4613" max="4613" width="12.42578125" style="264" customWidth="1"/>
    <col min="4614" max="4614" width="12.7109375" style="264" customWidth="1"/>
    <col min="4615" max="4615" width="36.5703125" style="264" customWidth="1"/>
    <col min="4616" max="4616" width="8.5703125" style="264" bestFit="1" customWidth="1"/>
    <col min="4617" max="4617" width="9.85546875" style="264" customWidth="1"/>
    <col min="4618" max="4618" width="9.7109375" style="264" customWidth="1"/>
    <col min="4619" max="4619" width="10.85546875" style="264" customWidth="1"/>
    <col min="4620" max="4620" width="26.7109375" style="264" customWidth="1"/>
    <col min="4621" max="4621" width="8.42578125" style="264" customWidth="1"/>
    <col min="4622" max="4622" width="16.140625" style="264" customWidth="1"/>
    <col min="4623" max="4623" width="10.42578125" style="264" customWidth="1"/>
    <col min="4624" max="4624" width="10.7109375" style="264" customWidth="1"/>
    <col min="4625" max="4625" width="15.7109375" style="264" customWidth="1"/>
    <col min="4626" max="4693" width="9.140625" style="264"/>
    <col min="4694" max="4699" width="8.42578125" style="264" customWidth="1"/>
    <col min="4700" max="4700" width="13.28515625" style="264" customWidth="1"/>
    <col min="4701" max="4701" width="10.28515625" style="264" customWidth="1"/>
    <col min="4702" max="4702" width="8.42578125" style="264" customWidth="1"/>
    <col min="4703" max="4704" width="9.28515625" style="264" customWidth="1"/>
    <col min="4705" max="4705" width="12.42578125" style="264" customWidth="1"/>
    <col min="4706" max="4708" width="8.42578125" style="264" customWidth="1"/>
    <col min="4709" max="4864" width="9.140625" style="264"/>
    <col min="4865" max="4865" width="4" style="264" customWidth="1"/>
    <col min="4866" max="4866" width="14.7109375" style="264" customWidth="1"/>
    <col min="4867" max="4867" width="14" style="264" customWidth="1"/>
    <col min="4868" max="4868" width="6.5703125" style="264" customWidth="1"/>
    <col min="4869" max="4869" width="12.42578125" style="264" customWidth="1"/>
    <col min="4870" max="4870" width="12.7109375" style="264" customWidth="1"/>
    <col min="4871" max="4871" width="36.5703125" style="264" customWidth="1"/>
    <col min="4872" max="4872" width="8.5703125" style="264" bestFit="1" customWidth="1"/>
    <col min="4873" max="4873" width="9.85546875" style="264" customWidth="1"/>
    <col min="4874" max="4874" width="9.7109375" style="264" customWidth="1"/>
    <col min="4875" max="4875" width="10.85546875" style="264" customWidth="1"/>
    <col min="4876" max="4876" width="26.7109375" style="264" customWidth="1"/>
    <col min="4877" max="4877" width="8.42578125" style="264" customWidth="1"/>
    <col min="4878" max="4878" width="16.140625" style="264" customWidth="1"/>
    <col min="4879" max="4879" width="10.42578125" style="264" customWidth="1"/>
    <col min="4880" max="4880" width="10.7109375" style="264" customWidth="1"/>
    <col min="4881" max="4881" width="15.7109375" style="264" customWidth="1"/>
    <col min="4882" max="4949" width="9.140625" style="264"/>
    <col min="4950" max="4955" width="8.42578125" style="264" customWidth="1"/>
    <col min="4956" max="4956" width="13.28515625" style="264" customWidth="1"/>
    <col min="4957" max="4957" width="10.28515625" style="264" customWidth="1"/>
    <col min="4958" max="4958" width="8.42578125" style="264" customWidth="1"/>
    <col min="4959" max="4960" width="9.28515625" style="264" customWidth="1"/>
    <col min="4961" max="4961" width="12.42578125" style="264" customWidth="1"/>
    <col min="4962" max="4964" width="8.42578125" style="264" customWidth="1"/>
    <col min="4965" max="5120" width="9.140625" style="264"/>
    <col min="5121" max="5121" width="4" style="264" customWidth="1"/>
    <col min="5122" max="5122" width="14.7109375" style="264" customWidth="1"/>
    <col min="5123" max="5123" width="14" style="264" customWidth="1"/>
    <col min="5124" max="5124" width="6.5703125" style="264" customWidth="1"/>
    <col min="5125" max="5125" width="12.42578125" style="264" customWidth="1"/>
    <col min="5126" max="5126" width="12.7109375" style="264" customWidth="1"/>
    <col min="5127" max="5127" width="36.5703125" style="264" customWidth="1"/>
    <col min="5128" max="5128" width="8.5703125" style="264" bestFit="1" customWidth="1"/>
    <col min="5129" max="5129" width="9.85546875" style="264" customWidth="1"/>
    <col min="5130" max="5130" width="9.7109375" style="264" customWidth="1"/>
    <col min="5131" max="5131" width="10.85546875" style="264" customWidth="1"/>
    <col min="5132" max="5132" width="26.7109375" style="264" customWidth="1"/>
    <col min="5133" max="5133" width="8.42578125" style="264" customWidth="1"/>
    <col min="5134" max="5134" width="16.140625" style="264" customWidth="1"/>
    <col min="5135" max="5135" width="10.42578125" style="264" customWidth="1"/>
    <col min="5136" max="5136" width="10.7109375" style="264" customWidth="1"/>
    <col min="5137" max="5137" width="15.7109375" style="264" customWidth="1"/>
    <col min="5138" max="5205" width="9.140625" style="264"/>
    <col min="5206" max="5211" width="8.42578125" style="264" customWidth="1"/>
    <col min="5212" max="5212" width="13.28515625" style="264" customWidth="1"/>
    <col min="5213" max="5213" width="10.28515625" style="264" customWidth="1"/>
    <col min="5214" max="5214" width="8.42578125" style="264" customWidth="1"/>
    <col min="5215" max="5216" width="9.28515625" style="264" customWidth="1"/>
    <col min="5217" max="5217" width="12.42578125" style="264" customWidth="1"/>
    <col min="5218" max="5220" width="8.42578125" style="264" customWidth="1"/>
    <col min="5221" max="5376" width="9.140625" style="264"/>
    <col min="5377" max="5377" width="4" style="264" customWidth="1"/>
    <col min="5378" max="5378" width="14.7109375" style="264" customWidth="1"/>
    <col min="5379" max="5379" width="14" style="264" customWidth="1"/>
    <col min="5380" max="5380" width="6.5703125" style="264" customWidth="1"/>
    <col min="5381" max="5381" width="12.42578125" style="264" customWidth="1"/>
    <col min="5382" max="5382" width="12.7109375" style="264" customWidth="1"/>
    <col min="5383" max="5383" width="36.5703125" style="264" customWidth="1"/>
    <col min="5384" max="5384" width="8.5703125" style="264" bestFit="1" customWidth="1"/>
    <col min="5385" max="5385" width="9.85546875" style="264" customWidth="1"/>
    <col min="5386" max="5386" width="9.7109375" style="264" customWidth="1"/>
    <col min="5387" max="5387" width="10.85546875" style="264" customWidth="1"/>
    <col min="5388" max="5388" width="26.7109375" style="264" customWidth="1"/>
    <col min="5389" max="5389" width="8.42578125" style="264" customWidth="1"/>
    <col min="5390" max="5390" width="16.140625" style="264" customWidth="1"/>
    <col min="5391" max="5391" width="10.42578125" style="264" customWidth="1"/>
    <col min="5392" max="5392" width="10.7109375" style="264" customWidth="1"/>
    <col min="5393" max="5393" width="15.7109375" style="264" customWidth="1"/>
    <col min="5394" max="5461" width="9.140625" style="264"/>
    <col min="5462" max="5467" width="8.42578125" style="264" customWidth="1"/>
    <col min="5468" max="5468" width="13.28515625" style="264" customWidth="1"/>
    <col min="5469" max="5469" width="10.28515625" style="264" customWidth="1"/>
    <col min="5470" max="5470" width="8.42578125" style="264" customWidth="1"/>
    <col min="5471" max="5472" width="9.28515625" style="264" customWidth="1"/>
    <col min="5473" max="5473" width="12.42578125" style="264" customWidth="1"/>
    <col min="5474" max="5476" width="8.42578125" style="264" customWidth="1"/>
    <col min="5477" max="5632" width="9.140625" style="264"/>
    <col min="5633" max="5633" width="4" style="264" customWidth="1"/>
    <col min="5634" max="5634" width="14.7109375" style="264" customWidth="1"/>
    <col min="5635" max="5635" width="14" style="264" customWidth="1"/>
    <col min="5636" max="5636" width="6.5703125" style="264" customWidth="1"/>
    <col min="5637" max="5637" width="12.42578125" style="264" customWidth="1"/>
    <col min="5638" max="5638" width="12.7109375" style="264" customWidth="1"/>
    <col min="5639" max="5639" width="36.5703125" style="264" customWidth="1"/>
    <col min="5640" max="5640" width="8.5703125" style="264" bestFit="1" customWidth="1"/>
    <col min="5641" max="5641" width="9.85546875" style="264" customWidth="1"/>
    <col min="5642" max="5642" width="9.7109375" style="264" customWidth="1"/>
    <col min="5643" max="5643" width="10.85546875" style="264" customWidth="1"/>
    <col min="5644" max="5644" width="26.7109375" style="264" customWidth="1"/>
    <col min="5645" max="5645" width="8.42578125" style="264" customWidth="1"/>
    <col min="5646" max="5646" width="16.140625" style="264" customWidth="1"/>
    <col min="5647" max="5647" width="10.42578125" style="264" customWidth="1"/>
    <col min="5648" max="5648" width="10.7109375" style="264" customWidth="1"/>
    <col min="5649" max="5649" width="15.7109375" style="264" customWidth="1"/>
    <col min="5650" max="5717" width="9.140625" style="264"/>
    <col min="5718" max="5723" width="8.42578125" style="264" customWidth="1"/>
    <col min="5724" max="5724" width="13.28515625" style="264" customWidth="1"/>
    <col min="5725" max="5725" width="10.28515625" style="264" customWidth="1"/>
    <col min="5726" max="5726" width="8.42578125" style="264" customWidth="1"/>
    <col min="5727" max="5728" width="9.28515625" style="264" customWidth="1"/>
    <col min="5729" max="5729" width="12.42578125" style="264" customWidth="1"/>
    <col min="5730" max="5732" width="8.42578125" style="264" customWidth="1"/>
    <col min="5733" max="5888" width="9.140625" style="264"/>
    <col min="5889" max="5889" width="4" style="264" customWidth="1"/>
    <col min="5890" max="5890" width="14.7109375" style="264" customWidth="1"/>
    <col min="5891" max="5891" width="14" style="264" customWidth="1"/>
    <col min="5892" max="5892" width="6.5703125" style="264" customWidth="1"/>
    <col min="5893" max="5893" width="12.42578125" style="264" customWidth="1"/>
    <col min="5894" max="5894" width="12.7109375" style="264" customWidth="1"/>
    <col min="5895" max="5895" width="36.5703125" style="264" customWidth="1"/>
    <col min="5896" max="5896" width="8.5703125" style="264" bestFit="1" customWidth="1"/>
    <col min="5897" max="5897" width="9.85546875" style="264" customWidth="1"/>
    <col min="5898" max="5898" width="9.7109375" style="264" customWidth="1"/>
    <col min="5899" max="5899" width="10.85546875" style="264" customWidth="1"/>
    <col min="5900" max="5900" width="26.7109375" style="264" customWidth="1"/>
    <col min="5901" max="5901" width="8.42578125" style="264" customWidth="1"/>
    <col min="5902" max="5902" width="16.140625" style="264" customWidth="1"/>
    <col min="5903" max="5903" width="10.42578125" style="264" customWidth="1"/>
    <col min="5904" max="5904" width="10.7109375" style="264" customWidth="1"/>
    <col min="5905" max="5905" width="15.7109375" style="264" customWidth="1"/>
    <col min="5906" max="5973" width="9.140625" style="264"/>
    <col min="5974" max="5979" width="8.42578125" style="264" customWidth="1"/>
    <col min="5980" max="5980" width="13.28515625" style="264" customWidth="1"/>
    <col min="5981" max="5981" width="10.28515625" style="264" customWidth="1"/>
    <col min="5982" max="5982" width="8.42578125" style="264" customWidth="1"/>
    <col min="5983" max="5984" width="9.28515625" style="264" customWidth="1"/>
    <col min="5985" max="5985" width="12.42578125" style="264" customWidth="1"/>
    <col min="5986" max="5988" width="8.42578125" style="264" customWidth="1"/>
    <col min="5989" max="6144" width="9.140625" style="264"/>
    <col min="6145" max="6145" width="4" style="264" customWidth="1"/>
    <col min="6146" max="6146" width="14.7109375" style="264" customWidth="1"/>
    <col min="6147" max="6147" width="14" style="264" customWidth="1"/>
    <col min="6148" max="6148" width="6.5703125" style="264" customWidth="1"/>
    <col min="6149" max="6149" width="12.42578125" style="264" customWidth="1"/>
    <col min="6150" max="6150" width="12.7109375" style="264" customWidth="1"/>
    <col min="6151" max="6151" width="36.5703125" style="264" customWidth="1"/>
    <col min="6152" max="6152" width="8.5703125" style="264" bestFit="1" customWidth="1"/>
    <col min="6153" max="6153" width="9.85546875" style="264" customWidth="1"/>
    <col min="6154" max="6154" width="9.7109375" style="264" customWidth="1"/>
    <col min="6155" max="6155" width="10.85546875" style="264" customWidth="1"/>
    <col min="6156" max="6156" width="26.7109375" style="264" customWidth="1"/>
    <col min="6157" max="6157" width="8.42578125" style="264" customWidth="1"/>
    <col min="6158" max="6158" width="16.140625" style="264" customWidth="1"/>
    <col min="6159" max="6159" width="10.42578125" style="264" customWidth="1"/>
    <col min="6160" max="6160" width="10.7109375" style="264" customWidth="1"/>
    <col min="6161" max="6161" width="15.7109375" style="264" customWidth="1"/>
    <col min="6162" max="6229" width="9.140625" style="264"/>
    <col min="6230" max="6235" width="8.42578125" style="264" customWidth="1"/>
    <col min="6236" max="6236" width="13.28515625" style="264" customWidth="1"/>
    <col min="6237" max="6237" width="10.28515625" style="264" customWidth="1"/>
    <col min="6238" max="6238" width="8.42578125" style="264" customWidth="1"/>
    <col min="6239" max="6240" width="9.28515625" style="264" customWidth="1"/>
    <col min="6241" max="6241" width="12.42578125" style="264" customWidth="1"/>
    <col min="6242" max="6244" width="8.42578125" style="264" customWidth="1"/>
    <col min="6245" max="6400" width="9.140625" style="264"/>
    <col min="6401" max="6401" width="4" style="264" customWidth="1"/>
    <col min="6402" max="6402" width="14.7109375" style="264" customWidth="1"/>
    <col min="6403" max="6403" width="14" style="264" customWidth="1"/>
    <col min="6404" max="6404" width="6.5703125" style="264" customWidth="1"/>
    <col min="6405" max="6405" width="12.42578125" style="264" customWidth="1"/>
    <col min="6406" max="6406" width="12.7109375" style="264" customWidth="1"/>
    <col min="6407" max="6407" width="36.5703125" style="264" customWidth="1"/>
    <col min="6408" max="6408" width="8.5703125" style="264" bestFit="1" customWidth="1"/>
    <col min="6409" max="6409" width="9.85546875" style="264" customWidth="1"/>
    <col min="6410" max="6410" width="9.7109375" style="264" customWidth="1"/>
    <col min="6411" max="6411" width="10.85546875" style="264" customWidth="1"/>
    <col min="6412" max="6412" width="26.7109375" style="264" customWidth="1"/>
    <col min="6413" max="6413" width="8.42578125" style="264" customWidth="1"/>
    <col min="6414" max="6414" width="16.140625" style="264" customWidth="1"/>
    <col min="6415" max="6415" width="10.42578125" style="264" customWidth="1"/>
    <col min="6416" max="6416" width="10.7109375" style="264" customWidth="1"/>
    <col min="6417" max="6417" width="15.7109375" style="264" customWidth="1"/>
    <col min="6418" max="6485" width="9.140625" style="264"/>
    <col min="6486" max="6491" width="8.42578125" style="264" customWidth="1"/>
    <col min="6492" max="6492" width="13.28515625" style="264" customWidth="1"/>
    <col min="6493" max="6493" width="10.28515625" style="264" customWidth="1"/>
    <col min="6494" max="6494" width="8.42578125" style="264" customWidth="1"/>
    <col min="6495" max="6496" width="9.28515625" style="264" customWidth="1"/>
    <col min="6497" max="6497" width="12.42578125" style="264" customWidth="1"/>
    <col min="6498" max="6500" width="8.42578125" style="264" customWidth="1"/>
    <col min="6501" max="6656" width="9.140625" style="264"/>
    <col min="6657" max="6657" width="4" style="264" customWidth="1"/>
    <col min="6658" max="6658" width="14.7109375" style="264" customWidth="1"/>
    <col min="6659" max="6659" width="14" style="264" customWidth="1"/>
    <col min="6660" max="6660" width="6.5703125" style="264" customWidth="1"/>
    <col min="6661" max="6661" width="12.42578125" style="264" customWidth="1"/>
    <col min="6662" max="6662" width="12.7109375" style="264" customWidth="1"/>
    <col min="6663" max="6663" width="36.5703125" style="264" customWidth="1"/>
    <col min="6664" max="6664" width="8.5703125" style="264" bestFit="1" customWidth="1"/>
    <col min="6665" max="6665" width="9.85546875" style="264" customWidth="1"/>
    <col min="6666" max="6666" width="9.7109375" style="264" customWidth="1"/>
    <col min="6667" max="6667" width="10.85546875" style="264" customWidth="1"/>
    <col min="6668" max="6668" width="26.7109375" style="264" customWidth="1"/>
    <col min="6669" max="6669" width="8.42578125" style="264" customWidth="1"/>
    <col min="6670" max="6670" width="16.140625" style="264" customWidth="1"/>
    <col min="6671" max="6671" width="10.42578125" style="264" customWidth="1"/>
    <col min="6672" max="6672" width="10.7109375" style="264" customWidth="1"/>
    <col min="6673" max="6673" width="15.7109375" style="264" customWidth="1"/>
    <col min="6674" max="6741" width="9.140625" style="264"/>
    <col min="6742" max="6747" width="8.42578125" style="264" customWidth="1"/>
    <col min="6748" max="6748" width="13.28515625" style="264" customWidth="1"/>
    <col min="6749" max="6749" width="10.28515625" style="264" customWidth="1"/>
    <col min="6750" max="6750" width="8.42578125" style="264" customWidth="1"/>
    <col min="6751" max="6752" width="9.28515625" style="264" customWidth="1"/>
    <col min="6753" max="6753" width="12.42578125" style="264" customWidth="1"/>
    <col min="6754" max="6756" width="8.42578125" style="264" customWidth="1"/>
    <col min="6757" max="6912" width="9.140625" style="264"/>
    <col min="6913" max="6913" width="4" style="264" customWidth="1"/>
    <col min="6914" max="6914" width="14.7109375" style="264" customWidth="1"/>
    <col min="6915" max="6915" width="14" style="264" customWidth="1"/>
    <col min="6916" max="6916" width="6.5703125" style="264" customWidth="1"/>
    <col min="6917" max="6917" width="12.42578125" style="264" customWidth="1"/>
    <col min="6918" max="6918" width="12.7109375" style="264" customWidth="1"/>
    <col min="6919" max="6919" width="36.5703125" style="264" customWidth="1"/>
    <col min="6920" max="6920" width="8.5703125" style="264" bestFit="1" customWidth="1"/>
    <col min="6921" max="6921" width="9.85546875" style="264" customWidth="1"/>
    <col min="6922" max="6922" width="9.7109375" style="264" customWidth="1"/>
    <col min="6923" max="6923" width="10.85546875" style="264" customWidth="1"/>
    <col min="6924" max="6924" width="26.7109375" style="264" customWidth="1"/>
    <col min="6925" max="6925" width="8.42578125" style="264" customWidth="1"/>
    <col min="6926" max="6926" width="16.140625" style="264" customWidth="1"/>
    <col min="6927" max="6927" width="10.42578125" style="264" customWidth="1"/>
    <col min="6928" max="6928" width="10.7109375" style="264" customWidth="1"/>
    <col min="6929" max="6929" width="15.7109375" style="264" customWidth="1"/>
    <col min="6930" max="6997" width="9.140625" style="264"/>
    <col min="6998" max="7003" width="8.42578125" style="264" customWidth="1"/>
    <col min="7004" max="7004" width="13.28515625" style="264" customWidth="1"/>
    <col min="7005" max="7005" width="10.28515625" style="264" customWidth="1"/>
    <col min="7006" max="7006" width="8.42578125" style="264" customWidth="1"/>
    <col min="7007" max="7008" width="9.28515625" style="264" customWidth="1"/>
    <col min="7009" max="7009" width="12.42578125" style="264" customWidth="1"/>
    <col min="7010" max="7012" width="8.42578125" style="264" customWidth="1"/>
    <col min="7013" max="7168" width="9.140625" style="264"/>
    <col min="7169" max="7169" width="4" style="264" customWidth="1"/>
    <col min="7170" max="7170" width="14.7109375" style="264" customWidth="1"/>
    <col min="7171" max="7171" width="14" style="264" customWidth="1"/>
    <col min="7172" max="7172" width="6.5703125" style="264" customWidth="1"/>
    <col min="7173" max="7173" width="12.42578125" style="264" customWidth="1"/>
    <col min="7174" max="7174" width="12.7109375" style="264" customWidth="1"/>
    <col min="7175" max="7175" width="36.5703125" style="264" customWidth="1"/>
    <col min="7176" max="7176" width="8.5703125" style="264" bestFit="1" customWidth="1"/>
    <col min="7177" max="7177" width="9.85546875" style="264" customWidth="1"/>
    <col min="7178" max="7178" width="9.7109375" style="264" customWidth="1"/>
    <col min="7179" max="7179" width="10.85546875" style="264" customWidth="1"/>
    <col min="7180" max="7180" width="26.7109375" style="264" customWidth="1"/>
    <col min="7181" max="7181" width="8.42578125" style="264" customWidth="1"/>
    <col min="7182" max="7182" width="16.140625" style="264" customWidth="1"/>
    <col min="7183" max="7183" width="10.42578125" style="264" customWidth="1"/>
    <col min="7184" max="7184" width="10.7109375" style="264" customWidth="1"/>
    <col min="7185" max="7185" width="15.7109375" style="264" customWidth="1"/>
    <col min="7186" max="7253" width="9.140625" style="264"/>
    <col min="7254" max="7259" width="8.42578125" style="264" customWidth="1"/>
    <col min="7260" max="7260" width="13.28515625" style="264" customWidth="1"/>
    <col min="7261" max="7261" width="10.28515625" style="264" customWidth="1"/>
    <col min="7262" max="7262" width="8.42578125" style="264" customWidth="1"/>
    <col min="7263" max="7264" width="9.28515625" style="264" customWidth="1"/>
    <col min="7265" max="7265" width="12.42578125" style="264" customWidth="1"/>
    <col min="7266" max="7268" width="8.42578125" style="264" customWidth="1"/>
    <col min="7269" max="7424" width="9.140625" style="264"/>
    <col min="7425" max="7425" width="4" style="264" customWidth="1"/>
    <col min="7426" max="7426" width="14.7109375" style="264" customWidth="1"/>
    <col min="7427" max="7427" width="14" style="264" customWidth="1"/>
    <col min="7428" max="7428" width="6.5703125" style="264" customWidth="1"/>
    <col min="7429" max="7429" width="12.42578125" style="264" customWidth="1"/>
    <col min="7430" max="7430" width="12.7109375" style="264" customWidth="1"/>
    <col min="7431" max="7431" width="36.5703125" style="264" customWidth="1"/>
    <col min="7432" max="7432" width="8.5703125" style="264" bestFit="1" customWidth="1"/>
    <col min="7433" max="7433" width="9.85546875" style="264" customWidth="1"/>
    <col min="7434" max="7434" width="9.7109375" style="264" customWidth="1"/>
    <col min="7435" max="7435" width="10.85546875" style="264" customWidth="1"/>
    <col min="7436" max="7436" width="26.7109375" style="264" customWidth="1"/>
    <col min="7437" max="7437" width="8.42578125" style="264" customWidth="1"/>
    <col min="7438" max="7438" width="16.140625" style="264" customWidth="1"/>
    <col min="7439" max="7439" width="10.42578125" style="264" customWidth="1"/>
    <col min="7440" max="7440" width="10.7109375" style="264" customWidth="1"/>
    <col min="7441" max="7441" width="15.7109375" style="264" customWidth="1"/>
    <col min="7442" max="7509" width="9.140625" style="264"/>
    <col min="7510" max="7515" width="8.42578125" style="264" customWidth="1"/>
    <col min="7516" max="7516" width="13.28515625" style="264" customWidth="1"/>
    <col min="7517" max="7517" width="10.28515625" style="264" customWidth="1"/>
    <col min="7518" max="7518" width="8.42578125" style="264" customWidth="1"/>
    <col min="7519" max="7520" width="9.28515625" style="264" customWidth="1"/>
    <col min="7521" max="7521" width="12.42578125" style="264" customWidth="1"/>
    <col min="7522" max="7524" width="8.42578125" style="264" customWidth="1"/>
    <col min="7525" max="7680" width="9.140625" style="264"/>
    <col min="7681" max="7681" width="4" style="264" customWidth="1"/>
    <col min="7682" max="7682" width="14.7109375" style="264" customWidth="1"/>
    <col min="7683" max="7683" width="14" style="264" customWidth="1"/>
    <col min="7684" max="7684" width="6.5703125" style="264" customWidth="1"/>
    <col min="7685" max="7685" width="12.42578125" style="264" customWidth="1"/>
    <col min="7686" max="7686" width="12.7109375" style="264" customWidth="1"/>
    <col min="7687" max="7687" width="36.5703125" style="264" customWidth="1"/>
    <col min="7688" max="7688" width="8.5703125" style="264" bestFit="1" customWidth="1"/>
    <col min="7689" max="7689" width="9.85546875" style="264" customWidth="1"/>
    <col min="7690" max="7690" width="9.7109375" style="264" customWidth="1"/>
    <col min="7691" max="7691" width="10.85546875" style="264" customWidth="1"/>
    <col min="7692" max="7692" width="26.7109375" style="264" customWidth="1"/>
    <col min="7693" max="7693" width="8.42578125" style="264" customWidth="1"/>
    <col min="7694" max="7694" width="16.140625" style="264" customWidth="1"/>
    <col min="7695" max="7695" width="10.42578125" style="264" customWidth="1"/>
    <col min="7696" max="7696" width="10.7109375" style="264" customWidth="1"/>
    <col min="7697" max="7697" width="15.7109375" style="264" customWidth="1"/>
    <col min="7698" max="7765" width="9.140625" style="264"/>
    <col min="7766" max="7771" width="8.42578125" style="264" customWidth="1"/>
    <col min="7772" max="7772" width="13.28515625" style="264" customWidth="1"/>
    <col min="7773" max="7773" width="10.28515625" style="264" customWidth="1"/>
    <col min="7774" max="7774" width="8.42578125" style="264" customWidth="1"/>
    <col min="7775" max="7776" width="9.28515625" style="264" customWidth="1"/>
    <col min="7777" max="7777" width="12.42578125" style="264" customWidth="1"/>
    <col min="7778" max="7780" width="8.42578125" style="264" customWidth="1"/>
    <col min="7781" max="7936" width="9.140625" style="264"/>
    <col min="7937" max="7937" width="4" style="264" customWidth="1"/>
    <col min="7938" max="7938" width="14.7109375" style="264" customWidth="1"/>
    <col min="7939" max="7939" width="14" style="264" customWidth="1"/>
    <col min="7940" max="7940" width="6.5703125" style="264" customWidth="1"/>
    <col min="7941" max="7941" width="12.42578125" style="264" customWidth="1"/>
    <col min="7942" max="7942" width="12.7109375" style="264" customWidth="1"/>
    <col min="7943" max="7943" width="36.5703125" style="264" customWidth="1"/>
    <col min="7944" max="7944" width="8.5703125" style="264" bestFit="1" customWidth="1"/>
    <col min="7945" max="7945" width="9.85546875" style="264" customWidth="1"/>
    <col min="7946" max="7946" width="9.7109375" style="264" customWidth="1"/>
    <col min="7947" max="7947" width="10.85546875" style="264" customWidth="1"/>
    <col min="7948" max="7948" width="26.7109375" style="264" customWidth="1"/>
    <col min="7949" max="7949" width="8.42578125" style="264" customWidth="1"/>
    <col min="7950" max="7950" width="16.140625" style="264" customWidth="1"/>
    <col min="7951" max="7951" width="10.42578125" style="264" customWidth="1"/>
    <col min="7952" max="7952" width="10.7109375" style="264" customWidth="1"/>
    <col min="7953" max="7953" width="15.7109375" style="264" customWidth="1"/>
    <col min="7954" max="8021" width="9.140625" style="264"/>
    <col min="8022" max="8027" width="8.42578125" style="264" customWidth="1"/>
    <col min="8028" max="8028" width="13.28515625" style="264" customWidth="1"/>
    <col min="8029" max="8029" width="10.28515625" style="264" customWidth="1"/>
    <col min="8030" max="8030" width="8.42578125" style="264" customWidth="1"/>
    <col min="8031" max="8032" width="9.28515625" style="264" customWidth="1"/>
    <col min="8033" max="8033" width="12.42578125" style="264" customWidth="1"/>
    <col min="8034" max="8036" width="8.42578125" style="264" customWidth="1"/>
    <col min="8037" max="8192" width="9.140625" style="264"/>
    <col min="8193" max="8193" width="4" style="264" customWidth="1"/>
    <col min="8194" max="8194" width="14.7109375" style="264" customWidth="1"/>
    <col min="8195" max="8195" width="14" style="264" customWidth="1"/>
    <col min="8196" max="8196" width="6.5703125" style="264" customWidth="1"/>
    <col min="8197" max="8197" width="12.42578125" style="264" customWidth="1"/>
    <col min="8198" max="8198" width="12.7109375" style="264" customWidth="1"/>
    <col min="8199" max="8199" width="36.5703125" style="264" customWidth="1"/>
    <col min="8200" max="8200" width="8.5703125" style="264" bestFit="1" customWidth="1"/>
    <col min="8201" max="8201" width="9.85546875" style="264" customWidth="1"/>
    <col min="8202" max="8202" width="9.7109375" style="264" customWidth="1"/>
    <col min="8203" max="8203" width="10.85546875" style="264" customWidth="1"/>
    <col min="8204" max="8204" width="26.7109375" style="264" customWidth="1"/>
    <col min="8205" max="8205" width="8.42578125" style="264" customWidth="1"/>
    <col min="8206" max="8206" width="16.140625" style="264" customWidth="1"/>
    <col min="8207" max="8207" width="10.42578125" style="264" customWidth="1"/>
    <col min="8208" max="8208" width="10.7109375" style="264" customWidth="1"/>
    <col min="8209" max="8209" width="15.7109375" style="264" customWidth="1"/>
    <col min="8210" max="8277" width="9.140625" style="264"/>
    <col min="8278" max="8283" width="8.42578125" style="264" customWidth="1"/>
    <col min="8284" max="8284" width="13.28515625" style="264" customWidth="1"/>
    <col min="8285" max="8285" width="10.28515625" style="264" customWidth="1"/>
    <col min="8286" max="8286" width="8.42578125" style="264" customWidth="1"/>
    <col min="8287" max="8288" width="9.28515625" style="264" customWidth="1"/>
    <col min="8289" max="8289" width="12.42578125" style="264" customWidth="1"/>
    <col min="8290" max="8292" width="8.42578125" style="264" customWidth="1"/>
    <col min="8293" max="8448" width="9.140625" style="264"/>
    <col min="8449" max="8449" width="4" style="264" customWidth="1"/>
    <col min="8450" max="8450" width="14.7109375" style="264" customWidth="1"/>
    <col min="8451" max="8451" width="14" style="264" customWidth="1"/>
    <col min="8452" max="8452" width="6.5703125" style="264" customWidth="1"/>
    <col min="8453" max="8453" width="12.42578125" style="264" customWidth="1"/>
    <col min="8454" max="8454" width="12.7109375" style="264" customWidth="1"/>
    <col min="8455" max="8455" width="36.5703125" style="264" customWidth="1"/>
    <col min="8456" max="8456" width="8.5703125" style="264" bestFit="1" customWidth="1"/>
    <col min="8457" max="8457" width="9.85546875" style="264" customWidth="1"/>
    <col min="8458" max="8458" width="9.7109375" style="264" customWidth="1"/>
    <col min="8459" max="8459" width="10.85546875" style="264" customWidth="1"/>
    <col min="8460" max="8460" width="26.7109375" style="264" customWidth="1"/>
    <col min="8461" max="8461" width="8.42578125" style="264" customWidth="1"/>
    <col min="8462" max="8462" width="16.140625" style="264" customWidth="1"/>
    <col min="8463" max="8463" width="10.42578125" style="264" customWidth="1"/>
    <col min="8464" max="8464" width="10.7109375" style="264" customWidth="1"/>
    <col min="8465" max="8465" width="15.7109375" style="264" customWidth="1"/>
    <col min="8466" max="8533" width="9.140625" style="264"/>
    <col min="8534" max="8539" width="8.42578125" style="264" customWidth="1"/>
    <col min="8540" max="8540" width="13.28515625" style="264" customWidth="1"/>
    <col min="8541" max="8541" width="10.28515625" style="264" customWidth="1"/>
    <col min="8542" max="8542" width="8.42578125" style="264" customWidth="1"/>
    <col min="8543" max="8544" width="9.28515625" style="264" customWidth="1"/>
    <col min="8545" max="8545" width="12.42578125" style="264" customWidth="1"/>
    <col min="8546" max="8548" width="8.42578125" style="264" customWidth="1"/>
    <col min="8549" max="8704" width="9.140625" style="264"/>
    <col min="8705" max="8705" width="4" style="264" customWidth="1"/>
    <col min="8706" max="8706" width="14.7109375" style="264" customWidth="1"/>
    <col min="8707" max="8707" width="14" style="264" customWidth="1"/>
    <col min="8708" max="8708" width="6.5703125" style="264" customWidth="1"/>
    <col min="8709" max="8709" width="12.42578125" style="264" customWidth="1"/>
    <col min="8710" max="8710" width="12.7109375" style="264" customWidth="1"/>
    <col min="8711" max="8711" width="36.5703125" style="264" customWidth="1"/>
    <col min="8712" max="8712" width="8.5703125" style="264" bestFit="1" customWidth="1"/>
    <col min="8713" max="8713" width="9.85546875" style="264" customWidth="1"/>
    <col min="8714" max="8714" width="9.7109375" style="264" customWidth="1"/>
    <col min="8715" max="8715" width="10.85546875" style="264" customWidth="1"/>
    <col min="8716" max="8716" width="26.7109375" style="264" customWidth="1"/>
    <col min="8717" max="8717" width="8.42578125" style="264" customWidth="1"/>
    <col min="8718" max="8718" width="16.140625" style="264" customWidth="1"/>
    <col min="8719" max="8719" width="10.42578125" style="264" customWidth="1"/>
    <col min="8720" max="8720" width="10.7109375" style="264" customWidth="1"/>
    <col min="8721" max="8721" width="15.7109375" style="264" customWidth="1"/>
    <col min="8722" max="8789" width="9.140625" style="264"/>
    <col min="8790" max="8795" width="8.42578125" style="264" customWidth="1"/>
    <col min="8796" max="8796" width="13.28515625" style="264" customWidth="1"/>
    <col min="8797" max="8797" width="10.28515625" style="264" customWidth="1"/>
    <col min="8798" max="8798" width="8.42578125" style="264" customWidth="1"/>
    <col min="8799" max="8800" width="9.28515625" style="264" customWidth="1"/>
    <col min="8801" max="8801" width="12.42578125" style="264" customWidth="1"/>
    <col min="8802" max="8804" width="8.42578125" style="264" customWidth="1"/>
    <col min="8805" max="8960" width="9.140625" style="264"/>
    <col min="8961" max="8961" width="4" style="264" customWidth="1"/>
    <col min="8962" max="8962" width="14.7109375" style="264" customWidth="1"/>
    <col min="8963" max="8963" width="14" style="264" customWidth="1"/>
    <col min="8964" max="8964" width="6.5703125" style="264" customWidth="1"/>
    <col min="8965" max="8965" width="12.42578125" style="264" customWidth="1"/>
    <col min="8966" max="8966" width="12.7109375" style="264" customWidth="1"/>
    <col min="8967" max="8967" width="36.5703125" style="264" customWidth="1"/>
    <col min="8968" max="8968" width="8.5703125" style="264" bestFit="1" customWidth="1"/>
    <col min="8969" max="8969" width="9.85546875" style="264" customWidth="1"/>
    <col min="8970" max="8970" width="9.7109375" style="264" customWidth="1"/>
    <col min="8971" max="8971" width="10.85546875" style="264" customWidth="1"/>
    <col min="8972" max="8972" width="26.7109375" style="264" customWidth="1"/>
    <col min="8973" max="8973" width="8.42578125" style="264" customWidth="1"/>
    <col min="8974" max="8974" width="16.140625" style="264" customWidth="1"/>
    <col min="8975" max="8975" width="10.42578125" style="264" customWidth="1"/>
    <col min="8976" max="8976" width="10.7109375" style="264" customWidth="1"/>
    <col min="8977" max="8977" width="15.7109375" style="264" customWidth="1"/>
    <col min="8978" max="9045" width="9.140625" style="264"/>
    <col min="9046" max="9051" width="8.42578125" style="264" customWidth="1"/>
    <col min="9052" max="9052" width="13.28515625" style="264" customWidth="1"/>
    <col min="9053" max="9053" width="10.28515625" style="264" customWidth="1"/>
    <col min="9054" max="9054" width="8.42578125" style="264" customWidth="1"/>
    <col min="9055" max="9056" width="9.28515625" style="264" customWidth="1"/>
    <col min="9057" max="9057" width="12.42578125" style="264" customWidth="1"/>
    <col min="9058" max="9060" width="8.42578125" style="264" customWidth="1"/>
    <col min="9061" max="9216" width="9.140625" style="264"/>
    <col min="9217" max="9217" width="4" style="264" customWidth="1"/>
    <col min="9218" max="9218" width="14.7109375" style="264" customWidth="1"/>
    <col min="9219" max="9219" width="14" style="264" customWidth="1"/>
    <col min="9220" max="9220" width="6.5703125" style="264" customWidth="1"/>
    <col min="9221" max="9221" width="12.42578125" style="264" customWidth="1"/>
    <col min="9222" max="9222" width="12.7109375" style="264" customWidth="1"/>
    <col min="9223" max="9223" width="36.5703125" style="264" customWidth="1"/>
    <col min="9224" max="9224" width="8.5703125" style="264" bestFit="1" customWidth="1"/>
    <col min="9225" max="9225" width="9.85546875" style="264" customWidth="1"/>
    <col min="9226" max="9226" width="9.7109375" style="264" customWidth="1"/>
    <col min="9227" max="9227" width="10.85546875" style="264" customWidth="1"/>
    <col min="9228" max="9228" width="26.7109375" style="264" customWidth="1"/>
    <col min="9229" max="9229" width="8.42578125" style="264" customWidth="1"/>
    <col min="9230" max="9230" width="16.140625" style="264" customWidth="1"/>
    <col min="9231" max="9231" width="10.42578125" style="264" customWidth="1"/>
    <col min="9232" max="9232" width="10.7109375" style="264" customWidth="1"/>
    <col min="9233" max="9233" width="15.7109375" style="264" customWidth="1"/>
    <col min="9234" max="9301" width="9.140625" style="264"/>
    <col min="9302" max="9307" width="8.42578125" style="264" customWidth="1"/>
    <col min="9308" max="9308" width="13.28515625" style="264" customWidth="1"/>
    <col min="9309" max="9309" width="10.28515625" style="264" customWidth="1"/>
    <col min="9310" max="9310" width="8.42578125" style="264" customWidth="1"/>
    <col min="9311" max="9312" width="9.28515625" style="264" customWidth="1"/>
    <col min="9313" max="9313" width="12.42578125" style="264" customWidth="1"/>
    <col min="9314" max="9316" width="8.42578125" style="264" customWidth="1"/>
    <col min="9317" max="9472" width="9.140625" style="264"/>
    <col min="9473" max="9473" width="4" style="264" customWidth="1"/>
    <col min="9474" max="9474" width="14.7109375" style="264" customWidth="1"/>
    <col min="9475" max="9475" width="14" style="264" customWidth="1"/>
    <col min="9476" max="9476" width="6.5703125" style="264" customWidth="1"/>
    <col min="9477" max="9477" width="12.42578125" style="264" customWidth="1"/>
    <col min="9478" max="9478" width="12.7109375" style="264" customWidth="1"/>
    <col min="9479" max="9479" width="36.5703125" style="264" customWidth="1"/>
    <col min="9480" max="9480" width="8.5703125" style="264" bestFit="1" customWidth="1"/>
    <col min="9481" max="9481" width="9.85546875" style="264" customWidth="1"/>
    <col min="9482" max="9482" width="9.7109375" style="264" customWidth="1"/>
    <col min="9483" max="9483" width="10.85546875" style="264" customWidth="1"/>
    <col min="9484" max="9484" width="26.7109375" style="264" customWidth="1"/>
    <col min="9485" max="9485" width="8.42578125" style="264" customWidth="1"/>
    <col min="9486" max="9486" width="16.140625" style="264" customWidth="1"/>
    <col min="9487" max="9487" width="10.42578125" style="264" customWidth="1"/>
    <col min="9488" max="9488" width="10.7109375" style="264" customWidth="1"/>
    <col min="9489" max="9489" width="15.7109375" style="264" customWidth="1"/>
    <col min="9490" max="9557" width="9.140625" style="264"/>
    <col min="9558" max="9563" width="8.42578125" style="264" customWidth="1"/>
    <col min="9564" max="9564" width="13.28515625" style="264" customWidth="1"/>
    <col min="9565" max="9565" width="10.28515625" style="264" customWidth="1"/>
    <col min="9566" max="9566" width="8.42578125" style="264" customWidth="1"/>
    <col min="9567" max="9568" width="9.28515625" style="264" customWidth="1"/>
    <col min="9569" max="9569" width="12.42578125" style="264" customWidth="1"/>
    <col min="9570" max="9572" width="8.42578125" style="264" customWidth="1"/>
    <col min="9573" max="9728" width="9.140625" style="264"/>
    <col min="9729" max="9729" width="4" style="264" customWidth="1"/>
    <col min="9730" max="9730" width="14.7109375" style="264" customWidth="1"/>
    <col min="9731" max="9731" width="14" style="264" customWidth="1"/>
    <col min="9732" max="9732" width="6.5703125" style="264" customWidth="1"/>
    <col min="9733" max="9733" width="12.42578125" style="264" customWidth="1"/>
    <col min="9734" max="9734" width="12.7109375" style="264" customWidth="1"/>
    <col min="9735" max="9735" width="36.5703125" style="264" customWidth="1"/>
    <col min="9736" max="9736" width="8.5703125" style="264" bestFit="1" customWidth="1"/>
    <col min="9737" max="9737" width="9.85546875" style="264" customWidth="1"/>
    <col min="9738" max="9738" width="9.7109375" style="264" customWidth="1"/>
    <col min="9739" max="9739" width="10.85546875" style="264" customWidth="1"/>
    <col min="9740" max="9740" width="26.7109375" style="264" customWidth="1"/>
    <col min="9741" max="9741" width="8.42578125" style="264" customWidth="1"/>
    <col min="9742" max="9742" width="16.140625" style="264" customWidth="1"/>
    <col min="9743" max="9743" width="10.42578125" style="264" customWidth="1"/>
    <col min="9744" max="9744" width="10.7109375" style="264" customWidth="1"/>
    <col min="9745" max="9745" width="15.7109375" style="264" customWidth="1"/>
    <col min="9746" max="9813" width="9.140625" style="264"/>
    <col min="9814" max="9819" width="8.42578125" style="264" customWidth="1"/>
    <col min="9820" max="9820" width="13.28515625" style="264" customWidth="1"/>
    <col min="9821" max="9821" width="10.28515625" style="264" customWidth="1"/>
    <col min="9822" max="9822" width="8.42578125" style="264" customWidth="1"/>
    <col min="9823" max="9824" width="9.28515625" style="264" customWidth="1"/>
    <col min="9825" max="9825" width="12.42578125" style="264" customWidth="1"/>
    <col min="9826" max="9828" width="8.42578125" style="264" customWidth="1"/>
    <col min="9829" max="9984" width="9.140625" style="264"/>
    <col min="9985" max="9985" width="4" style="264" customWidth="1"/>
    <col min="9986" max="9986" width="14.7109375" style="264" customWidth="1"/>
    <col min="9987" max="9987" width="14" style="264" customWidth="1"/>
    <col min="9988" max="9988" width="6.5703125" style="264" customWidth="1"/>
    <col min="9989" max="9989" width="12.42578125" style="264" customWidth="1"/>
    <col min="9990" max="9990" width="12.7109375" style="264" customWidth="1"/>
    <col min="9991" max="9991" width="36.5703125" style="264" customWidth="1"/>
    <col min="9992" max="9992" width="8.5703125" style="264" bestFit="1" customWidth="1"/>
    <col min="9993" max="9993" width="9.85546875" style="264" customWidth="1"/>
    <col min="9994" max="9994" width="9.7109375" style="264" customWidth="1"/>
    <col min="9995" max="9995" width="10.85546875" style="264" customWidth="1"/>
    <col min="9996" max="9996" width="26.7109375" style="264" customWidth="1"/>
    <col min="9997" max="9997" width="8.42578125" style="264" customWidth="1"/>
    <col min="9998" max="9998" width="16.140625" style="264" customWidth="1"/>
    <col min="9999" max="9999" width="10.42578125" style="264" customWidth="1"/>
    <col min="10000" max="10000" width="10.7109375" style="264" customWidth="1"/>
    <col min="10001" max="10001" width="15.7109375" style="264" customWidth="1"/>
    <col min="10002" max="10069" width="9.140625" style="264"/>
    <col min="10070" max="10075" width="8.42578125" style="264" customWidth="1"/>
    <col min="10076" max="10076" width="13.28515625" style="264" customWidth="1"/>
    <col min="10077" max="10077" width="10.28515625" style="264" customWidth="1"/>
    <col min="10078" max="10078" width="8.42578125" style="264" customWidth="1"/>
    <col min="10079" max="10080" width="9.28515625" style="264" customWidth="1"/>
    <col min="10081" max="10081" width="12.42578125" style="264" customWidth="1"/>
    <col min="10082" max="10084" width="8.42578125" style="264" customWidth="1"/>
    <col min="10085" max="10240" width="9.140625" style="264"/>
    <col min="10241" max="10241" width="4" style="264" customWidth="1"/>
    <col min="10242" max="10242" width="14.7109375" style="264" customWidth="1"/>
    <col min="10243" max="10243" width="14" style="264" customWidth="1"/>
    <col min="10244" max="10244" width="6.5703125" style="264" customWidth="1"/>
    <col min="10245" max="10245" width="12.42578125" style="264" customWidth="1"/>
    <col min="10246" max="10246" width="12.7109375" style="264" customWidth="1"/>
    <col min="10247" max="10247" width="36.5703125" style="264" customWidth="1"/>
    <col min="10248" max="10248" width="8.5703125" style="264" bestFit="1" customWidth="1"/>
    <col min="10249" max="10249" width="9.85546875" style="264" customWidth="1"/>
    <col min="10250" max="10250" width="9.7109375" style="264" customWidth="1"/>
    <col min="10251" max="10251" width="10.85546875" style="264" customWidth="1"/>
    <col min="10252" max="10252" width="26.7109375" style="264" customWidth="1"/>
    <col min="10253" max="10253" width="8.42578125" style="264" customWidth="1"/>
    <col min="10254" max="10254" width="16.140625" style="264" customWidth="1"/>
    <col min="10255" max="10255" width="10.42578125" style="264" customWidth="1"/>
    <col min="10256" max="10256" width="10.7109375" style="264" customWidth="1"/>
    <col min="10257" max="10257" width="15.7109375" style="264" customWidth="1"/>
    <col min="10258" max="10325" width="9.140625" style="264"/>
    <col min="10326" max="10331" width="8.42578125" style="264" customWidth="1"/>
    <col min="10332" max="10332" width="13.28515625" style="264" customWidth="1"/>
    <col min="10333" max="10333" width="10.28515625" style="264" customWidth="1"/>
    <col min="10334" max="10334" width="8.42578125" style="264" customWidth="1"/>
    <col min="10335" max="10336" width="9.28515625" style="264" customWidth="1"/>
    <col min="10337" max="10337" width="12.42578125" style="264" customWidth="1"/>
    <col min="10338" max="10340" width="8.42578125" style="264" customWidth="1"/>
    <col min="10341" max="10496" width="9.140625" style="264"/>
    <col min="10497" max="10497" width="4" style="264" customWidth="1"/>
    <col min="10498" max="10498" width="14.7109375" style="264" customWidth="1"/>
    <col min="10499" max="10499" width="14" style="264" customWidth="1"/>
    <col min="10500" max="10500" width="6.5703125" style="264" customWidth="1"/>
    <col min="10501" max="10501" width="12.42578125" style="264" customWidth="1"/>
    <col min="10502" max="10502" width="12.7109375" style="264" customWidth="1"/>
    <col min="10503" max="10503" width="36.5703125" style="264" customWidth="1"/>
    <col min="10504" max="10504" width="8.5703125" style="264" bestFit="1" customWidth="1"/>
    <col min="10505" max="10505" width="9.85546875" style="264" customWidth="1"/>
    <col min="10506" max="10506" width="9.7109375" style="264" customWidth="1"/>
    <col min="10507" max="10507" width="10.85546875" style="264" customWidth="1"/>
    <col min="10508" max="10508" width="26.7109375" style="264" customWidth="1"/>
    <col min="10509" max="10509" width="8.42578125" style="264" customWidth="1"/>
    <col min="10510" max="10510" width="16.140625" style="264" customWidth="1"/>
    <col min="10511" max="10511" width="10.42578125" style="264" customWidth="1"/>
    <col min="10512" max="10512" width="10.7109375" style="264" customWidth="1"/>
    <col min="10513" max="10513" width="15.7109375" style="264" customWidth="1"/>
    <col min="10514" max="10581" width="9.140625" style="264"/>
    <col min="10582" max="10587" width="8.42578125" style="264" customWidth="1"/>
    <col min="10588" max="10588" width="13.28515625" style="264" customWidth="1"/>
    <col min="10589" max="10589" width="10.28515625" style="264" customWidth="1"/>
    <col min="10590" max="10590" width="8.42578125" style="264" customWidth="1"/>
    <col min="10591" max="10592" width="9.28515625" style="264" customWidth="1"/>
    <col min="10593" max="10593" width="12.42578125" style="264" customWidth="1"/>
    <col min="10594" max="10596" width="8.42578125" style="264" customWidth="1"/>
    <col min="10597" max="10752" width="9.140625" style="264"/>
    <col min="10753" max="10753" width="4" style="264" customWidth="1"/>
    <col min="10754" max="10754" width="14.7109375" style="264" customWidth="1"/>
    <col min="10755" max="10755" width="14" style="264" customWidth="1"/>
    <col min="10756" max="10756" width="6.5703125" style="264" customWidth="1"/>
    <col min="10757" max="10757" width="12.42578125" style="264" customWidth="1"/>
    <col min="10758" max="10758" width="12.7109375" style="264" customWidth="1"/>
    <col min="10759" max="10759" width="36.5703125" style="264" customWidth="1"/>
    <col min="10760" max="10760" width="8.5703125" style="264" bestFit="1" customWidth="1"/>
    <col min="10761" max="10761" width="9.85546875" style="264" customWidth="1"/>
    <col min="10762" max="10762" width="9.7109375" style="264" customWidth="1"/>
    <col min="10763" max="10763" width="10.85546875" style="264" customWidth="1"/>
    <col min="10764" max="10764" width="26.7109375" style="264" customWidth="1"/>
    <col min="10765" max="10765" width="8.42578125" style="264" customWidth="1"/>
    <col min="10766" max="10766" width="16.140625" style="264" customWidth="1"/>
    <col min="10767" max="10767" width="10.42578125" style="264" customWidth="1"/>
    <col min="10768" max="10768" width="10.7109375" style="264" customWidth="1"/>
    <col min="10769" max="10769" width="15.7109375" style="264" customWidth="1"/>
    <col min="10770" max="10837" width="9.140625" style="264"/>
    <col min="10838" max="10843" width="8.42578125" style="264" customWidth="1"/>
    <col min="10844" max="10844" width="13.28515625" style="264" customWidth="1"/>
    <col min="10845" max="10845" width="10.28515625" style="264" customWidth="1"/>
    <col min="10846" max="10846" width="8.42578125" style="264" customWidth="1"/>
    <col min="10847" max="10848" width="9.28515625" style="264" customWidth="1"/>
    <col min="10849" max="10849" width="12.42578125" style="264" customWidth="1"/>
    <col min="10850" max="10852" width="8.42578125" style="264" customWidth="1"/>
    <col min="10853" max="11008" width="9.140625" style="264"/>
    <col min="11009" max="11009" width="4" style="264" customWidth="1"/>
    <col min="11010" max="11010" width="14.7109375" style="264" customWidth="1"/>
    <col min="11011" max="11011" width="14" style="264" customWidth="1"/>
    <col min="11012" max="11012" width="6.5703125" style="264" customWidth="1"/>
    <col min="11013" max="11013" width="12.42578125" style="264" customWidth="1"/>
    <col min="11014" max="11014" width="12.7109375" style="264" customWidth="1"/>
    <col min="11015" max="11015" width="36.5703125" style="264" customWidth="1"/>
    <col min="11016" max="11016" width="8.5703125" style="264" bestFit="1" customWidth="1"/>
    <col min="11017" max="11017" width="9.85546875" style="264" customWidth="1"/>
    <col min="11018" max="11018" width="9.7109375" style="264" customWidth="1"/>
    <col min="11019" max="11019" width="10.85546875" style="264" customWidth="1"/>
    <col min="11020" max="11020" width="26.7109375" style="264" customWidth="1"/>
    <col min="11021" max="11021" width="8.42578125" style="264" customWidth="1"/>
    <col min="11022" max="11022" width="16.140625" style="264" customWidth="1"/>
    <col min="11023" max="11023" width="10.42578125" style="264" customWidth="1"/>
    <col min="11024" max="11024" width="10.7109375" style="264" customWidth="1"/>
    <col min="11025" max="11025" width="15.7109375" style="264" customWidth="1"/>
    <col min="11026" max="11093" width="9.140625" style="264"/>
    <col min="11094" max="11099" width="8.42578125" style="264" customWidth="1"/>
    <col min="11100" max="11100" width="13.28515625" style="264" customWidth="1"/>
    <col min="11101" max="11101" width="10.28515625" style="264" customWidth="1"/>
    <col min="11102" max="11102" width="8.42578125" style="264" customWidth="1"/>
    <col min="11103" max="11104" width="9.28515625" style="264" customWidth="1"/>
    <col min="11105" max="11105" width="12.42578125" style="264" customWidth="1"/>
    <col min="11106" max="11108" width="8.42578125" style="264" customWidth="1"/>
    <col min="11109" max="11264" width="9.140625" style="264"/>
    <col min="11265" max="11265" width="4" style="264" customWidth="1"/>
    <col min="11266" max="11266" width="14.7109375" style="264" customWidth="1"/>
    <col min="11267" max="11267" width="14" style="264" customWidth="1"/>
    <col min="11268" max="11268" width="6.5703125" style="264" customWidth="1"/>
    <col min="11269" max="11269" width="12.42578125" style="264" customWidth="1"/>
    <col min="11270" max="11270" width="12.7109375" style="264" customWidth="1"/>
    <col min="11271" max="11271" width="36.5703125" style="264" customWidth="1"/>
    <col min="11272" max="11272" width="8.5703125" style="264" bestFit="1" customWidth="1"/>
    <col min="11273" max="11273" width="9.85546875" style="264" customWidth="1"/>
    <col min="11274" max="11274" width="9.7109375" style="264" customWidth="1"/>
    <col min="11275" max="11275" width="10.85546875" style="264" customWidth="1"/>
    <col min="11276" max="11276" width="26.7109375" style="264" customWidth="1"/>
    <col min="11277" max="11277" width="8.42578125" style="264" customWidth="1"/>
    <col min="11278" max="11278" width="16.140625" style="264" customWidth="1"/>
    <col min="11279" max="11279" width="10.42578125" style="264" customWidth="1"/>
    <col min="11280" max="11280" width="10.7109375" style="264" customWidth="1"/>
    <col min="11281" max="11281" width="15.7109375" style="264" customWidth="1"/>
    <col min="11282" max="11349" width="9.140625" style="264"/>
    <col min="11350" max="11355" width="8.42578125" style="264" customWidth="1"/>
    <col min="11356" max="11356" width="13.28515625" style="264" customWidth="1"/>
    <col min="11357" max="11357" width="10.28515625" style="264" customWidth="1"/>
    <col min="11358" max="11358" width="8.42578125" style="264" customWidth="1"/>
    <col min="11359" max="11360" width="9.28515625" style="264" customWidth="1"/>
    <col min="11361" max="11361" width="12.42578125" style="264" customWidth="1"/>
    <col min="11362" max="11364" width="8.42578125" style="264" customWidth="1"/>
    <col min="11365" max="11520" width="9.140625" style="264"/>
    <col min="11521" max="11521" width="4" style="264" customWidth="1"/>
    <col min="11522" max="11522" width="14.7109375" style="264" customWidth="1"/>
    <col min="11523" max="11523" width="14" style="264" customWidth="1"/>
    <col min="11524" max="11524" width="6.5703125" style="264" customWidth="1"/>
    <col min="11525" max="11525" width="12.42578125" style="264" customWidth="1"/>
    <col min="11526" max="11526" width="12.7109375" style="264" customWidth="1"/>
    <col min="11527" max="11527" width="36.5703125" style="264" customWidth="1"/>
    <col min="11528" max="11528" width="8.5703125" style="264" bestFit="1" customWidth="1"/>
    <col min="11529" max="11529" width="9.85546875" style="264" customWidth="1"/>
    <col min="11530" max="11530" width="9.7109375" style="264" customWidth="1"/>
    <col min="11531" max="11531" width="10.85546875" style="264" customWidth="1"/>
    <col min="11532" max="11532" width="26.7109375" style="264" customWidth="1"/>
    <col min="11533" max="11533" width="8.42578125" style="264" customWidth="1"/>
    <col min="11534" max="11534" width="16.140625" style="264" customWidth="1"/>
    <col min="11535" max="11535" width="10.42578125" style="264" customWidth="1"/>
    <col min="11536" max="11536" width="10.7109375" style="264" customWidth="1"/>
    <col min="11537" max="11537" width="15.7109375" style="264" customWidth="1"/>
    <col min="11538" max="11605" width="9.140625" style="264"/>
    <col min="11606" max="11611" width="8.42578125" style="264" customWidth="1"/>
    <col min="11612" max="11612" width="13.28515625" style="264" customWidth="1"/>
    <col min="11613" max="11613" width="10.28515625" style="264" customWidth="1"/>
    <col min="11614" max="11614" width="8.42578125" style="264" customWidth="1"/>
    <col min="11615" max="11616" width="9.28515625" style="264" customWidth="1"/>
    <col min="11617" max="11617" width="12.42578125" style="264" customWidth="1"/>
    <col min="11618" max="11620" width="8.42578125" style="264" customWidth="1"/>
    <col min="11621" max="11776" width="9.140625" style="264"/>
    <col min="11777" max="11777" width="4" style="264" customWidth="1"/>
    <col min="11778" max="11778" width="14.7109375" style="264" customWidth="1"/>
    <col min="11779" max="11779" width="14" style="264" customWidth="1"/>
    <col min="11780" max="11780" width="6.5703125" style="264" customWidth="1"/>
    <col min="11781" max="11781" width="12.42578125" style="264" customWidth="1"/>
    <col min="11782" max="11782" width="12.7109375" style="264" customWidth="1"/>
    <col min="11783" max="11783" width="36.5703125" style="264" customWidth="1"/>
    <col min="11784" max="11784" width="8.5703125" style="264" bestFit="1" customWidth="1"/>
    <col min="11785" max="11785" width="9.85546875" style="264" customWidth="1"/>
    <col min="11786" max="11786" width="9.7109375" style="264" customWidth="1"/>
    <col min="11787" max="11787" width="10.85546875" style="264" customWidth="1"/>
    <col min="11788" max="11788" width="26.7109375" style="264" customWidth="1"/>
    <col min="11789" max="11789" width="8.42578125" style="264" customWidth="1"/>
    <col min="11790" max="11790" width="16.140625" style="264" customWidth="1"/>
    <col min="11791" max="11791" width="10.42578125" style="264" customWidth="1"/>
    <col min="11792" max="11792" width="10.7109375" style="264" customWidth="1"/>
    <col min="11793" max="11793" width="15.7109375" style="264" customWidth="1"/>
    <col min="11794" max="11861" width="9.140625" style="264"/>
    <col min="11862" max="11867" width="8.42578125" style="264" customWidth="1"/>
    <col min="11868" max="11868" width="13.28515625" style="264" customWidth="1"/>
    <col min="11869" max="11869" width="10.28515625" style="264" customWidth="1"/>
    <col min="11870" max="11870" width="8.42578125" style="264" customWidth="1"/>
    <col min="11871" max="11872" width="9.28515625" style="264" customWidth="1"/>
    <col min="11873" max="11873" width="12.42578125" style="264" customWidth="1"/>
    <col min="11874" max="11876" width="8.42578125" style="264" customWidth="1"/>
    <col min="11877" max="12032" width="9.140625" style="264"/>
    <col min="12033" max="12033" width="4" style="264" customWidth="1"/>
    <col min="12034" max="12034" width="14.7109375" style="264" customWidth="1"/>
    <col min="12035" max="12035" width="14" style="264" customWidth="1"/>
    <col min="12036" max="12036" width="6.5703125" style="264" customWidth="1"/>
    <col min="12037" max="12037" width="12.42578125" style="264" customWidth="1"/>
    <col min="12038" max="12038" width="12.7109375" style="264" customWidth="1"/>
    <col min="12039" max="12039" width="36.5703125" style="264" customWidth="1"/>
    <col min="12040" max="12040" width="8.5703125" style="264" bestFit="1" customWidth="1"/>
    <col min="12041" max="12041" width="9.85546875" style="264" customWidth="1"/>
    <col min="12042" max="12042" width="9.7109375" style="264" customWidth="1"/>
    <col min="12043" max="12043" width="10.85546875" style="264" customWidth="1"/>
    <col min="12044" max="12044" width="26.7109375" style="264" customWidth="1"/>
    <col min="12045" max="12045" width="8.42578125" style="264" customWidth="1"/>
    <col min="12046" max="12046" width="16.140625" style="264" customWidth="1"/>
    <col min="12047" max="12047" width="10.42578125" style="264" customWidth="1"/>
    <col min="12048" max="12048" width="10.7109375" style="264" customWidth="1"/>
    <col min="12049" max="12049" width="15.7109375" style="264" customWidth="1"/>
    <col min="12050" max="12117" width="9.140625" style="264"/>
    <col min="12118" max="12123" width="8.42578125" style="264" customWidth="1"/>
    <col min="12124" max="12124" width="13.28515625" style="264" customWidth="1"/>
    <col min="12125" max="12125" width="10.28515625" style="264" customWidth="1"/>
    <col min="12126" max="12126" width="8.42578125" style="264" customWidth="1"/>
    <col min="12127" max="12128" width="9.28515625" style="264" customWidth="1"/>
    <col min="12129" max="12129" width="12.42578125" style="264" customWidth="1"/>
    <col min="12130" max="12132" width="8.42578125" style="264" customWidth="1"/>
    <col min="12133" max="12288" width="9.140625" style="264"/>
    <col min="12289" max="12289" width="4" style="264" customWidth="1"/>
    <col min="12290" max="12290" width="14.7109375" style="264" customWidth="1"/>
    <col min="12291" max="12291" width="14" style="264" customWidth="1"/>
    <col min="12292" max="12292" width="6.5703125" style="264" customWidth="1"/>
    <col min="12293" max="12293" width="12.42578125" style="264" customWidth="1"/>
    <col min="12294" max="12294" width="12.7109375" style="264" customWidth="1"/>
    <col min="12295" max="12295" width="36.5703125" style="264" customWidth="1"/>
    <col min="12296" max="12296" width="8.5703125" style="264" bestFit="1" customWidth="1"/>
    <col min="12297" max="12297" width="9.85546875" style="264" customWidth="1"/>
    <col min="12298" max="12298" width="9.7109375" style="264" customWidth="1"/>
    <col min="12299" max="12299" width="10.85546875" style="264" customWidth="1"/>
    <col min="12300" max="12300" width="26.7109375" style="264" customWidth="1"/>
    <col min="12301" max="12301" width="8.42578125" style="264" customWidth="1"/>
    <col min="12302" max="12302" width="16.140625" style="264" customWidth="1"/>
    <col min="12303" max="12303" width="10.42578125" style="264" customWidth="1"/>
    <col min="12304" max="12304" width="10.7109375" style="264" customWidth="1"/>
    <col min="12305" max="12305" width="15.7109375" style="264" customWidth="1"/>
    <col min="12306" max="12373" width="9.140625" style="264"/>
    <col min="12374" max="12379" width="8.42578125" style="264" customWidth="1"/>
    <col min="12380" max="12380" width="13.28515625" style="264" customWidth="1"/>
    <col min="12381" max="12381" width="10.28515625" style="264" customWidth="1"/>
    <col min="12382" max="12382" width="8.42578125" style="264" customWidth="1"/>
    <col min="12383" max="12384" width="9.28515625" style="264" customWidth="1"/>
    <col min="12385" max="12385" width="12.42578125" style="264" customWidth="1"/>
    <col min="12386" max="12388" width="8.42578125" style="264" customWidth="1"/>
    <col min="12389" max="12544" width="9.140625" style="264"/>
    <col min="12545" max="12545" width="4" style="264" customWidth="1"/>
    <col min="12546" max="12546" width="14.7109375" style="264" customWidth="1"/>
    <col min="12547" max="12547" width="14" style="264" customWidth="1"/>
    <col min="12548" max="12548" width="6.5703125" style="264" customWidth="1"/>
    <col min="12549" max="12549" width="12.42578125" style="264" customWidth="1"/>
    <col min="12550" max="12550" width="12.7109375" style="264" customWidth="1"/>
    <col min="12551" max="12551" width="36.5703125" style="264" customWidth="1"/>
    <col min="12552" max="12552" width="8.5703125" style="264" bestFit="1" customWidth="1"/>
    <col min="12553" max="12553" width="9.85546875" style="264" customWidth="1"/>
    <col min="12554" max="12554" width="9.7109375" style="264" customWidth="1"/>
    <col min="12555" max="12555" width="10.85546875" style="264" customWidth="1"/>
    <col min="12556" max="12556" width="26.7109375" style="264" customWidth="1"/>
    <col min="12557" max="12557" width="8.42578125" style="264" customWidth="1"/>
    <col min="12558" max="12558" width="16.140625" style="264" customWidth="1"/>
    <col min="12559" max="12559" width="10.42578125" style="264" customWidth="1"/>
    <col min="12560" max="12560" width="10.7109375" style="264" customWidth="1"/>
    <col min="12561" max="12561" width="15.7109375" style="264" customWidth="1"/>
    <col min="12562" max="12629" width="9.140625" style="264"/>
    <col min="12630" max="12635" width="8.42578125" style="264" customWidth="1"/>
    <col min="12636" max="12636" width="13.28515625" style="264" customWidth="1"/>
    <col min="12637" max="12637" width="10.28515625" style="264" customWidth="1"/>
    <col min="12638" max="12638" width="8.42578125" style="264" customWidth="1"/>
    <col min="12639" max="12640" width="9.28515625" style="264" customWidth="1"/>
    <col min="12641" max="12641" width="12.42578125" style="264" customWidth="1"/>
    <col min="12642" max="12644" width="8.42578125" style="264" customWidth="1"/>
    <col min="12645" max="12800" width="9.140625" style="264"/>
    <col min="12801" max="12801" width="4" style="264" customWidth="1"/>
    <col min="12802" max="12802" width="14.7109375" style="264" customWidth="1"/>
    <col min="12803" max="12803" width="14" style="264" customWidth="1"/>
    <col min="12804" max="12804" width="6.5703125" style="264" customWidth="1"/>
    <col min="12805" max="12805" width="12.42578125" style="264" customWidth="1"/>
    <col min="12806" max="12806" width="12.7109375" style="264" customWidth="1"/>
    <col min="12807" max="12807" width="36.5703125" style="264" customWidth="1"/>
    <col min="12808" max="12808" width="8.5703125" style="264" bestFit="1" customWidth="1"/>
    <col min="12809" max="12809" width="9.85546875" style="264" customWidth="1"/>
    <col min="12810" max="12810" width="9.7109375" style="264" customWidth="1"/>
    <col min="12811" max="12811" width="10.85546875" style="264" customWidth="1"/>
    <col min="12812" max="12812" width="26.7109375" style="264" customWidth="1"/>
    <col min="12813" max="12813" width="8.42578125" style="264" customWidth="1"/>
    <col min="12814" max="12814" width="16.140625" style="264" customWidth="1"/>
    <col min="12815" max="12815" width="10.42578125" style="264" customWidth="1"/>
    <col min="12816" max="12816" width="10.7109375" style="264" customWidth="1"/>
    <col min="12817" max="12817" width="15.7109375" style="264" customWidth="1"/>
    <col min="12818" max="12885" width="9.140625" style="264"/>
    <col min="12886" max="12891" width="8.42578125" style="264" customWidth="1"/>
    <col min="12892" max="12892" width="13.28515625" style="264" customWidth="1"/>
    <col min="12893" max="12893" width="10.28515625" style="264" customWidth="1"/>
    <col min="12894" max="12894" width="8.42578125" style="264" customWidth="1"/>
    <col min="12895" max="12896" width="9.28515625" style="264" customWidth="1"/>
    <col min="12897" max="12897" width="12.42578125" style="264" customWidth="1"/>
    <col min="12898" max="12900" width="8.42578125" style="264" customWidth="1"/>
    <col min="12901" max="13056" width="9.140625" style="264"/>
    <col min="13057" max="13057" width="4" style="264" customWidth="1"/>
    <col min="13058" max="13058" width="14.7109375" style="264" customWidth="1"/>
    <col min="13059" max="13059" width="14" style="264" customWidth="1"/>
    <col min="13060" max="13060" width="6.5703125" style="264" customWidth="1"/>
    <col min="13061" max="13061" width="12.42578125" style="264" customWidth="1"/>
    <col min="13062" max="13062" width="12.7109375" style="264" customWidth="1"/>
    <col min="13063" max="13063" width="36.5703125" style="264" customWidth="1"/>
    <col min="13064" max="13064" width="8.5703125" style="264" bestFit="1" customWidth="1"/>
    <col min="13065" max="13065" width="9.85546875" style="264" customWidth="1"/>
    <col min="13066" max="13066" width="9.7109375" style="264" customWidth="1"/>
    <col min="13067" max="13067" width="10.85546875" style="264" customWidth="1"/>
    <col min="13068" max="13068" width="26.7109375" style="264" customWidth="1"/>
    <col min="13069" max="13069" width="8.42578125" style="264" customWidth="1"/>
    <col min="13070" max="13070" width="16.140625" style="264" customWidth="1"/>
    <col min="13071" max="13071" width="10.42578125" style="264" customWidth="1"/>
    <col min="13072" max="13072" width="10.7109375" style="264" customWidth="1"/>
    <col min="13073" max="13073" width="15.7109375" style="264" customWidth="1"/>
    <col min="13074" max="13141" width="9.140625" style="264"/>
    <col min="13142" max="13147" width="8.42578125" style="264" customWidth="1"/>
    <col min="13148" max="13148" width="13.28515625" style="264" customWidth="1"/>
    <col min="13149" max="13149" width="10.28515625" style="264" customWidth="1"/>
    <col min="13150" max="13150" width="8.42578125" style="264" customWidth="1"/>
    <col min="13151" max="13152" width="9.28515625" style="264" customWidth="1"/>
    <col min="13153" max="13153" width="12.42578125" style="264" customWidth="1"/>
    <col min="13154" max="13156" width="8.42578125" style="264" customWidth="1"/>
    <col min="13157" max="13312" width="9.140625" style="264"/>
    <col min="13313" max="13313" width="4" style="264" customWidth="1"/>
    <col min="13314" max="13314" width="14.7109375" style="264" customWidth="1"/>
    <col min="13315" max="13315" width="14" style="264" customWidth="1"/>
    <col min="13316" max="13316" width="6.5703125" style="264" customWidth="1"/>
    <col min="13317" max="13317" width="12.42578125" style="264" customWidth="1"/>
    <col min="13318" max="13318" width="12.7109375" style="264" customWidth="1"/>
    <col min="13319" max="13319" width="36.5703125" style="264" customWidth="1"/>
    <col min="13320" max="13320" width="8.5703125" style="264" bestFit="1" customWidth="1"/>
    <col min="13321" max="13321" width="9.85546875" style="264" customWidth="1"/>
    <col min="13322" max="13322" width="9.7109375" style="264" customWidth="1"/>
    <col min="13323" max="13323" width="10.85546875" style="264" customWidth="1"/>
    <col min="13324" max="13324" width="26.7109375" style="264" customWidth="1"/>
    <col min="13325" max="13325" width="8.42578125" style="264" customWidth="1"/>
    <col min="13326" max="13326" width="16.140625" style="264" customWidth="1"/>
    <col min="13327" max="13327" width="10.42578125" style="264" customWidth="1"/>
    <col min="13328" max="13328" width="10.7109375" style="264" customWidth="1"/>
    <col min="13329" max="13329" width="15.7109375" style="264" customWidth="1"/>
    <col min="13330" max="13397" width="9.140625" style="264"/>
    <col min="13398" max="13403" width="8.42578125" style="264" customWidth="1"/>
    <col min="13404" max="13404" width="13.28515625" style="264" customWidth="1"/>
    <col min="13405" max="13405" width="10.28515625" style="264" customWidth="1"/>
    <col min="13406" max="13406" width="8.42578125" style="264" customWidth="1"/>
    <col min="13407" max="13408" width="9.28515625" style="264" customWidth="1"/>
    <col min="13409" max="13409" width="12.42578125" style="264" customWidth="1"/>
    <col min="13410" max="13412" width="8.42578125" style="264" customWidth="1"/>
    <col min="13413" max="13568" width="9.140625" style="264"/>
    <col min="13569" max="13569" width="4" style="264" customWidth="1"/>
    <col min="13570" max="13570" width="14.7109375" style="264" customWidth="1"/>
    <col min="13571" max="13571" width="14" style="264" customWidth="1"/>
    <col min="13572" max="13572" width="6.5703125" style="264" customWidth="1"/>
    <col min="13573" max="13573" width="12.42578125" style="264" customWidth="1"/>
    <col min="13574" max="13574" width="12.7109375" style="264" customWidth="1"/>
    <col min="13575" max="13575" width="36.5703125" style="264" customWidth="1"/>
    <col min="13576" max="13576" width="8.5703125" style="264" bestFit="1" customWidth="1"/>
    <col min="13577" max="13577" width="9.85546875" style="264" customWidth="1"/>
    <col min="13578" max="13578" width="9.7109375" style="264" customWidth="1"/>
    <col min="13579" max="13579" width="10.85546875" style="264" customWidth="1"/>
    <col min="13580" max="13580" width="26.7109375" style="264" customWidth="1"/>
    <col min="13581" max="13581" width="8.42578125" style="264" customWidth="1"/>
    <col min="13582" max="13582" width="16.140625" style="264" customWidth="1"/>
    <col min="13583" max="13583" width="10.42578125" style="264" customWidth="1"/>
    <col min="13584" max="13584" width="10.7109375" style="264" customWidth="1"/>
    <col min="13585" max="13585" width="15.7109375" style="264" customWidth="1"/>
    <col min="13586" max="13653" width="9.140625" style="264"/>
    <col min="13654" max="13659" width="8.42578125" style="264" customWidth="1"/>
    <col min="13660" max="13660" width="13.28515625" style="264" customWidth="1"/>
    <col min="13661" max="13661" width="10.28515625" style="264" customWidth="1"/>
    <col min="13662" max="13662" width="8.42578125" style="264" customWidth="1"/>
    <col min="13663" max="13664" width="9.28515625" style="264" customWidth="1"/>
    <col min="13665" max="13665" width="12.42578125" style="264" customWidth="1"/>
    <col min="13666" max="13668" width="8.42578125" style="264" customWidth="1"/>
    <col min="13669" max="13824" width="9.140625" style="264"/>
    <col min="13825" max="13825" width="4" style="264" customWidth="1"/>
    <col min="13826" max="13826" width="14.7109375" style="264" customWidth="1"/>
    <col min="13827" max="13827" width="14" style="264" customWidth="1"/>
    <col min="13828" max="13828" width="6.5703125" style="264" customWidth="1"/>
    <col min="13829" max="13829" width="12.42578125" style="264" customWidth="1"/>
    <col min="13830" max="13830" width="12.7109375" style="264" customWidth="1"/>
    <col min="13831" max="13831" width="36.5703125" style="264" customWidth="1"/>
    <col min="13832" max="13832" width="8.5703125" style="264" bestFit="1" customWidth="1"/>
    <col min="13833" max="13833" width="9.85546875" style="264" customWidth="1"/>
    <col min="13834" max="13834" width="9.7109375" style="264" customWidth="1"/>
    <col min="13835" max="13835" width="10.85546875" style="264" customWidth="1"/>
    <col min="13836" max="13836" width="26.7109375" style="264" customWidth="1"/>
    <col min="13837" max="13837" width="8.42578125" style="264" customWidth="1"/>
    <col min="13838" max="13838" width="16.140625" style="264" customWidth="1"/>
    <col min="13839" max="13839" width="10.42578125" style="264" customWidth="1"/>
    <col min="13840" max="13840" width="10.7109375" style="264" customWidth="1"/>
    <col min="13841" max="13841" width="15.7109375" style="264" customWidth="1"/>
    <col min="13842" max="13909" width="9.140625" style="264"/>
    <col min="13910" max="13915" width="8.42578125" style="264" customWidth="1"/>
    <col min="13916" max="13916" width="13.28515625" style="264" customWidth="1"/>
    <col min="13917" max="13917" width="10.28515625" style="264" customWidth="1"/>
    <col min="13918" max="13918" width="8.42578125" style="264" customWidth="1"/>
    <col min="13919" max="13920" width="9.28515625" style="264" customWidth="1"/>
    <col min="13921" max="13921" width="12.42578125" style="264" customWidth="1"/>
    <col min="13922" max="13924" width="8.42578125" style="264" customWidth="1"/>
    <col min="13925" max="14080" width="9.140625" style="264"/>
    <col min="14081" max="14081" width="4" style="264" customWidth="1"/>
    <col min="14082" max="14082" width="14.7109375" style="264" customWidth="1"/>
    <col min="14083" max="14083" width="14" style="264" customWidth="1"/>
    <col min="14084" max="14084" width="6.5703125" style="264" customWidth="1"/>
    <col min="14085" max="14085" width="12.42578125" style="264" customWidth="1"/>
    <col min="14086" max="14086" width="12.7109375" style="264" customWidth="1"/>
    <col min="14087" max="14087" width="36.5703125" style="264" customWidth="1"/>
    <col min="14088" max="14088" width="8.5703125" style="264" bestFit="1" customWidth="1"/>
    <col min="14089" max="14089" width="9.85546875" style="264" customWidth="1"/>
    <col min="14090" max="14090" width="9.7109375" style="264" customWidth="1"/>
    <col min="14091" max="14091" width="10.85546875" style="264" customWidth="1"/>
    <col min="14092" max="14092" width="26.7109375" style="264" customWidth="1"/>
    <col min="14093" max="14093" width="8.42578125" style="264" customWidth="1"/>
    <col min="14094" max="14094" width="16.140625" style="264" customWidth="1"/>
    <col min="14095" max="14095" width="10.42578125" style="264" customWidth="1"/>
    <col min="14096" max="14096" width="10.7109375" style="264" customWidth="1"/>
    <col min="14097" max="14097" width="15.7109375" style="264" customWidth="1"/>
    <col min="14098" max="14165" width="9.140625" style="264"/>
    <col min="14166" max="14171" width="8.42578125" style="264" customWidth="1"/>
    <col min="14172" max="14172" width="13.28515625" style="264" customWidth="1"/>
    <col min="14173" max="14173" width="10.28515625" style="264" customWidth="1"/>
    <col min="14174" max="14174" width="8.42578125" style="264" customWidth="1"/>
    <col min="14175" max="14176" width="9.28515625" style="264" customWidth="1"/>
    <col min="14177" max="14177" width="12.42578125" style="264" customWidth="1"/>
    <col min="14178" max="14180" width="8.42578125" style="264" customWidth="1"/>
    <col min="14181" max="14336" width="9.140625" style="264"/>
    <col min="14337" max="14337" width="4" style="264" customWidth="1"/>
    <col min="14338" max="14338" width="14.7109375" style="264" customWidth="1"/>
    <col min="14339" max="14339" width="14" style="264" customWidth="1"/>
    <col min="14340" max="14340" width="6.5703125" style="264" customWidth="1"/>
    <col min="14341" max="14341" width="12.42578125" style="264" customWidth="1"/>
    <col min="14342" max="14342" width="12.7109375" style="264" customWidth="1"/>
    <col min="14343" max="14343" width="36.5703125" style="264" customWidth="1"/>
    <col min="14344" max="14344" width="8.5703125" style="264" bestFit="1" customWidth="1"/>
    <col min="14345" max="14345" width="9.85546875" style="264" customWidth="1"/>
    <col min="14346" max="14346" width="9.7109375" style="264" customWidth="1"/>
    <col min="14347" max="14347" width="10.85546875" style="264" customWidth="1"/>
    <col min="14348" max="14348" width="26.7109375" style="264" customWidth="1"/>
    <col min="14349" max="14349" width="8.42578125" style="264" customWidth="1"/>
    <col min="14350" max="14350" width="16.140625" style="264" customWidth="1"/>
    <col min="14351" max="14351" width="10.42578125" style="264" customWidth="1"/>
    <col min="14352" max="14352" width="10.7109375" style="264" customWidth="1"/>
    <col min="14353" max="14353" width="15.7109375" style="264" customWidth="1"/>
    <col min="14354" max="14421" width="9.140625" style="264"/>
    <col min="14422" max="14427" width="8.42578125" style="264" customWidth="1"/>
    <col min="14428" max="14428" width="13.28515625" style="264" customWidth="1"/>
    <col min="14429" max="14429" width="10.28515625" style="264" customWidth="1"/>
    <col min="14430" max="14430" width="8.42578125" style="264" customWidth="1"/>
    <col min="14431" max="14432" width="9.28515625" style="264" customWidth="1"/>
    <col min="14433" max="14433" width="12.42578125" style="264" customWidth="1"/>
    <col min="14434" max="14436" width="8.42578125" style="264" customWidth="1"/>
    <col min="14437" max="14592" width="9.140625" style="264"/>
    <col min="14593" max="14593" width="4" style="264" customWidth="1"/>
    <col min="14594" max="14594" width="14.7109375" style="264" customWidth="1"/>
    <col min="14595" max="14595" width="14" style="264" customWidth="1"/>
    <col min="14596" max="14596" width="6.5703125" style="264" customWidth="1"/>
    <col min="14597" max="14597" width="12.42578125" style="264" customWidth="1"/>
    <col min="14598" max="14598" width="12.7109375" style="264" customWidth="1"/>
    <col min="14599" max="14599" width="36.5703125" style="264" customWidth="1"/>
    <col min="14600" max="14600" width="8.5703125" style="264" bestFit="1" customWidth="1"/>
    <col min="14601" max="14601" width="9.85546875" style="264" customWidth="1"/>
    <col min="14602" max="14602" width="9.7109375" style="264" customWidth="1"/>
    <col min="14603" max="14603" width="10.85546875" style="264" customWidth="1"/>
    <col min="14604" max="14604" width="26.7109375" style="264" customWidth="1"/>
    <col min="14605" max="14605" width="8.42578125" style="264" customWidth="1"/>
    <col min="14606" max="14606" width="16.140625" style="264" customWidth="1"/>
    <col min="14607" max="14607" width="10.42578125" style="264" customWidth="1"/>
    <col min="14608" max="14608" width="10.7109375" style="264" customWidth="1"/>
    <col min="14609" max="14609" width="15.7109375" style="264" customWidth="1"/>
    <col min="14610" max="14677" width="9.140625" style="264"/>
    <col min="14678" max="14683" width="8.42578125" style="264" customWidth="1"/>
    <col min="14684" max="14684" width="13.28515625" style="264" customWidth="1"/>
    <col min="14685" max="14685" width="10.28515625" style="264" customWidth="1"/>
    <col min="14686" max="14686" width="8.42578125" style="264" customWidth="1"/>
    <col min="14687" max="14688" width="9.28515625" style="264" customWidth="1"/>
    <col min="14689" max="14689" width="12.42578125" style="264" customWidth="1"/>
    <col min="14690" max="14692" width="8.42578125" style="264" customWidth="1"/>
    <col min="14693" max="14848" width="9.140625" style="264"/>
    <col min="14849" max="14849" width="4" style="264" customWidth="1"/>
    <col min="14850" max="14850" width="14.7109375" style="264" customWidth="1"/>
    <col min="14851" max="14851" width="14" style="264" customWidth="1"/>
    <col min="14852" max="14852" width="6.5703125" style="264" customWidth="1"/>
    <col min="14853" max="14853" width="12.42578125" style="264" customWidth="1"/>
    <col min="14854" max="14854" width="12.7109375" style="264" customWidth="1"/>
    <col min="14855" max="14855" width="36.5703125" style="264" customWidth="1"/>
    <col min="14856" max="14856" width="8.5703125" style="264" bestFit="1" customWidth="1"/>
    <col min="14857" max="14857" width="9.85546875" style="264" customWidth="1"/>
    <col min="14858" max="14858" width="9.7109375" style="264" customWidth="1"/>
    <col min="14859" max="14859" width="10.85546875" style="264" customWidth="1"/>
    <col min="14860" max="14860" width="26.7109375" style="264" customWidth="1"/>
    <col min="14861" max="14861" width="8.42578125" style="264" customWidth="1"/>
    <col min="14862" max="14862" width="16.140625" style="264" customWidth="1"/>
    <col min="14863" max="14863" width="10.42578125" style="264" customWidth="1"/>
    <col min="14864" max="14864" width="10.7109375" style="264" customWidth="1"/>
    <col min="14865" max="14865" width="15.7109375" style="264" customWidth="1"/>
    <col min="14866" max="14933" width="9.140625" style="264"/>
    <col min="14934" max="14939" width="8.42578125" style="264" customWidth="1"/>
    <col min="14940" max="14940" width="13.28515625" style="264" customWidth="1"/>
    <col min="14941" max="14941" width="10.28515625" style="264" customWidth="1"/>
    <col min="14942" max="14942" width="8.42578125" style="264" customWidth="1"/>
    <col min="14943" max="14944" width="9.28515625" style="264" customWidth="1"/>
    <col min="14945" max="14945" width="12.42578125" style="264" customWidth="1"/>
    <col min="14946" max="14948" width="8.42578125" style="264" customWidth="1"/>
    <col min="14949" max="15104" width="9.140625" style="264"/>
    <col min="15105" max="15105" width="4" style="264" customWidth="1"/>
    <col min="15106" max="15106" width="14.7109375" style="264" customWidth="1"/>
    <col min="15107" max="15107" width="14" style="264" customWidth="1"/>
    <col min="15108" max="15108" width="6.5703125" style="264" customWidth="1"/>
    <col min="15109" max="15109" width="12.42578125" style="264" customWidth="1"/>
    <col min="15110" max="15110" width="12.7109375" style="264" customWidth="1"/>
    <col min="15111" max="15111" width="36.5703125" style="264" customWidth="1"/>
    <col min="15112" max="15112" width="8.5703125" style="264" bestFit="1" customWidth="1"/>
    <col min="15113" max="15113" width="9.85546875" style="264" customWidth="1"/>
    <col min="15114" max="15114" width="9.7109375" style="264" customWidth="1"/>
    <col min="15115" max="15115" width="10.85546875" style="264" customWidth="1"/>
    <col min="15116" max="15116" width="26.7109375" style="264" customWidth="1"/>
    <col min="15117" max="15117" width="8.42578125" style="264" customWidth="1"/>
    <col min="15118" max="15118" width="16.140625" style="264" customWidth="1"/>
    <col min="15119" max="15119" width="10.42578125" style="264" customWidth="1"/>
    <col min="15120" max="15120" width="10.7109375" style="264" customWidth="1"/>
    <col min="15121" max="15121" width="15.7109375" style="264" customWidth="1"/>
    <col min="15122" max="15189" width="9.140625" style="264"/>
    <col min="15190" max="15195" width="8.42578125" style="264" customWidth="1"/>
    <col min="15196" max="15196" width="13.28515625" style="264" customWidth="1"/>
    <col min="15197" max="15197" width="10.28515625" style="264" customWidth="1"/>
    <col min="15198" max="15198" width="8.42578125" style="264" customWidth="1"/>
    <col min="15199" max="15200" width="9.28515625" style="264" customWidth="1"/>
    <col min="15201" max="15201" width="12.42578125" style="264" customWidth="1"/>
    <col min="15202" max="15204" width="8.42578125" style="264" customWidth="1"/>
    <col min="15205" max="15360" width="9.140625" style="264"/>
    <col min="15361" max="15361" width="4" style="264" customWidth="1"/>
    <col min="15362" max="15362" width="14.7109375" style="264" customWidth="1"/>
    <col min="15363" max="15363" width="14" style="264" customWidth="1"/>
    <col min="15364" max="15364" width="6.5703125" style="264" customWidth="1"/>
    <col min="15365" max="15365" width="12.42578125" style="264" customWidth="1"/>
    <col min="15366" max="15366" width="12.7109375" style="264" customWidth="1"/>
    <col min="15367" max="15367" width="36.5703125" style="264" customWidth="1"/>
    <col min="15368" max="15368" width="8.5703125" style="264" bestFit="1" customWidth="1"/>
    <col min="15369" max="15369" width="9.85546875" style="264" customWidth="1"/>
    <col min="15370" max="15370" width="9.7109375" style="264" customWidth="1"/>
    <col min="15371" max="15371" width="10.85546875" style="264" customWidth="1"/>
    <col min="15372" max="15372" width="26.7109375" style="264" customWidth="1"/>
    <col min="15373" max="15373" width="8.42578125" style="264" customWidth="1"/>
    <col min="15374" max="15374" width="16.140625" style="264" customWidth="1"/>
    <col min="15375" max="15375" width="10.42578125" style="264" customWidth="1"/>
    <col min="15376" max="15376" width="10.7109375" style="264" customWidth="1"/>
    <col min="15377" max="15377" width="15.7109375" style="264" customWidth="1"/>
    <col min="15378" max="15445" width="9.140625" style="264"/>
    <col min="15446" max="15451" width="8.42578125" style="264" customWidth="1"/>
    <col min="15452" max="15452" width="13.28515625" style="264" customWidth="1"/>
    <col min="15453" max="15453" width="10.28515625" style="264" customWidth="1"/>
    <col min="15454" max="15454" width="8.42578125" style="264" customWidth="1"/>
    <col min="15455" max="15456" width="9.28515625" style="264" customWidth="1"/>
    <col min="15457" max="15457" width="12.42578125" style="264" customWidth="1"/>
    <col min="15458" max="15460" width="8.42578125" style="264" customWidth="1"/>
    <col min="15461" max="15616" width="9.140625" style="264"/>
    <col min="15617" max="15617" width="4" style="264" customWidth="1"/>
    <col min="15618" max="15618" width="14.7109375" style="264" customWidth="1"/>
    <col min="15619" max="15619" width="14" style="264" customWidth="1"/>
    <col min="15620" max="15620" width="6.5703125" style="264" customWidth="1"/>
    <col min="15621" max="15621" width="12.42578125" style="264" customWidth="1"/>
    <col min="15622" max="15622" width="12.7109375" style="264" customWidth="1"/>
    <col min="15623" max="15623" width="36.5703125" style="264" customWidth="1"/>
    <col min="15624" max="15624" width="8.5703125" style="264" bestFit="1" customWidth="1"/>
    <col min="15625" max="15625" width="9.85546875" style="264" customWidth="1"/>
    <col min="15626" max="15626" width="9.7109375" style="264" customWidth="1"/>
    <col min="15627" max="15627" width="10.85546875" style="264" customWidth="1"/>
    <col min="15628" max="15628" width="26.7109375" style="264" customWidth="1"/>
    <col min="15629" max="15629" width="8.42578125" style="264" customWidth="1"/>
    <col min="15630" max="15630" width="16.140625" style="264" customWidth="1"/>
    <col min="15631" max="15631" width="10.42578125" style="264" customWidth="1"/>
    <col min="15632" max="15632" width="10.7109375" style="264" customWidth="1"/>
    <col min="15633" max="15633" width="15.7109375" style="264" customWidth="1"/>
    <col min="15634" max="15701" width="9.140625" style="264"/>
    <col min="15702" max="15707" width="8.42578125" style="264" customWidth="1"/>
    <col min="15708" max="15708" width="13.28515625" style="264" customWidth="1"/>
    <col min="15709" max="15709" width="10.28515625" style="264" customWidth="1"/>
    <col min="15710" max="15710" width="8.42578125" style="264" customWidth="1"/>
    <col min="15711" max="15712" width="9.28515625" style="264" customWidth="1"/>
    <col min="15713" max="15713" width="12.42578125" style="264" customWidth="1"/>
    <col min="15714" max="15716" width="8.42578125" style="264" customWidth="1"/>
    <col min="15717" max="15872" width="9.140625" style="264"/>
    <col min="15873" max="15873" width="4" style="264" customWidth="1"/>
    <col min="15874" max="15874" width="14.7109375" style="264" customWidth="1"/>
    <col min="15875" max="15875" width="14" style="264" customWidth="1"/>
    <col min="15876" max="15876" width="6.5703125" style="264" customWidth="1"/>
    <col min="15877" max="15877" width="12.42578125" style="264" customWidth="1"/>
    <col min="15878" max="15878" width="12.7109375" style="264" customWidth="1"/>
    <col min="15879" max="15879" width="36.5703125" style="264" customWidth="1"/>
    <col min="15880" max="15880" width="8.5703125" style="264" bestFit="1" customWidth="1"/>
    <col min="15881" max="15881" width="9.85546875" style="264" customWidth="1"/>
    <col min="15882" max="15882" width="9.7109375" style="264" customWidth="1"/>
    <col min="15883" max="15883" width="10.85546875" style="264" customWidth="1"/>
    <col min="15884" max="15884" width="26.7109375" style="264" customWidth="1"/>
    <col min="15885" max="15885" width="8.42578125" style="264" customWidth="1"/>
    <col min="15886" max="15886" width="16.140625" style="264" customWidth="1"/>
    <col min="15887" max="15887" width="10.42578125" style="264" customWidth="1"/>
    <col min="15888" max="15888" width="10.7109375" style="264" customWidth="1"/>
    <col min="15889" max="15889" width="15.7109375" style="264" customWidth="1"/>
    <col min="15890" max="15957" width="9.140625" style="264"/>
    <col min="15958" max="15963" width="8.42578125" style="264" customWidth="1"/>
    <col min="15964" max="15964" width="13.28515625" style="264" customWidth="1"/>
    <col min="15965" max="15965" width="10.28515625" style="264" customWidth="1"/>
    <col min="15966" max="15966" width="8.42578125" style="264" customWidth="1"/>
    <col min="15967" max="15968" width="9.28515625" style="264" customWidth="1"/>
    <col min="15969" max="15969" width="12.42578125" style="264" customWidth="1"/>
    <col min="15970" max="15972" width="8.42578125" style="264" customWidth="1"/>
    <col min="15973" max="16128" width="9.140625" style="264"/>
    <col min="16129" max="16129" width="4" style="264" customWidth="1"/>
    <col min="16130" max="16130" width="14.7109375" style="264" customWidth="1"/>
    <col min="16131" max="16131" width="14" style="264" customWidth="1"/>
    <col min="16132" max="16132" width="6.5703125" style="264" customWidth="1"/>
    <col min="16133" max="16133" width="12.42578125" style="264" customWidth="1"/>
    <col min="16134" max="16134" width="12.7109375" style="264" customWidth="1"/>
    <col min="16135" max="16135" width="36.5703125" style="264" customWidth="1"/>
    <col min="16136" max="16136" width="8.5703125" style="264" bestFit="1" customWidth="1"/>
    <col min="16137" max="16137" width="9.85546875" style="264" customWidth="1"/>
    <col min="16138" max="16138" width="9.7109375" style="264" customWidth="1"/>
    <col min="16139" max="16139" width="10.85546875" style="264" customWidth="1"/>
    <col min="16140" max="16140" width="26.7109375" style="264" customWidth="1"/>
    <col min="16141" max="16141" width="8.42578125" style="264" customWidth="1"/>
    <col min="16142" max="16142" width="16.140625" style="264" customWidth="1"/>
    <col min="16143" max="16143" width="10.42578125" style="264" customWidth="1"/>
    <col min="16144" max="16144" width="10.7109375" style="264" customWidth="1"/>
    <col min="16145" max="16145" width="15.7109375" style="264" customWidth="1"/>
    <col min="16146" max="16213" width="9.140625" style="264"/>
    <col min="16214" max="16219" width="8.42578125" style="264" customWidth="1"/>
    <col min="16220" max="16220" width="13.28515625" style="264" customWidth="1"/>
    <col min="16221" max="16221" width="10.28515625" style="264" customWidth="1"/>
    <col min="16222" max="16222" width="8.42578125" style="264" customWidth="1"/>
    <col min="16223" max="16224" width="9.28515625" style="264" customWidth="1"/>
    <col min="16225" max="16225" width="12.42578125" style="264" customWidth="1"/>
    <col min="16226" max="16228" width="8.42578125" style="264" customWidth="1"/>
    <col min="16229" max="16384" width="9.140625" style="264"/>
  </cols>
  <sheetData>
    <row r="1" spans="1:100" s="249" customFormat="1" ht="20.25" customHeight="1" x14ac:dyDescent="0.2">
      <c r="A1" s="343" t="s">
        <v>777</v>
      </c>
      <c r="B1" s="343"/>
      <c r="C1" s="343"/>
      <c r="D1" s="343"/>
      <c r="E1" s="343"/>
      <c r="F1" s="343"/>
      <c r="G1" s="343"/>
      <c r="H1" s="343"/>
      <c r="I1" s="343"/>
      <c r="J1" s="343"/>
      <c r="K1" s="343"/>
      <c r="L1" s="343"/>
      <c r="M1" s="343"/>
      <c r="N1" s="343"/>
      <c r="O1" s="343"/>
      <c r="P1" s="343"/>
      <c r="Q1" s="343"/>
    </row>
    <row r="2" spans="1:100" s="249" customFormat="1" ht="29.25" customHeight="1" thickBot="1" x14ac:dyDescent="0.25">
      <c r="A2" s="344" t="s">
        <v>724</v>
      </c>
      <c r="B2" s="345"/>
      <c r="C2" s="346" t="s">
        <v>776</v>
      </c>
      <c r="D2" s="347"/>
      <c r="E2" s="250" t="s">
        <v>725</v>
      </c>
      <c r="F2" s="251" t="s">
        <v>12</v>
      </c>
      <c r="G2" s="252"/>
      <c r="H2" s="252"/>
      <c r="I2" s="252"/>
      <c r="J2" s="252"/>
      <c r="K2" s="252"/>
      <c r="L2" s="252"/>
      <c r="M2" s="252"/>
      <c r="N2" s="252"/>
      <c r="O2" s="252"/>
      <c r="P2" s="253"/>
      <c r="Q2" s="252"/>
    </row>
    <row r="3" spans="1:100" ht="76.5" x14ac:dyDescent="0.2">
      <c r="A3" s="254" t="s">
        <v>726</v>
      </c>
      <c r="B3" s="255" t="s">
        <v>727</v>
      </c>
      <c r="C3" s="256" t="s">
        <v>728</v>
      </c>
      <c r="D3" s="257" t="s">
        <v>729</v>
      </c>
      <c r="E3" s="258" t="s">
        <v>730</v>
      </c>
      <c r="F3" s="257" t="s">
        <v>731</v>
      </c>
      <c r="G3" s="257" t="s">
        <v>732</v>
      </c>
      <c r="H3" s="257" t="s">
        <v>733</v>
      </c>
      <c r="I3" s="259" t="s">
        <v>734</v>
      </c>
      <c r="J3" s="260" t="s">
        <v>735</v>
      </c>
      <c r="K3" s="261" t="s">
        <v>736</v>
      </c>
      <c r="L3" s="262" t="s">
        <v>737</v>
      </c>
      <c r="M3" s="262" t="s">
        <v>738</v>
      </c>
      <c r="N3" s="262" t="s">
        <v>739</v>
      </c>
      <c r="O3" s="262" t="s">
        <v>609</v>
      </c>
      <c r="P3" s="263" t="s">
        <v>740</v>
      </c>
      <c r="Q3" s="262" t="s">
        <v>371</v>
      </c>
      <c r="CH3" s="264"/>
      <c r="CN3" s="265" t="s">
        <v>756</v>
      </c>
      <c r="CO3" s="265" t="s">
        <v>733</v>
      </c>
      <c r="CP3" s="265" t="s">
        <v>734</v>
      </c>
      <c r="CQ3" s="265" t="s">
        <v>757</v>
      </c>
      <c r="CR3" s="265" t="s">
        <v>609</v>
      </c>
      <c r="CS3" s="265" t="s">
        <v>739</v>
      </c>
      <c r="CV3" s="249"/>
    </row>
    <row r="4" spans="1:100" ht="38.25" x14ac:dyDescent="0.2">
      <c r="A4" s="266">
        <v>1</v>
      </c>
      <c r="B4" s="267">
        <v>43528</v>
      </c>
      <c r="C4" s="266" t="s">
        <v>70</v>
      </c>
      <c r="D4" s="268" t="s">
        <v>749</v>
      </c>
      <c r="E4" s="268" t="s">
        <v>741</v>
      </c>
      <c r="F4" s="268" t="s">
        <v>742</v>
      </c>
      <c r="G4" s="272" t="s">
        <v>750</v>
      </c>
      <c r="H4" s="268" t="s">
        <v>751</v>
      </c>
      <c r="I4" s="268" t="s">
        <v>742</v>
      </c>
      <c r="J4" s="266" t="s">
        <v>743</v>
      </c>
      <c r="K4" s="266" t="s">
        <v>744</v>
      </c>
      <c r="L4" s="271" t="s">
        <v>752</v>
      </c>
      <c r="M4" s="272" t="s">
        <v>748</v>
      </c>
      <c r="N4" s="266" t="s">
        <v>753</v>
      </c>
      <c r="O4" s="266"/>
      <c r="P4" s="267"/>
      <c r="Q4" s="268"/>
      <c r="CN4" s="269" t="s">
        <v>758</v>
      </c>
      <c r="CO4" s="270"/>
      <c r="CP4" s="270"/>
      <c r="CQ4" s="270"/>
      <c r="CR4" s="270"/>
      <c r="CS4" s="270" t="s">
        <v>759</v>
      </c>
    </row>
    <row r="5" spans="1:100" ht="25.5" x14ac:dyDescent="0.2">
      <c r="A5" s="266">
        <v>2</v>
      </c>
      <c r="B5" s="267">
        <v>43528</v>
      </c>
      <c r="C5" s="266" t="s">
        <v>70</v>
      </c>
      <c r="D5" s="268" t="s">
        <v>749</v>
      </c>
      <c r="E5" s="268" t="s">
        <v>741</v>
      </c>
      <c r="F5" s="268" t="s">
        <v>742</v>
      </c>
      <c r="G5" s="272" t="s">
        <v>754</v>
      </c>
      <c r="H5" s="268" t="s">
        <v>751</v>
      </c>
      <c r="I5" s="268" t="s">
        <v>742</v>
      </c>
      <c r="J5" s="266" t="s">
        <v>743</v>
      </c>
      <c r="K5" s="266" t="s">
        <v>744</v>
      </c>
      <c r="L5" s="271" t="s">
        <v>755</v>
      </c>
      <c r="M5" s="272" t="s">
        <v>748</v>
      </c>
      <c r="N5" s="266" t="s">
        <v>763</v>
      </c>
      <c r="O5" s="266"/>
      <c r="P5" s="273"/>
      <c r="Q5" s="268"/>
      <c r="CN5" s="269" t="s">
        <v>760</v>
      </c>
      <c r="CO5" s="270"/>
      <c r="CP5" s="270"/>
      <c r="CQ5" s="270"/>
      <c r="CR5" s="270"/>
      <c r="CS5" s="270" t="s">
        <v>761</v>
      </c>
    </row>
    <row r="6" spans="1:100" ht="25.5" x14ac:dyDescent="0.2">
      <c r="A6" s="266">
        <v>3</v>
      </c>
      <c r="B6" s="267">
        <v>43542</v>
      </c>
      <c r="C6" s="266" t="s">
        <v>70</v>
      </c>
      <c r="D6" s="268" t="s">
        <v>749</v>
      </c>
      <c r="E6" s="268" t="s">
        <v>741</v>
      </c>
      <c r="F6" s="268" t="s">
        <v>742</v>
      </c>
      <c r="G6" s="272" t="s">
        <v>778</v>
      </c>
      <c r="H6" s="268" t="s">
        <v>751</v>
      </c>
      <c r="I6" s="268" t="s">
        <v>742</v>
      </c>
      <c r="J6" s="266" t="s">
        <v>743</v>
      </c>
      <c r="K6" s="266" t="s">
        <v>744</v>
      </c>
      <c r="L6" s="271" t="s">
        <v>783</v>
      </c>
      <c r="M6" s="272" t="s">
        <v>748</v>
      </c>
      <c r="N6" s="266" t="s">
        <v>763</v>
      </c>
      <c r="O6" s="266"/>
      <c r="P6" s="273"/>
      <c r="Q6" s="268"/>
      <c r="CN6" s="269" t="s">
        <v>762</v>
      </c>
      <c r="CO6" s="274"/>
      <c r="CP6" s="274"/>
      <c r="CQ6" s="274"/>
      <c r="CR6" s="274"/>
      <c r="CS6" s="270" t="s">
        <v>763</v>
      </c>
    </row>
    <row r="7" spans="1:100" ht="25.5" x14ac:dyDescent="0.2">
      <c r="A7" s="266">
        <v>4</v>
      </c>
      <c r="B7" s="267">
        <v>43542</v>
      </c>
      <c r="C7" s="266" t="s">
        <v>70</v>
      </c>
      <c r="D7" s="268" t="s">
        <v>749</v>
      </c>
      <c r="E7" s="268" t="s">
        <v>741</v>
      </c>
      <c r="F7" s="268" t="s">
        <v>742</v>
      </c>
      <c r="G7" s="272" t="s">
        <v>779</v>
      </c>
      <c r="H7" s="268" t="s">
        <v>751</v>
      </c>
      <c r="I7" s="268" t="s">
        <v>742</v>
      </c>
      <c r="J7" s="266" t="s">
        <v>743</v>
      </c>
      <c r="K7" s="266" t="s">
        <v>744</v>
      </c>
      <c r="L7" s="271" t="s">
        <v>783</v>
      </c>
      <c r="M7" s="272" t="s">
        <v>745</v>
      </c>
      <c r="N7" s="266" t="s">
        <v>763</v>
      </c>
      <c r="O7" s="268"/>
      <c r="P7" s="273"/>
      <c r="Q7" s="268"/>
      <c r="CN7" s="269" t="s">
        <v>764</v>
      </c>
      <c r="CO7" s="274"/>
      <c r="CP7" s="274"/>
      <c r="CQ7" s="274"/>
      <c r="CR7" s="274"/>
      <c r="CS7" s="270" t="s">
        <v>747</v>
      </c>
    </row>
    <row r="8" spans="1:100" ht="25.5" x14ac:dyDescent="0.2">
      <c r="A8" s="266">
        <v>5</v>
      </c>
      <c r="B8" s="267">
        <v>43542</v>
      </c>
      <c r="C8" s="266" t="s">
        <v>70</v>
      </c>
      <c r="D8" s="268" t="s">
        <v>749</v>
      </c>
      <c r="E8" s="268" t="s">
        <v>741</v>
      </c>
      <c r="F8" s="268" t="s">
        <v>742</v>
      </c>
      <c r="G8" s="272" t="s">
        <v>780</v>
      </c>
      <c r="H8" s="268" t="s">
        <v>751</v>
      </c>
      <c r="I8" s="268" t="s">
        <v>742</v>
      </c>
      <c r="J8" s="266" t="s">
        <v>743</v>
      </c>
      <c r="K8" s="266" t="s">
        <v>744</v>
      </c>
      <c r="L8" s="271" t="s">
        <v>783</v>
      </c>
      <c r="M8" s="272" t="s">
        <v>745</v>
      </c>
      <c r="N8" s="266" t="s">
        <v>763</v>
      </c>
      <c r="O8" s="268"/>
      <c r="P8" s="273"/>
      <c r="Q8" s="268"/>
      <c r="CN8" s="269" t="s">
        <v>765</v>
      </c>
      <c r="CO8" s="274"/>
      <c r="CP8" s="274"/>
      <c r="CQ8" s="274"/>
      <c r="CR8" s="274"/>
      <c r="CS8" s="270" t="s">
        <v>766</v>
      </c>
    </row>
    <row r="9" spans="1:100" ht="38.25" x14ac:dyDescent="0.2">
      <c r="A9" s="266">
        <v>6</v>
      </c>
      <c r="B9" s="267">
        <v>43542</v>
      </c>
      <c r="C9" s="266" t="s">
        <v>70</v>
      </c>
      <c r="D9" s="268" t="s">
        <v>749</v>
      </c>
      <c r="E9" s="268" t="s">
        <v>741</v>
      </c>
      <c r="F9" s="268" t="s">
        <v>742</v>
      </c>
      <c r="G9" s="272" t="s">
        <v>781</v>
      </c>
      <c r="H9" s="268" t="s">
        <v>751</v>
      </c>
      <c r="I9" s="268" t="s">
        <v>742</v>
      </c>
      <c r="J9" s="266" t="s">
        <v>743</v>
      </c>
      <c r="K9" s="266" t="s">
        <v>744</v>
      </c>
      <c r="L9" s="271" t="s">
        <v>783</v>
      </c>
      <c r="M9" s="272" t="s">
        <v>745</v>
      </c>
      <c r="N9" s="266" t="s">
        <v>763</v>
      </c>
      <c r="O9" s="268"/>
      <c r="P9" s="273"/>
      <c r="Q9" s="268"/>
      <c r="CN9" s="269" t="s">
        <v>767</v>
      </c>
      <c r="CO9" s="274"/>
      <c r="CP9" s="274"/>
      <c r="CQ9" s="274"/>
      <c r="CR9" s="274"/>
      <c r="CS9" s="270" t="s">
        <v>768</v>
      </c>
    </row>
    <row r="10" spans="1:100" ht="25.5" x14ac:dyDescent="0.2">
      <c r="A10" s="266">
        <v>7</v>
      </c>
      <c r="B10" s="267">
        <v>43542</v>
      </c>
      <c r="C10" s="266" t="s">
        <v>70</v>
      </c>
      <c r="D10" s="268" t="s">
        <v>749</v>
      </c>
      <c r="E10" s="268" t="s">
        <v>741</v>
      </c>
      <c r="F10" s="268" t="s">
        <v>742</v>
      </c>
      <c r="G10" s="272" t="s">
        <v>782</v>
      </c>
      <c r="H10" s="268" t="s">
        <v>751</v>
      </c>
      <c r="I10" s="268" t="s">
        <v>742</v>
      </c>
      <c r="J10" s="266" t="s">
        <v>743</v>
      </c>
      <c r="K10" s="266" t="s">
        <v>744</v>
      </c>
      <c r="L10" s="271" t="s">
        <v>783</v>
      </c>
      <c r="M10" s="272" t="s">
        <v>745</v>
      </c>
      <c r="N10" s="266" t="s">
        <v>773</v>
      </c>
      <c r="O10" s="268"/>
      <c r="P10" s="273"/>
      <c r="Q10" s="268"/>
      <c r="CN10" s="269" t="s">
        <v>769</v>
      </c>
      <c r="CO10" s="274"/>
      <c r="CP10" s="274"/>
      <c r="CQ10" s="274"/>
      <c r="CR10" s="274"/>
      <c r="CS10" s="270" t="s">
        <v>770</v>
      </c>
    </row>
    <row r="11" spans="1:100" ht="38.25" x14ac:dyDescent="0.2">
      <c r="A11" s="266">
        <v>8</v>
      </c>
      <c r="B11" s="267">
        <v>43542</v>
      </c>
      <c r="C11" s="266" t="s">
        <v>70</v>
      </c>
      <c r="D11" s="268" t="s">
        <v>749</v>
      </c>
      <c r="E11" s="268" t="s">
        <v>741</v>
      </c>
      <c r="F11" s="268" t="s">
        <v>742</v>
      </c>
      <c r="G11" s="272" t="s">
        <v>789</v>
      </c>
      <c r="H11" s="268" t="s">
        <v>751</v>
      </c>
      <c r="I11" s="268" t="s">
        <v>742</v>
      </c>
      <c r="J11" s="266" t="s">
        <v>743</v>
      </c>
      <c r="K11" s="266" t="s">
        <v>744</v>
      </c>
      <c r="L11" s="271" t="s">
        <v>783</v>
      </c>
      <c r="M11" s="272" t="s">
        <v>745</v>
      </c>
      <c r="N11" s="266" t="s">
        <v>763</v>
      </c>
      <c r="O11" s="268"/>
      <c r="P11" s="273"/>
      <c r="Q11" s="268"/>
      <c r="CN11" s="269" t="s">
        <v>771</v>
      </c>
      <c r="CO11" s="274"/>
      <c r="CP11" s="274"/>
      <c r="CQ11" s="274"/>
      <c r="CR11" s="274"/>
      <c r="CS11" s="270" t="s">
        <v>772</v>
      </c>
    </row>
    <row r="12" spans="1:100" ht="25.5" x14ac:dyDescent="0.2">
      <c r="A12" s="266"/>
      <c r="B12" s="267"/>
      <c r="C12" s="268"/>
      <c r="D12" s="268"/>
      <c r="E12" s="268"/>
      <c r="F12" s="268"/>
      <c r="G12" s="272"/>
      <c r="H12" s="268"/>
      <c r="I12" s="268"/>
      <c r="J12" s="268"/>
      <c r="K12" s="266"/>
      <c r="L12" s="268"/>
      <c r="M12" s="272"/>
      <c r="N12" s="266"/>
      <c r="O12" s="268"/>
      <c r="P12" s="273"/>
      <c r="Q12" s="268"/>
      <c r="CN12" s="274"/>
      <c r="CO12" s="274"/>
      <c r="CP12" s="274"/>
      <c r="CQ12" s="274"/>
      <c r="CR12" s="274"/>
      <c r="CS12" s="270" t="s">
        <v>746</v>
      </c>
    </row>
    <row r="13" spans="1:100" ht="25.5" x14ac:dyDescent="0.2">
      <c r="A13" s="266"/>
      <c r="B13" s="267"/>
      <c r="C13" s="268"/>
      <c r="D13" s="268"/>
      <c r="E13" s="268"/>
      <c r="F13" s="268"/>
      <c r="G13" s="272"/>
      <c r="H13" s="268"/>
      <c r="I13" s="268"/>
      <c r="J13" s="268"/>
      <c r="K13" s="266"/>
      <c r="L13" s="268"/>
      <c r="M13" s="272"/>
      <c r="N13" s="266"/>
      <c r="O13" s="268"/>
      <c r="P13" s="273"/>
      <c r="Q13" s="268"/>
      <c r="CN13" s="274"/>
      <c r="CO13" s="274"/>
      <c r="CP13" s="274"/>
      <c r="CQ13" s="274"/>
      <c r="CR13" s="274"/>
      <c r="CS13" s="270" t="s">
        <v>753</v>
      </c>
    </row>
    <row r="14" spans="1:100" ht="25.5" x14ac:dyDescent="0.2">
      <c r="A14" s="266"/>
      <c r="B14" s="267"/>
      <c r="C14" s="268"/>
      <c r="D14" s="268"/>
      <c r="E14" s="268"/>
      <c r="F14" s="268"/>
      <c r="G14" s="272"/>
      <c r="H14" s="268"/>
      <c r="I14" s="268"/>
      <c r="J14" s="268"/>
      <c r="K14" s="266"/>
      <c r="L14" s="268"/>
      <c r="M14" s="272"/>
      <c r="N14" s="266"/>
      <c r="O14" s="268"/>
      <c r="P14" s="273"/>
      <c r="Q14" s="268"/>
      <c r="CN14" s="274"/>
      <c r="CO14" s="274"/>
      <c r="CP14" s="274"/>
      <c r="CQ14" s="274"/>
      <c r="CR14" s="274"/>
      <c r="CS14" s="270" t="s">
        <v>773</v>
      </c>
    </row>
    <row r="15" spans="1:100" ht="25.5" x14ac:dyDescent="0.2">
      <c r="A15" s="266"/>
      <c r="B15" s="267"/>
      <c r="C15" s="268"/>
      <c r="D15" s="268"/>
      <c r="E15" s="268"/>
      <c r="F15" s="268"/>
      <c r="G15" s="272"/>
      <c r="H15" s="268"/>
      <c r="I15" s="268"/>
      <c r="J15" s="268"/>
      <c r="K15" s="266"/>
      <c r="L15" s="268"/>
      <c r="M15" s="272"/>
      <c r="N15" s="266"/>
      <c r="O15" s="268"/>
      <c r="P15" s="273"/>
      <c r="Q15" s="268"/>
      <c r="CN15" s="274"/>
      <c r="CO15" s="274"/>
      <c r="CP15" s="274"/>
      <c r="CQ15" s="274"/>
      <c r="CR15" s="274"/>
      <c r="CS15" s="270" t="s">
        <v>774</v>
      </c>
    </row>
    <row r="16" spans="1:100" ht="25.5" x14ac:dyDescent="0.2">
      <c r="A16" s="266"/>
      <c r="B16" s="267"/>
      <c r="C16" s="268"/>
      <c r="D16" s="268"/>
      <c r="E16" s="268"/>
      <c r="F16" s="268"/>
      <c r="G16" s="272"/>
      <c r="H16" s="268"/>
      <c r="I16" s="268"/>
      <c r="J16" s="268"/>
      <c r="K16" s="266"/>
      <c r="L16" s="268"/>
      <c r="M16" s="272"/>
      <c r="N16" s="266"/>
      <c r="O16" s="268"/>
      <c r="P16" s="273"/>
      <c r="Q16" s="268"/>
      <c r="CS16" s="270" t="s">
        <v>775</v>
      </c>
    </row>
    <row r="17" spans="1:97" x14ac:dyDescent="0.2">
      <c r="A17" s="268"/>
      <c r="B17" s="273"/>
      <c r="C17" s="268"/>
      <c r="D17" s="268"/>
      <c r="E17" s="268"/>
      <c r="F17" s="268"/>
      <c r="G17" s="272"/>
      <c r="H17" s="268"/>
      <c r="I17" s="268"/>
      <c r="J17" s="268"/>
      <c r="K17" s="266"/>
      <c r="L17" s="268"/>
      <c r="M17" s="272"/>
      <c r="N17" s="266"/>
      <c r="O17" s="268"/>
      <c r="P17" s="273"/>
      <c r="Q17" s="268"/>
      <c r="CS17" s="270"/>
    </row>
    <row r="18" spans="1:97" x14ac:dyDescent="0.2">
      <c r="A18" s="268"/>
      <c r="B18" s="273"/>
      <c r="C18" s="268"/>
      <c r="D18" s="268"/>
      <c r="E18" s="268"/>
      <c r="F18" s="268"/>
      <c r="G18" s="272"/>
      <c r="H18" s="268"/>
      <c r="I18" s="268"/>
      <c r="J18" s="268"/>
      <c r="K18" s="266"/>
      <c r="L18" s="268"/>
      <c r="M18" s="272"/>
      <c r="N18" s="266"/>
      <c r="O18" s="268"/>
      <c r="P18" s="273"/>
      <c r="Q18" s="268"/>
    </row>
    <row r="19" spans="1:97" x14ac:dyDescent="0.2">
      <c r="A19" s="268"/>
      <c r="B19" s="273"/>
      <c r="C19" s="268"/>
      <c r="D19" s="268"/>
      <c r="E19" s="268"/>
      <c r="F19" s="268"/>
      <c r="G19" s="272"/>
      <c r="H19" s="268"/>
      <c r="I19" s="268"/>
      <c r="J19" s="268"/>
      <c r="K19" s="266"/>
      <c r="L19" s="268"/>
      <c r="M19" s="272"/>
      <c r="N19" s="266"/>
      <c r="O19" s="268"/>
      <c r="P19" s="273"/>
      <c r="Q19" s="268"/>
    </row>
    <row r="20" spans="1:97" x14ac:dyDescent="0.2">
      <c r="A20" s="268"/>
      <c r="B20" s="273"/>
      <c r="C20" s="268"/>
      <c r="D20" s="268"/>
      <c r="E20" s="268"/>
      <c r="F20" s="268"/>
      <c r="G20" s="272"/>
      <c r="H20" s="268"/>
      <c r="I20" s="268"/>
      <c r="J20" s="268"/>
      <c r="K20" s="266"/>
      <c r="L20" s="268"/>
      <c r="M20" s="272"/>
      <c r="N20" s="266"/>
      <c r="O20" s="268"/>
      <c r="P20" s="273"/>
      <c r="Q20" s="268"/>
    </row>
    <row r="21" spans="1:97" x14ac:dyDescent="0.2">
      <c r="A21" s="268"/>
      <c r="B21" s="273"/>
      <c r="C21" s="268"/>
      <c r="D21" s="268"/>
      <c r="E21" s="268"/>
      <c r="F21" s="268"/>
      <c r="G21" s="272"/>
      <c r="H21" s="268"/>
      <c r="I21" s="268"/>
      <c r="J21" s="268"/>
      <c r="K21" s="266"/>
      <c r="L21" s="268"/>
      <c r="M21" s="272"/>
      <c r="N21" s="266"/>
      <c r="O21" s="268"/>
      <c r="P21" s="273"/>
      <c r="Q21" s="268"/>
    </row>
    <row r="22" spans="1:97" x14ac:dyDescent="0.2">
      <c r="A22" s="268"/>
      <c r="B22" s="273"/>
      <c r="C22" s="268"/>
      <c r="D22" s="268"/>
      <c r="E22" s="268"/>
      <c r="F22" s="268"/>
      <c r="G22" s="272"/>
      <c r="H22" s="268"/>
      <c r="I22" s="268"/>
      <c r="J22" s="268"/>
      <c r="K22" s="266"/>
      <c r="L22" s="268"/>
      <c r="M22" s="272"/>
      <c r="N22" s="266"/>
      <c r="O22" s="268"/>
      <c r="P22" s="273"/>
      <c r="Q22" s="268"/>
    </row>
    <row r="23" spans="1:97" x14ac:dyDescent="0.2">
      <c r="A23" s="268"/>
      <c r="B23" s="273"/>
      <c r="C23" s="268"/>
      <c r="D23" s="268"/>
      <c r="E23" s="268"/>
      <c r="F23" s="268"/>
      <c r="G23" s="272"/>
      <c r="H23" s="268"/>
      <c r="I23" s="268"/>
      <c r="J23" s="268"/>
      <c r="K23" s="266"/>
      <c r="L23" s="268"/>
      <c r="M23" s="272"/>
      <c r="N23" s="266"/>
      <c r="O23" s="268"/>
      <c r="P23" s="273"/>
      <c r="Q23" s="268"/>
    </row>
    <row r="24" spans="1:97" x14ac:dyDescent="0.2">
      <c r="A24" s="268"/>
      <c r="B24" s="273"/>
      <c r="C24" s="268"/>
      <c r="D24" s="268"/>
      <c r="E24" s="268"/>
      <c r="F24" s="268"/>
      <c r="G24" s="272"/>
      <c r="H24" s="268"/>
      <c r="I24" s="268"/>
      <c r="J24" s="268"/>
      <c r="K24" s="266"/>
      <c r="L24" s="268"/>
      <c r="M24" s="272"/>
      <c r="N24" s="266"/>
      <c r="O24" s="268"/>
      <c r="P24" s="273"/>
      <c r="Q24" s="268"/>
    </row>
    <row r="25" spans="1:97" x14ac:dyDescent="0.2">
      <c r="A25" s="268"/>
      <c r="B25" s="273"/>
      <c r="C25" s="268"/>
      <c r="D25" s="268"/>
      <c r="E25" s="268"/>
      <c r="F25" s="268"/>
      <c r="G25" s="272"/>
      <c r="H25" s="268"/>
      <c r="I25" s="268"/>
      <c r="J25" s="268"/>
      <c r="K25" s="266"/>
      <c r="L25" s="268"/>
      <c r="M25" s="272"/>
      <c r="N25" s="266"/>
      <c r="O25" s="268"/>
      <c r="P25" s="273"/>
      <c r="Q25" s="268"/>
    </row>
    <row r="26" spans="1:97" x14ac:dyDescent="0.2">
      <c r="A26" s="268"/>
      <c r="B26" s="273"/>
      <c r="C26" s="268"/>
      <c r="D26" s="268"/>
      <c r="E26" s="268"/>
      <c r="F26" s="268"/>
      <c r="G26" s="272"/>
      <c r="H26" s="268"/>
      <c r="I26" s="268"/>
      <c r="J26" s="268"/>
      <c r="K26" s="266"/>
      <c r="L26" s="268"/>
      <c r="M26" s="272"/>
      <c r="N26" s="266"/>
      <c r="O26" s="268"/>
      <c r="P26" s="273"/>
      <c r="Q26" s="268"/>
    </row>
    <row r="27" spans="1:97" x14ac:dyDescent="0.2">
      <c r="A27" s="268"/>
      <c r="B27" s="273"/>
      <c r="C27" s="268"/>
      <c r="D27" s="268"/>
      <c r="E27" s="268"/>
      <c r="F27" s="268"/>
      <c r="G27" s="272"/>
      <c r="H27" s="268"/>
      <c r="I27" s="268"/>
      <c r="J27" s="268"/>
      <c r="K27" s="266"/>
      <c r="L27" s="268"/>
      <c r="M27" s="272"/>
      <c r="N27" s="266"/>
      <c r="O27" s="268"/>
      <c r="P27" s="273"/>
      <c r="Q27" s="268"/>
    </row>
    <row r="28" spans="1:97" x14ac:dyDescent="0.2">
      <c r="A28" s="268"/>
      <c r="B28" s="273"/>
      <c r="C28" s="268"/>
      <c r="D28" s="268"/>
      <c r="E28" s="268"/>
      <c r="F28" s="268"/>
      <c r="G28" s="272"/>
      <c r="H28" s="268"/>
      <c r="I28" s="268"/>
      <c r="J28" s="268"/>
      <c r="K28" s="266"/>
      <c r="L28" s="268"/>
      <c r="M28" s="272"/>
      <c r="N28" s="266"/>
      <c r="O28" s="268"/>
      <c r="P28" s="273"/>
      <c r="Q28" s="268"/>
    </row>
    <row r="29" spans="1:97" x14ac:dyDescent="0.2">
      <c r="A29" s="268"/>
      <c r="B29" s="273"/>
      <c r="C29" s="268"/>
      <c r="D29" s="268"/>
      <c r="E29" s="268"/>
      <c r="F29" s="268"/>
      <c r="G29" s="272"/>
      <c r="H29" s="268"/>
      <c r="I29" s="268"/>
      <c r="J29" s="268"/>
      <c r="K29" s="266"/>
      <c r="L29" s="268"/>
      <c r="M29" s="272"/>
      <c r="N29" s="266"/>
      <c r="O29" s="268"/>
      <c r="P29" s="273"/>
      <c r="Q29" s="268"/>
    </row>
    <row r="30" spans="1:97" x14ac:dyDescent="0.2">
      <c r="A30" s="268"/>
      <c r="B30" s="273"/>
      <c r="C30" s="268"/>
      <c r="D30" s="268"/>
      <c r="E30" s="268"/>
      <c r="F30" s="268"/>
      <c r="G30" s="272"/>
      <c r="H30" s="268"/>
      <c r="I30" s="268"/>
      <c r="J30" s="268"/>
      <c r="K30" s="266"/>
      <c r="L30" s="268"/>
      <c r="M30" s="272"/>
      <c r="N30" s="266"/>
      <c r="O30" s="268"/>
      <c r="P30" s="273"/>
      <c r="Q30" s="268"/>
    </row>
    <row r="31" spans="1:97" x14ac:dyDescent="0.2">
      <c r="A31" s="268"/>
      <c r="B31" s="273"/>
      <c r="C31" s="268"/>
      <c r="D31" s="268"/>
      <c r="E31" s="268"/>
      <c r="F31" s="268"/>
      <c r="G31" s="272"/>
      <c r="H31" s="268"/>
      <c r="I31" s="268"/>
      <c r="J31" s="268"/>
      <c r="K31" s="266"/>
      <c r="L31" s="268"/>
      <c r="M31" s="272"/>
      <c r="N31" s="266"/>
      <c r="O31" s="268"/>
      <c r="P31" s="273"/>
      <c r="Q31" s="268"/>
    </row>
    <row r="32" spans="1:97" x14ac:dyDescent="0.2">
      <c r="A32" s="268"/>
      <c r="B32" s="273"/>
      <c r="C32" s="268"/>
      <c r="D32" s="268"/>
      <c r="E32" s="268"/>
      <c r="F32" s="268"/>
      <c r="G32" s="272"/>
      <c r="H32" s="268"/>
      <c r="I32" s="268"/>
      <c r="J32" s="268"/>
      <c r="K32" s="266"/>
      <c r="L32" s="268"/>
      <c r="M32" s="272"/>
      <c r="N32" s="266"/>
      <c r="O32" s="268"/>
      <c r="P32" s="273"/>
      <c r="Q32" s="268"/>
    </row>
    <row r="33" spans="1:17" x14ac:dyDescent="0.2">
      <c r="A33" s="268"/>
      <c r="B33" s="273"/>
      <c r="C33" s="268"/>
      <c r="D33" s="268"/>
      <c r="E33" s="268"/>
      <c r="F33" s="268"/>
      <c r="G33" s="272"/>
      <c r="H33" s="268"/>
      <c r="I33" s="268"/>
      <c r="J33" s="268"/>
      <c r="K33" s="266"/>
      <c r="L33" s="268"/>
      <c r="M33" s="272"/>
      <c r="N33" s="266"/>
      <c r="O33" s="268"/>
      <c r="P33" s="273"/>
      <c r="Q33" s="268"/>
    </row>
    <row r="34" spans="1:17" x14ac:dyDescent="0.2">
      <c r="A34" s="268"/>
      <c r="B34" s="273"/>
      <c r="C34" s="268"/>
      <c r="D34" s="268"/>
      <c r="E34" s="268"/>
      <c r="F34" s="268"/>
      <c r="G34" s="272"/>
      <c r="H34" s="268"/>
      <c r="I34" s="268"/>
      <c r="J34" s="268"/>
      <c r="K34" s="266"/>
      <c r="L34" s="268"/>
      <c r="M34" s="272"/>
      <c r="N34" s="266"/>
      <c r="O34" s="268"/>
      <c r="P34" s="273"/>
      <c r="Q34" s="268"/>
    </row>
    <row r="35" spans="1:17" x14ac:dyDescent="0.2">
      <c r="A35" s="268"/>
      <c r="B35" s="273"/>
      <c r="C35" s="268"/>
      <c r="D35" s="268"/>
      <c r="E35" s="268"/>
      <c r="F35" s="268"/>
      <c r="G35" s="272"/>
      <c r="H35" s="268"/>
      <c r="I35" s="268"/>
      <c r="J35" s="268"/>
      <c r="K35" s="266"/>
      <c r="L35" s="268"/>
      <c r="M35" s="272"/>
      <c r="N35" s="266"/>
      <c r="O35" s="268"/>
      <c r="P35" s="273"/>
      <c r="Q35" s="268"/>
    </row>
    <row r="36" spans="1:17" x14ac:dyDescent="0.2">
      <c r="A36" s="268"/>
      <c r="B36" s="273"/>
      <c r="C36" s="268"/>
      <c r="D36" s="268"/>
      <c r="E36" s="268"/>
      <c r="F36" s="268"/>
      <c r="G36" s="272"/>
      <c r="H36" s="268"/>
      <c r="I36" s="268"/>
      <c r="J36" s="268"/>
      <c r="K36" s="266"/>
      <c r="L36" s="268"/>
      <c r="M36" s="272"/>
      <c r="N36" s="266"/>
      <c r="O36" s="268"/>
      <c r="P36" s="273"/>
      <c r="Q36" s="268"/>
    </row>
    <row r="37" spans="1:17" x14ac:dyDescent="0.2">
      <c r="A37" s="268"/>
      <c r="B37" s="273"/>
      <c r="C37" s="268"/>
      <c r="D37" s="268"/>
      <c r="E37" s="268"/>
      <c r="F37" s="268"/>
      <c r="G37" s="272"/>
      <c r="H37" s="268"/>
      <c r="I37" s="268"/>
      <c r="J37" s="268"/>
      <c r="K37" s="266"/>
      <c r="L37" s="268"/>
      <c r="M37" s="272"/>
      <c r="N37" s="266"/>
      <c r="O37" s="268"/>
      <c r="P37" s="273"/>
      <c r="Q37" s="268"/>
    </row>
    <row r="38" spans="1:17" x14ac:dyDescent="0.2">
      <c r="A38" s="268"/>
      <c r="B38" s="273"/>
      <c r="C38" s="268"/>
      <c r="D38" s="268"/>
      <c r="E38" s="268"/>
      <c r="F38" s="268"/>
      <c r="G38" s="272"/>
      <c r="H38" s="268"/>
      <c r="I38" s="268"/>
      <c r="J38" s="268"/>
      <c r="K38" s="266"/>
      <c r="L38" s="268"/>
      <c r="M38" s="272"/>
      <c r="N38" s="266"/>
      <c r="O38" s="268"/>
      <c r="P38" s="273"/>
      <c r="Q38" s="268"/>
    </row>
    <row r="39" spans="1:17" x14ac:dyDescent="0.2">
      <c r="A39" s="268"/>
      <c r="B39" s="273"/>
      <c r="C39" s="268"/>
      <c r="D39" s="268"/>
      <c r="E39" s="268"/>
      <c r="F39" s="268"/>
      <c r="G39" s="272"/>
      <c r="H39" s="268"/>
      <c r="I39" s="268"/>
      <c r="J39" s="268"/>
      <c r="K39" s="266"/>
      <c r="L39" s="268"/>
      <c r="M39" s="272"/>
      <c r="N39" s="266"/>
      <c r="O39" s="268"/>
      <c r="P39" s="273"/>
      <c r="Q39" s="268"/>
    </row>
    <row r="40" spans="1:17" x14ac:dyDescent="0.2">
      <c r="A40" s="268"/>
      <c r="B40" s="273"/>
      <c r="C40" s="268"/>
      <c r="D40" s="268"/>
      <c r="E40" s="268"/>
      <c r="F40" s="268"/>
      <c r="G40" s="272"/>
      <c r="H40" s="268"/>
      <c r="I40" s="268"/>
      <c r="J40" s="268"/>
      <c r="K40" s="266"/>
      <c r="L40" s="268"/>
      <c r="M40" s="272"/>
      <c r="N40" s="266"/>
      <c r="O40" s="268"/>
      <c r="P40" s="273"/>
      <c r="Q40" s="268"/>
    </row>
    <row r="41" spans="1:17" x14ac:dyDescent="0.2">
      <c r="A41" s="268"/>
      <c r="B41" s="273"/>
      <c r="C41" s="268"/>
      <c r="D41" s="268"/>
      <c r="E41" s="268"/>
      <c r="F41" s="268"/>
      <c r="G41" s="272"/>
      <c r="H41" s="268"/>
      <c r="I41" s="268"/>
      <c r="J41" s="268"/>
      <c r="K41" s="266"/>
      <c r="L41" s="268"/>
      <c r="M41" s="272"/>
      <c r="N41" s="266"/>
      <c r="O41" s="268"/>
      <c r="P41" s="273"/>
      <c r="Q41" s="268"/>
    </row>
    <row r="42" spans="1:17" x14ac:dyDescent="0.2">
      <c r="A42" s="268"/>
      <c r="B42" s="273"/>
      <c r="C42" s="268"/>
      <c r="D42" s="268"/>
      <c r="E42" s="268"/>
      <c r="F42" s="268"/>
      <c r="G42" s="272"/>
      <c r="H42" s="268"/>
      <c r="I42" s="268"/>
      <c r="J42" s="268"/>
      <c r="K42" s="266"/>
      <c r="L42" s="268"/>
      <c r="M42" s="272"/>
      <c r="N42" s="266"/>
      <c r="O42" s="268"/>
      <c r="P42" s="273"/>
      <c r="Q42" s="268"/>
    </row>
    <row r="43" spans="1:17" x14ac:dyDescent="0.2">
      <c r="A43" s="268"/>
      <c r="B43" s="273"/>
      <c r="C43" s="268"/>
      <c r="D43" s="268"/>
      <c r="E43" s="268"/>
      <c r="F43" s="268"/>
      <c r="G43" s="272"/>
      <c r="H43" s="268"/>
      <c r="I43" s="268"/>
      <c r="J43" s="268"/>
      <c r="K43" s="266"/>
      <c r="L43" s="268"/>
      <c r="M43" s="272"/>
      <c r="N43" s="266"/>
      <c r="O43" s="268"/>
      <c r="P43" s="273"/>
      <c r="Q43" s="268"/>
    </row>
    <row r="44" spans="1:17" x14ac:dyDescent="0.2">
      <c r="A44" s="268"/>
      <c r="B44" s="273"/>
      <c r="C44" s="268"/>
      <c r="D44" s="268"/>
      <c r="E44" s="268"/>
      <c r="F44" s="268"/>
      <c r="G44" s="272"/>
      <c r="H44" s="268"/>
      <c r="I44" s="268"/>
      <c r="J44" s="268"/>
      <c r="K44" s="266"/>
      <c r="L44" s="268"/>
      <c r="M44" s="272"/>
      <c r="N44" s="266"/>
      <c r="O44" s="268"/>
      <c r="P44" s="273"/>
      <c r="Q44" s="268"/>
    </row>
    <row r="45" spans="1:17" x14ac:dyDescent="0.2">
      <c r="A45" s="268"/>
      <c r="B45" s="273"/>
      <c r="C45" s="268"/>
      <c r="D45" s="268"/>
      <c r="E45" s="268"/>
      <c r="F45" s="268"/>
      <c r="G45" s="272"/>
      <c r="H45" s="268"/>
      <c r="I45" s="268"/>
      <c r="J45" s="268"/>
      <c r="K45" s="266"/>
      <c r="L45" s="268"/>
      <c r="M45" s="272"/>
      <c r="N45" s="266"/>
      <c r="O45" s="268"/>
      <c r="P45" s="273"/>
      <c r="Q45" s="268"/>
    </row>
    <row r="46" spans="1:17" x14ac:dyDescent="0.2">
      <c r="A46" s="268"/>
      <c r="B46" s="273"/>
      <c r="C46" s="268"/>
      <c r="D46" s="268"/>
      <c r="E46" s="268"/>
      <c r="F46" s="268"/>
      <c r="G46" s="272"/>
      <c r="H46" s="268"/>
      <c r="I46" s="268"/>
      <c r="J46" s="268"/>
      <c r="K46" s="266"/>
      <c r="L46" s="268"/>
      <c r="M46" s="272"/>
      <c r="N46" s="266"/>
      <c r="O46" s="268"/>
      <c r="P46" s="273"/>
      <c r="Q46" s="268"/>
    </row>
    <row r="47" spans="1:17" x14ac:dyDescent="0.2">
      <c r="A47" s="268"/>
      <c r="B47" s="273"/>
      <c r="C47" s="268"/>
      <c r="D47" s="268"/>
      <c r="E47" s="268"/>
      <c r="F47" s="268"/>
      <c r="G47" s="272"/>
      <c r="H47" s="268"/>
      <c r="I47" s="268"/>
      <c r="J47" s="268"/>
      <c r="K47" s="266"/>
      <c r="L47" s="268"/>
      <c r="M47" s="272"/>
      <c r="N47" s="266"/>
      <c r="O47" s="268"/>
      <c r="P47" s="273"/>
      <c r="Q47" s="268"/>
    </row>
    <row r="48" spans="1:17" x14ac:dyDescent="0.2">
      <c r="A48" s="268"/>
      <c r="B48" s="273"/>
      <c r="C48" s="268"/>
      <c r="D48" s="268"/>
      <c r="E48" s="268"/>
      <c r="F48" s="268"/>
      <c r="G48" s="272"/>
      <c r="H48" s="268"/>
      <c r="I48" s="268"/>
      <c r="J48" s="268"/>
      <c r="K48" s="266"/>
      <c r="L48" s="268"/>
      <c r="M48" s="272"/>
      <c r="N48" s="266"/>
      <c r="O48" s="268"/>
      <c r="P48" s="273"/>
      <c r="Q48" s="268"/>
    </row>
    <row r="49" spans="1:17" x14ac:dyDescent="0.2">
      <c r="A49" s="268"/>
      <c r="B49" s="273"/>
      <c r="C49" s="268"/>
      <c r="D49" s="268"/>
      <c r="E49" s="268"/>
      <c r="F49" s="268"/>
      <c r="G49" s="272"/>
      <c r="H49" s="268"/>
      <c r="I49" s="268"/>
      <c r="J49" s="268"/>
      <c r="K49" s="266"/>
      <c r="L49" s="268"/>
      <c r="M49" s="272"/>
      <c r="N49" s="266"/>
      <c r="O49" s="268"/>
      <c r="P49" s="273"/>
      <c r="Q49" s="268"/>
    </row>
    <row r="50" spans="1:17" x14ac:dyDescent="0.2">
      <c r="A50" s="268"/>
      <c r="B50" s="273"/>
      <c r="C50" s="268"/>
      <c r="D50" s="268"/>
      <c r="E50" s="268"/>
      <c r="F50" s="268"/>
      <c r="G50" s="272"/>
      <c r="H50" s="268"/>
      <c r="I50" s="268"/>
      <c r="J50" s="268"/>
      <c r="K50" s="266"/>
      <c r="L50" s="268"/>
      <c r="M50" s="272"/>
      <c r="N50" s="266"/>
      <c r="O50" s="268"/>
      <c r="P50" s="273"/>
      <c r="Q50" s="268"/>
    </row>
    <row r="51" spans="1:17" x14ac:dyDescent="0.2">
      <c r="A51" s="268"/>
      <c r="B51" s="273"/>
      <c r="C51" s="268"/>
      <c r="D51" s="268"/>
      <c r="E51" s="268"/>
      <c r="F51" s="268"/>
      <c r="G51" s="272"/>
      <c r="H51" s="268"/>
      <c r="I51" s="268"/>
      <c r="J51" s="268"/>
      <c r="K51" s="266"/>
      <c r="L51" s="268"/>
      <c r="M51" s="272"/>
      <c r="N51" s="266"/>
      <c r="O51" s="268"/>
      <c r="P51" s="273"/>
      <c r="Q51" s="268"/>
    </row>
    <row r="52" spans="1:17" x14ac:dyDescent="0.2">
      <c r="A52" s="268"/>
      <c r="B52" s="273"/>
      <c r="C52" s="268"/>
      <c r="D52" s="268"/>
      <c r="E52" s="268"/>
      <c r="F52" s="268"/>
      <c r="G52" s="272"/>
      <c r="H52" s="268"/>
      <c r="I52" s="268"/>
      <c r="J52" s="268"/>
      <c r="K52" s="266"/>
      <c r="L52" s="268"/>
      <c r="M52" s="272"/>
      <c r="N52" s="266"/>
      <c r="O52" s="268"/>
      <c r="P52" s="273"/>
      <c r="Q52" s="268"/>
    </row>
    <row r="53" spans="1:17" x14ac:dyDescent="0.2">
      <c r="A53" s="268"/>
      <c r="B53" s="273"/>
      <c r="C53" s="268"/>
      <c r="D53" s="268"/>
      <c r="E53" s="268"/>
      <c r="F53" s="268"/>
      <c r="G53" s="272"/>
      <c r="H53" s="268"/>
      <c r="I53" s="268"/>
      <c r="J53" s="268"/>
      <c r="K53" s="266"/>
      <c r="L53" s="268"/>
      <c r="M53" s="272"/>
      <c r="N53" s="266"/>
      <c r="O53" s="268"/>
      <c r="P53" s="273"/>
      <c r="Q53" s="268"/>
    </row>
    <row r="54" spans="1:17" x14ac:dyDescent="0.2">
      <c r="A54" s="268"/>
      <c r="B54" s="273"/>
      <c r="C54" s="268"/>
      <c r="D54" s="268"/>
      <c r="E54" s="268"/>
      <c r="F54" s="268"/>
      <c r="G54" s="272"/>
      <c r="H54" s="268"/>
      <c r="I54" s="268"/>
      <c r="J54" s="268"/>
      <c r="K54" s="266"/>
      <c r="L54" s="268"/>
      <c r="M54" s="272"/>
      <c r="N54" s="266"/>
      <c r="O54" s="268"/>
      <c r="P54" s="273"/>
      <c r="Q54" s="268"/>
    </row>
    <row r="55" spans="1:17" x14ac:dyDescent="0.2">
      <c r="A55" s="268"/>
      <c r="B55" s="273"/>
      <c r="C55" s="268"/>
      <c r="D55" s="268"/>
      <c r="E55" s="268"/>
      <c r="F55" s="268"/>
      <c r="G55" s="272"/>
      <c r="H55" s="268"/>
      <c r="I55" s="268"/>
      <c r="J55" s="268"/>
      <c r="K55" s="266"/>
      <c r="L55" s="268"/>
      <c r="M55" s="272"/>
      <c r="N55" s="266"/>
      <c r="O55" s="268"/>
      <c r="P55" s="273"/>
      <c r="Q55" s="268"/>
    </row>
    <row r="56" spans="1:17" x14ac:dyDescent="0.2">
      <c r="A56" s="268"/>
      <c r="B56" s="273"/>
      <c r="C56" s="268"/>
      <c r="D56" s="268"/>
      <c r="E56" s="268"/>
      <c r="F56" s="268"/>
      <c r="G56" s="272"/>
      <c r="H56" s="268"/>
      <c r="I56" s="268"/>
      <c r="J56" s="268"/>
      <c r="K56" s="266"/>
      <c r="L56" s="268"/>
      <c r="M56" s="272"/>
      <c r="N56" s="266"/>
      <c r="O56" s="268"/>
      <c r="P56" s="273"/>
      <c r="Q56" s="268"/>
    </row>
    <row r="57" spans="1:17" x14ac:dyDescent="0.2">
      <c r="A57" s="268"/>
      <c r="B57" s="273"/>
      <c r="C57" s="268"/>
      <c r="D57" s="268"/>
      <c r="E57" s="268"/>
      <c r="F57" s="268"/>
      <c r="G57" s="272"/>
      <c r="H57" s="268"/>
      <c r="I57" s="268"/>
      <c r="J57" s="268"/>
      <c r="K57" s="266"/>
      <c r="L57" s="268"/>
      <c r="M57" s="272"/>
      <c r="N57" s="266"/>
      <c r="O57" s="268"/>
      <c r="P57" s="273"/>
      <c r="Q57" s="268"/>
    </row>
    <row r="58" spans="1:17" x14ac:dyDescent="0.2">
      <c r="A58" s="268"/>
      <c r="B58" s="273"/>
      <c r="C58" s="268"/>
      <c r="D58" s="268"/>
      <c r="E58" s="268"/>
      <c r="F58" s="268"/>
      <c r="G58" s="272"/>
      <c r="H58" s="268"/>
      <c r="I58" s="268"/>
      <c r="J58" s="268"/>
      <c r="K58" s="266"/>
      <c r="L58" s="268"/>
      <c r="M58" s="272"/>
      <c r="N58" s="266"/>
      <c r="O58" s="268"/>
      <c r="P58" s="273"/>
      <c r="Q58" s="268"/>
    </row>
    <row r="59" spans="1:17" x14ac:dyDescent="0.2">
      <c r="A59" s="268"/>
      <c r="B59" s="273"/>
      <c r="C59" s="268"/>
      <c r="D59" s="268"/>
      <c r="E59" s="268"/>
      <c r="F59" s="268"/>
      <c r="G59" s="272"/>
      <c r="H59" s="268"/>
      <c r="I59" s="268"/>
      <c r="J59" s="268"/>
      <c r="K59" s="266"/>
      <c r="L59" s="268"/>
      <c r="M59" s="272"/>
      <c r="N59" s="266"/>
      <c r="O59" s="268"/>
      <c r="P59" s="273"/>
      <c r="Q59" s="268"/>
    </row>
    <row r="60" spans="1:17" x14ac:dyDescent="0.2">
      <c r="A60" s="268"/>
      <c r="B60" s="273"/>
      <c r="C60" s="268"/>
      <c r="D60" s="268"/>
      <c r="E60" s="268"/>
      <c r="F60" s="268"/>
      <c r="G60" s="272"/>
      <c r="H60" s="268"/>
      <c r="I60" s="268"/>
      <c r="J60" s="268"/>
      <c r="K60" s="266"/>
      <c r="L60" s="268"/>
      <c r="M60" s="272"/>
      <c r="N60" s="266"/>
      <c r="O60" s="268"/>
      <c r="P60" s="273"/>
      <c r="Q60" s="268"/>
    </row>
    <row r="61" spans="1:17" x14ac:dyDescent="0.2">
      <c r="A61" s="268"/>
      <c r="B61" s="273"/>
      <c r="C61" s="268"/>
      <c r="D61" s="268"/>
      <c r="E61" s="268"/>
      <c r="F61" s="268"/>
      <c r="G61" s="272"/>
      <c r="H61" s="268"/>
      <c r="I61" s="268"/>
      <c r="J61" s="268"/>
      <c r="K61" s="266"/>
      <c r="L61" s="268"/>
      <c r="M61" s="272"/>
      <c r="N61" s="266"/>
      <c r="O61" s="268"/>
      <c r="P61" s="273"/>
      <c r="Q61" s="268"/>
    </row>
    <row r="62" spans="1:17" x14ac:dyDescent="0.2">
      <c r="A62" s="268"/>
      <c r="B62" s="273"/>
      <c r="C62" s="268"/>
      <c r="D62" s="268"/>
      <c r="E62" s="268"/>
      <c r="F62" s="268"/>
      <c r="G62" s="272"/>
      <c r="H62" s="268"/>
      <c r="I62" s="268"/>
      <c r="J62" s="268"/>
      <c r="K62" s="266"/>
      <c r="L62" s="268"/>
      <c r="M62" s="272"/>
      <c r="N62" s="266"/>
      <c r="O62" s="268"/>
      <c r="P62" s="273"/>
      <c r="Q62" s="268"/>
    </row>
    <row r="63" spans="1:17" x14ac:dyDescent="0.2">
      <c r="A63" s="268"/>
      <c r="B63" s="273"/>
      <c r="C63" s="268"/>
      <c r="D63" s="268"/>
      <c r="E63" s="268"/>
      <c r="F63" s="268"/>
      <c r="G63" s="272"/>
      <c r="H63" s="268"/>
      <c r="I63" s="268"/>
      <c r="J63" s="268"/>
      <c r="K63" s="266"/>
      <c r="L63" s="268"/>
      <c r="M63" s="272"/>
      <c r="N63" s="266"/>
      <c r="O63" s="268"/>
      <c r="P63" s="273"/>
      <c r="Q63" s="268"/>
    </row>
    <row r="64" spans="1:17" x14ac:dyDescent="0.2">
      <c r="A64" s="268"/>
      <c r="B64" s="273"/>
      <c r="C64" s="268"/>
      <c r="D64" s="268"/>
      <c r="E64" s="268"/>
      <c r="F64" s="268"/>
      <c r="G64" s="272"/>
      <c r="H64" s="268"/>
      <c r="I64" s="268"/>
      <c r="J64" s="268"/>
      <c r="K64" s="266"/>
      <c r="L64" s="268"/>
      <c r="M64" s="272"/>
      <c r="N64" s="266"/>
      <c r="O64" s="268"/>
      <c r="P64" s="273"/>
      <c r="Q64" s="268"/>
    </row>
    <row r="65" spans="1:17" x14ac:dyDescent="0.2">
      <c r="A65" s="268"/>
      <c r="B65" s="273"/>
      <c r="C65" s="268"/>
      <c r="D65" s="268"/>
      <c r="E65" s="268"/>
      <c r="F65" s="268"/>
      <c r="G65" s="272"/>
      <c r="H65" s="268"/>
      <c r="I65" s="268"/>
      <c r="J65" s="268"/>
      <c r="K65" s="266"/>
      <c r="L65" s="268"/>
      <c r="M65" s="272"/>
      <c r="N65" s="266"/>
      <c r="O65" s="268"/>
      <c r="P65" s="273"/>
      <c r="Q65" s="268"/>
    </row>
    <row r="66" spans="1:17" x14ac:dyDescent="0.2">
      <c r="A66" s="268"/>
      <c r="B66" s="273"/>
      <c r="C66" s="268"/>
      <c r="D66" s="268"/>
      <c r="E66" s="268"/>
      <c r="F66" s="268"/>
      <c r="G66" s="272"/>
      <c r="H66" s="268"/>
      <c r="I66" s="268"/>
      <c r="J66" s="268"/>
      <c r="K66" s="266"/>
      <c r="L66" s="268"/>
      <c r="M66" s="272"/>
      <c r="N66" s="266"/>
      <c r="O66" s="268"/>
      <c r="P66" s="273"/>
      <c r="Q66" s="268"/>
    </row>
    <row r="67" spans="1:17" x14ac:dyDescent="0.2">
      <c r="A67" s="268"/>
      <c r="B67" s="273"/>
      <c r="C67" s="268"/>
      <c r="D67" s="268"/>
      <c r="E67" s="268"/>
      <c r="F67" s="268"/>
      <c r="G67" s="272"/>
      <c r="H67" s="268"/>
      <c r="I67" s="268"/>
      <c r="J67" s="268"/>
      <c r="K67" s="266"/>
      <c r="L67" s="268"/>
      <c r="M67" s="272"/>
      <c r="N67" s="266"/>
      <c r="O67" s="268"/>
      <c r="P67" s="273"/>
      <c r="Q67" s="268"/>
    </row>
    <row r="68" spans="1:17" x14ac:dyDescent="0.2">
      <c r="A68" s="268"/>
      <c r="B68" s="273"/>
      <c r="C68" s="268"/>
      <c r="D68" s="268"/>
      <c r="E68" s="268"/>
      <c r="F68" s="268"/>
      <c r="G68" s="272"/>
      <c r="H68" s="268"/>
      <c r="I68" s="268"/>
      <c r="J68" s="268"/>
      <c r="K68" s="266"/>
      <c r="L68" s="268"/>
      <c r="M68" s="272"/>
      <c r="N68" s="266"/>
      <c r="O68" s="268"/>
      <c r="P68" s="273"/>
      <c r="Q68" s="268"/>
    </row>
    <row r="69" spans="1:17" x14ac:dyDescent="0.2">
      <c r="A69" s="268"/>
      <c r="B69" s="273"/>
      <c r="C69" s="268"/>
      <c r="D69" s="268"/>
      <c r="E69" s="268"/>
      <c r="F69" s="268"/>
      <c r="G69" s="272"/>
      <c r="H69" s="268"/>
      <c r="I69" s="268"/>
      <c r="J69" s="268"/>
      <c r="K69" s="266"/>
      <c r="L69" s="268"/>
      <c r="M69" s="272"/>
      <c r="N69" s="266"/>
      <c r="O69" s="268"/>
      <c r="P69" s="273"/>
      <c r="Q69" s="268"/>
    </row>
    <row r="70" spans="1:17" x14ac:dyDescent="0.2">
      <c r="A70" s="268"/>
      <c r="B70" s="273"/>
      <c r="C70" s="268"/>
      <c r="D70" s="268"/>
      <c r="E70" s="268"/>
      <c r="F70" s="268"/>
      <c r="G70" s="272"/>
      <c r="H70" s="268"/>
      <c r="I70" s="268"/>
      <c r="J70" s="268"/>
      <c r="K70" s="266"/>
      <c r="L70" s="268"/>
      <c r="M70" s="272"/>
      <c r="N70" s="266"/>
      <c r="O70" s="268"/>
      <c r="P70" s="273"/>
      <c r="Q70" s="268"/>
    </row>
    <row r="71" spans="1:17" x14ac:dyDescent="0.2">
      <c r="A71" s="268"/>
      <c r="B71" s="273"/>
      <c r="C71" s="268"/>
      <c r="D71" s="268"/>
      <c r="E71" s="268"/>
      <c r="F71" s="268"/>
      <c r="G71" s="272"/>
      <c r="H71" s="268"/>
      <c r="I71" s="268"/>
      <c r="J71" s="268"/>
      <c r="K71" s="266"/>
      <c r="L71" s="268"/>
      <c r="M71" s="272"/>
      <c r="N71" s="266"/>
      <c r="O71" s="268"/>
      <c r="P71" s="273"/>
      <c r="Q71" s="268"/>
    </row>
    <row r="72" spans="1:17" x14ac:dyDescent="0.2">
      <c r="A72" s="268"/>
      <c r="B72" s="273"/>
      <c r="C72" s="268"/>
      <c r="D72" s="268"/>
      <c r="E72" s="268"/>
      <c r="F72" s="268"/>
      <c r="G72" s="272"/>
      <c r="H72" s="268"/>
      <c r="I72" s="268"/>
      <c r="J72" s="268"/>
      <c r="K72" s="266"/>
      <c r="L72" s="268"/>
      <c r="M72" s="272"/>
      <c r="N72" s="266"/>
      <c r="O72" s="268"/>
      <c r="P72" s="273"/>
      <c r="Q72" s="268"/>
    </row>
    <row r="73" spans="1:17" x14ac:dyDescent="0.2">
      <c r="A73" s="268"/>
      <c r="B73" s="273"/>
      <c r="C73" s="268"/>
      <c r="D73" s="268"/>
      <c r="E73" s="268"/>
      <c r="F73" s="268"/>
      <c r="G73" s="272"/>
      <c r="H73" s="268"/>
      <c r="I73" s="268"/>
      <c r="J73" s="268"/>
      <c r="K73" s="266"/>
      <c r="L73" s="268"/>
      <c r="M73" s="272"/>
      <c r="N73" s="266"/>
      <c r="O73" s="268"/>
      <c r="P73" s="273"/>
      <c r="Q73" s="268"/>
    </row>
    <row r="74" spans="1:17" x14ac:dyDescent="0.2">
      <c r="A74" s="268"/>
      <c r="B74" s="273"/>
      <c r="C74" s="268"/>
      <c r="D74" s="268"/>
      <c r="E74" s="268"/>
      <c r="F74" s="268"/>
      <c r="G74" s="272"/>
      <c r="H74" s="268"/>
      <c r="I74" s="268"/>
      <c r="J74" s="268"/>
      <c r="K74" s="266"/>
      <c r="L74" s="268"/>
      <c r="M74" s="272"/>
      <c r="N74" s="266"/>
      <c r="O74" s="268"/>
      <c r="P74" s="273"/>
      <c r="Q74" s="268"/>
    </row>
    <row r="75" spans="1:17" x14ac:dyDescent="0.2">
      <c r="A75" s="268"/>
      <c r="B75" s="273"/>
      <c r="C75" s="268"/>
      <c r="D75" s="268"/>
      <c r="E75" s="268"/>
      <c r="F75" s="268"/>
      <c r="G75" s="272"/>
      <c r="H75" s="268"/>
      <c r="I75" s="268"/>
      <c r="J75" s="268"/>
      <c r="K75" s="266"/>
      <c r="L75" s="268"/>
      <c r="M75" s="272"/>
      <c r="N75" s="266"/>
      <c r="O75" s="268"/>
      <c r="P75" s="273"/>
      <c r="Q75" s="268"/>
    </row>
    <row r="76" spans="1:17" x14ac:dyDescent="0.2">
      <c r="A76" s="268"/>
      <c r="B76" s="273"/>
      <c r="C76" s="268"/>
      <c r="D76" s="268"/>
      <c r="E76" s="268"/>
      <c r="F76" s="268"/>
      <c r="G76" s="272"/>
      <c r="H76" s="268"/>
      <c r="I76" s="268"/>
      <c r="J76" s="268"/>
      <c r="K76" s="266"/>
      <c r="L76" s="268"/>
      <c r="M76" s="272"/>
      <c r="N76" s="266"/>
      <c r="O76" s="268"/>
      <c r="P76" s="273"/>
      <c r="Q76" s="268"/>
    </row>
    <row r="77" spans="1:17" x14ac:dyDescent="0.2">
      <c r="A77" s="268"/>
      <c r="B77" s="273"/>
      <c r="C77" s="268"/>
      <c r="D77" s="268"/>
      <c r="E77" s="268"/>
      <c r="F77" s="268"/>
      <c r="G77" s="272"/>
      <c r="H77" s="268"/>
      <c r="I77" s="268"/>
      <c r="J77" s="268"/>
      <c r="K77" s="266"/>
      <c r="L77" s="268"/>
      <c r="M77" s="272"/>
      <c r="N77" s="266"/>
      <c r="O77" s="268"/>
      <c r="P77" s="273"/>
      <c r="Q77" s="268"/>
    </row>
    <row r="78" spans="1:17" x14ac:dyDescent="0.2">
      <c r="A78" s="268"/>
      <c r="B78" s="273"/>
      <c r="C78" s="268"/>
      <c r="D78" s="268"/>
      <c r="E78" s="268"/>
      <c r="F78" s="268"/>
      <c r="G78" s="272"/>
      <c r="H78" s="268"/>
      <c r="I78" s="268"/>
      <c r="J78" s="268"/>
      <c r="K78" s="266"/>
      <c r="L78" s="268"/>
      <c r="M78" s="272"/>
      <c r="N78" s="266"/>
      <c r="O78" s="268"/>
      <c r="P78" s="273"/>
      <c r="Q78" s="268"/>
    </row>
    <row r="79" spans="1:17" x14ac:dyDescent="0.2">
      <c r="A79" s="268"/>
      <c r="B79" s="273"/>
      <c r="C79" s="268"/>
      <c r="D79" s="268"/>
      <c r="E79" s="268"/>
      <c r="F79" s="268"/>
      <c r="G79" s="272"/>
      <c r="H79" s="268"/>
      <c r="I79" s="268"/>
      <c r="J79" s="268"/>
      <c r="K79" s="266"/>
      <c r="L79" s="268"/>
      <c r="M79" s="272"/>
      <c r="N79" s="266"/>
      <c r="O79" s="268"/>
      <c r="P79" s="273"/>
      <c r="Q79" s="268"/>
    </row>
    <row r="80" spans="1:17" x14ac:dyDescent="0.2">
      <c r="A80" s="268"/>
      <c r="B80" s="273"/>
      <c r="C80" s="268"/>
      <c r="D80" s="268"/>
      <c r="E80" s="268"/>
      <c r="F80" s="268"/>
      <c r="G80" s="272"/>
      <c r="H80" s="268"/>
      <c r="I80" s="268"/>
      <c r="J80" s="268"/>
      <c r="K80" s="266"/>
      <c r="L80" s="268"/>
      <c r="M80" s="272"/>
      <c r="N80" s="266"/>
      <c r="O80" s="268"/>
      <c r="P80" s="273"/>
      <c r="Q80" s="268"/>
    </row>
    <row r="81" spans="1:17" x14ac:dyDescent="0.2">
      <c r="A81" s="268"/>
      <c r="B81" s="273"/>
      <c r="C81" s="268"/>
      <c r="D81" s="268"/>
      <c r="E81" s="268"/>
      <c r="F81" s="268"/>
      <c r="G81" s="272"/>
      <c r="H81" s="268"/>
      <c r="I81" s="268"/>
      <c r="J81" s="268"/>
      <c r="K81" s="266"/>
      <c r="L81" s="268"/>
      <c r="M81" s="272"/>
      <c r="N81" s="266"/>
      <c r="O81" s="268"/>
      <c r="P81" s="273"/>
      <c r="Q81" s="268"/>
    </row>
    <row r="82" spans="1:17" x14ac:dyDescent="0.2">
      <c r="A82" s="268"/>
      <c r="B82" s="273"/>
      <c r="C82" s="268"/>
      <c r="D82" s="268"/>
      <c r="E82" s="268"/>
      <c r="F82" s="268"/>
      <c r="G82" s="272"/>
      <c r="H82" s="268"/>
      <c r="I82" s="268"/>
      <c r="J82" s="268"/>
      <c r="K82" s="266"/>
      <c r="L82" s="268"/>
      <c r="M82" s="272"/>
      <c r="N82" s="266"/>
      <c r="O82" s="268"/>
      <c r="P82" s="273"/>
      <c r="Q82" s="268"/>
    </row>
    <row r="83" spans="1:17" x14ac:dyDescent="0.2">
      <c r="A83" s="268"/>
      <c r="B83" s="273"/>
      <c r="C83" s="268"/>
      <c r="D83" s="268"/>
      <c r="E83" s="268"/>
      <c r="F83" s="268"/>
      <c r="G83" s="272"/>
      <c r="H83" s="268"/>
      <c r="I83" s="268"/>
      <c r="J83" s="268"/>
      <c r="K83" s="266"/>
      <c r="L83" s="268"/>
      <c r="M83" s="272"/>
      <c r="N83" s="266"/>
      <c r="O83" s="268"/>
      <c r="P83" s="273"/>
      <c r="Q83" s="268"/>
    </row>
    <row r="84" spans="1:17" x14ac:dyDescent="0.2">
      <c r="A84" s="268"/>
      <c r="B84" s="273"/>
      <c r="C84" s="268"/>
      <c r="D84" s="268"/>
      <c r="E84" s="268"/>
      <c r="F84" s="268"/>
      <c r="G84" s="272"/>
      <c r="H84" s="268"/>
      <c r="I84" s="268"/>
      <c r="J84" s="268"/>
      <c r="K84" s="266"/>
      <c r="L84" s="268"/>
      <c r="M84" s="272"/>
      <c r="N84" s="266"/>
      <c r="O84" s="268"/>
      <c r="P84" s="273"/>
      <c r="Q84" s="268"/>
    </row>
    <row r="85" spans="1:17" x14ac:dyDescent="0.2">
      <c r="A85" s="268"/>
      <c r="B85" s="273"/>
      <c r="C85" s="268"/>
      <c r="D85" s="268"/>
      <c r="E85" s="268"/>
      <c r="F85" s="268"/>
      <c r="G85" s="272"/>
      <c r="H85" s="268"/>
      <c r="I85" s="268"/>
      <c r="J85" s="268"/>
      <c r="K85" s="266"/>
      <c r="L85" s="268"/>
      <c r="M85" s="272"/>
      <c r="N85" s="266"/>
      <c r="O85" s="268"/>
      <c r="P85" s="273"/>
      <c r="Q85" s="268"/>
    </row>
    <row r="86" spans="1:17" x14ac:dyDescent="0.2">
      <c r="A86" s="268"/>
      <c r="B86" s="273"/>
      <c r="C86" s="268"/>
      <c r="D86" s="268"/>
      <c r="E86" s="268"/>
      <c r="F86" s="268"/>
      <c r="G86" s="272"/>
      <c r="H86" s="268"/>
      <c r="I86" s="268"/>
      <c r="J86" s="268"/>
      <c r="K86" s="266"/>
      <c r="L86" s="268"/>
      <c r="M86" s="272"/>
      <c r="N86" s="266"/>
      <c r="O86" s="268"/>
      <c r="P86" s="273"/>
      <c r="Q86" s="268"/>
    </row>
    <row r="87" spans="1:17" x14ac:dyDescent="0.2">
      <c r="A87" s="268"/>
      <c r="B87" s="273"/>
      <c r="C87" s="268"/>
      <c r="D87" s="268"/>
      <c r="E87" s="268"/>
      <c r="F87" s="268"/>
      <c r="G87" s="272"/>
      <c r="H87" s="268"/>
      <c r="I87" s="268"/>
      <c r="J87" s="268"/>
      <c r="K87" s="266"/>
      <c r="L87" s="268"/>
      <c r="M87" s="272"/>
      <c r="N87" s="266"/>
      <c r="O87" s="268"/>
      <c r="P87" s="273"/>
      <c r="Q87" s="268"/>
    </row>
    <row r="88" spans="1:17" x14ac:dyDescent="0.2">
      <c r="A88" s="268"/>
      <c r="B88" s="273"/>
      <c r="C88" s="268"/>
      <c r="D88" s="268"/>
      <c r="E88" s="268"/>
      <c r="F88" s="268"/>
      <c r="G88" s="272"/>
      <c r="H88" s="268"/>
      <c r="I88" s="268"/>
      <c r="J88" s="268"/>
      <c r="K88" s="266"/>
      <c r="L88" s="268"/>
      <c r="M88" s="272"/>
      <c r="N88" s="266"/>
      <c r="O88" s="268"/>
      <c r="P88" s="273"/>
      <c r="Q88" s="268"/>
    </row>
    <row r="89" spans="1:17" x14ac:dyDescent="0.2">
      <c r="A89" s="268"/>
      <c r="B89" s="273"/>
      <c r="C89" s="268"/>
      <c r="D89" s="268"/>
      <c r="E89" s="268"/>
      <c r="F89" s="268"/>
      <c r="G89" s="272"/>
      <c r="H89" s="268"/>
      <c r="I89" s="268"/>
      <c r="J89" s="268"/>
      <c r="K89" s="266"/>
      <c r="L89" s="268"/>
      <c r="M89" s="272"/>
      <c r="N89" s="266"/>
      <c r="O89" s="268"/>
      <c r="P89" s="273"/>
      <c r="Q89" s="268"/>
    </row>
    <row r="90" spans="1:17" x14ac:dyDescent="0.2">
      <c r="A90" s="268"/>
      <c r="B90" s="273"/>
      <c r="C90" s="268"/>
      <c r="D90" s="268"/>
      <c r="E90" s="268"/>
      <c r="F90" s="268"/>
      <c r="G90" s="272"/>
      <c r="H90" s="268"/>
      <c r="I90" s="268"/>
      <c r="J90" s="268"/>
      <c r="K90" s="266"/>
      <c r="L90" s="268"/>
      <c r="M90" s="272"/>
      <c r="N90" s="266"/>
      <c r="O90" s="268"/>
      <c r="P90" s="273"/>
      <c r="Q90" s="268"/>
    </row>
    <row r="91" spans="1:17" x14ac:dyDescent="0.2">
      <c r="A91" s="268"/>
      <c r="B91" s="273"/>
      <c r="C91" s="268"/>
      <c r="D91" s="268"/>
      <c r="E91" s="268"/>
      <c r="F91" s="268"/>
      <c r="G91" s="272"/>
      <c r="H91" s="268"/>
      <c r="I91" s="268"/>
      <c r="J91" s="268"/>
      <c r="K91" s="266"/>
      <c r="L91" s="268"/>
      <c r="M91" s="272"/>
      <c r="N91" s="266"/>
      <c r="O91" s="268"/>
      <c r="P91" s="273"/>
      <c r="Q91" s="268"/>
    </row>
    <row r="92" spans="1:17" x14ac:dyDescent="0.2">
      <c r="A92" s="268"/>
      <c r="B92" s="273"/>
      <c r="C92" s="268"/>
      <c r="D92" s="268"/>
      <c r="E92" s="268"/>
      <c r="F92" s="268"/>
      <c r="G92" s="272"/>
      <c r="H92" s="268"/>
      <c r="I92" s="268"/>
      <c r="J92" s="268"/>
      <c r="K92" s="266"/>
      <c r="L92" s="268"/>
      <c r="M92" s="272"/>
      <c r="N92" s="266"/>
      <c r="O92" s="268"/>
      <c r="P92" s="273"/>
      <c r="Q92" s="268"/>
    </row>
    <row r="93" spans="1:17" x14ac:dyDescent="0.2">
      <c r="A93" s="268"/>
      <c r="B93" s="273"/>
      <c r="C93" s="268"/>
      <c r="D93" s="268"/>
      <c r="E93" s="268"/>
      <c r="F93" s="268"/>
      <c r="G93" s="272"/>
      <c r="H93" s="268"/>
      <c r="I93" s="268"/>
      <c r="J93" s="268"/>
      <c r="K93" s="266"/>
      <c r="L93" s="268"/>
      <c r="M93" s="272"/>
      <c r="N93" s="266"/>
      <c r="O93" s="268"/>
      <c r="P93" s="273"/>
      <c r="Q93" s="268"/>
    </row>
    <row r="94" spans="1:17" x14ac:dyDescent="0.2">
      <c r="A94" s="268"/>
      <c r="B94" s="273"/>
      <c r="C94" s="268"/>
      <c r="D94" s="268"/>
      <c r="E94" s="268"/>
      <c r="F94" s="268"/>
      <c r="G94" s="272"/>
      <c r="H94" s="268"/>
      <c r="I94" s="268"/>
      <c r="J94" s="268"/>
      <c r="K94" s="266"/>
      <c r="L94" s="268"/>
      <c r="M94" s="272"/>
      <c r="N94" s="266"/>
      <c r="O94" s="268"/>
      <c r="P94" s="273"/>
      <c r="Q94" s="268"/>
    </row>
    <row r="95" spans="1:17" x14ac:dyDescent="0.2">
      <c r="A95" s="268"/>
      <c r="B95" s="273"/>
      <c r="C95" s="268"/>
      <c r="D95" s="268"/>
      <c r="E95" s="268"/>
      <c r="F95" s="268"/>
      <c r="G95" s="272"/>
      <c r="H95" s="268"/>
      <c r="I95" s="268"/>
      <c r="J95" s="268"/>
      <c r="K95" s="266"/>
      <c r="L95" s="268"/>
      <c r="M95" s="272"/>
      <c r="N95" s="266"/>
      <c r="O95" s="268"/>
      <c r="P95" s="273"/>
      <c r="Q95" s="268"/>
    </row>
    <row r="96" spans="1:17" x14ac:dyDescent="0.2">
      <c r="A96" s="268"/>
      <c r="B96" s="273"/>
      <c r="C96" s="268"/>
      <c r="D96" s="268"/>
      <c r="E96" s="268"/>
      <c r="F96" s="268"/>
      <c r="G96" s="272"/>
      <c r="H96" s="268"/>
      <c r="I96" s="268"/>
      <c r="J96" s="268"/>
      <c r="K96" s="266"/>
      <c r="L96" s="268"/>
      <c r="M96" s="272"/>
      <c r="N96" s="266"/>
      <c r="O96" s="268"/>
      <c r="P96" s="273"/>
      <c r="Q96" s="268"/>
    </row>
    <row r="97" spans="1:17" x14ac:dyDescent="0.2">
      <c r="A97" s="268"/>
      <c r="B97" s="273"/>
      <c r="C97" s="268"/>
      <c r="D97" s="268"/>
      <c r="E97" s="268"/>
      <c r="F97" s="268"/>
      <c r="G97" s="272"/>
      <c r="H97" s="268"/>
      <c r="I97" s="268"/>
      <c r="J97" s="268"/>
      <c r="K97" s="266"/>
      <c r="L97" s="268"/>
      <c r="M97" s="272"/>
      <c r="N97" s="266"/>
      <c r="O97" s="268"/>
      <c r="P97" s="273"/>
      <c r="Q97" s="268"/>
    </row>
    <row r="98" spans="1:17" x14ac:dyDescent="0.2">
      <c r="A98" s="268"/>
      <c r="B98" s="273"/>
      <c r="C98" s="268"/>
      <c r="D98" s="268"/>
      <c r="E98" s="268"/>
      <c r="F98" s="268"/>
      <c r="G98" s="272"/>
      <c r="H98" s="268"/>
      <c r="I98" s="268"/>
      <c r="J98" s="268"/>
      <c r="K98" s="266"/>
      <c r="L98" s="268"/>
      <c r="M98" s="272"/>
      <c r="N98" s="266"/>
      <c r="O98" s="268"/>
      <c r="P98" s="273"/>
      <c r="Q98" s="268"/>
    </row>
    <row r="99" spans="1:17" x14ac:dyDescent="0.2">
      <c r="A99" s="268"/>
      <c r="B99" s="273"/>
      <c r="C99" s="268"/>
      <c r="D99" s="268"/>
      <c r="E99" s="268"/>
      <c r="F99" s="268"/>
      <c r="G99" s="272"/>
      <c r="H99" s="268"/>
      <c r="I99" s="268"/>
      <c r="J99" s="268"/>
      <c r="K99" s="266"/>
      <c r="L99" s="268"/>
      <c r="M99" s="272"/>
      <c r="N99" s="266"/>
      <c r="O99" s="268"/>
      <c r="P99" s="273"/>
      <c r="Q99" s="268"/>
    </row>
    <row r="100" spans="1:17" x14ac:dyDescent="0.2">
      <c r="A100" s="268"/>
      <c r="B100" s="273"/>
      <c r="C100" s="268"/>
      <c r="D100" s="268"/>
      <c r="E100" s="268"/>
      <c r="F100" s="268"/>
      <c r="G100" s="272"/>
      <c r="H100" s="268"/>
      <c r="I100" s="268"/>
      <c r="J100" s="268"/>
      <c r="K100" s="266"/>
      <c r="L100" s="268"/>
      <c r="M100" s="272"/>
      <c r="N100" s="266"/>
      <c r="O100" s="268"/>
      <c r="P100" s="273"/>
      <c r="Q100" s="268"/>
    </row>
    <row r="101" spans="1:17" x14ac:dyDescent="0.2">
      <c r="A101" s="268"/>
      <c r="B101" s="273"/>
      <c r="C101" s="268"/>
      <c r="D101" s="268"/>
      <c r="E101" s="268"/>
      <c r="F101" s="268"/>
      <c r="G101" s="272"/>
      <c r="H101" s="268"/>
      <c r="I101" s="268"/>
      <c r="J101" s="268"/>
      <c r="K101" s="266"/>
      <c r="L101" s="268"/>
      <c r="M101" s="272"/>
      <c r="N101" s="266"/>
      <c r="O101" s="268"/>
      <c r="P101" s="273"/>
      <c r="Q101" s="268"/>
    </row>
    <row r="102" spans="1:17" x14ac:dyDescent="0.2">
      <c r="A102" s="268"/>
      <c r="B102" s="273"/>
      <c r="C102" s="268"/>
      <c r="D102" s="268"/>
      <c r="E102" s="268"/>
      <c r="F102" s="268"/>
      <c r="G102" s="272"/>
      <c r="H102" s="268"/>
      <c r="I102" s="268"/>
      <c r="J102" s="268"/>
      <c r="K102" s="266"/>
      <c r="L102" s="268"/>
      <c r="M102" s="272"/>
      <c r="N102" s="266"/>
      <c r="O102" s="268"/>
      <c r="P102" s="273"/>
      <c r="Q102" s="268"/>
    </row>
    <row r="103" spans="1:17" x14ac:dyDescent="0.2">
      <c r="A103" s="268"/>
      <c r="B103" s="273"/>
      <c r="C103" s="268"/>
      <c r="D103" s="268"/>
      <c r="E103" s="268"/>
      <c r="F103" s="268"/>
      <c r="G103" s="272"/>
      <c r="H103" s="268"/>
      <c r="I103" s="268"/>
      <c r="J103" s="268"/>
      <c r="K103" s="266"/>
      <c r="L103" s="268"/>
      <c r="M103" s="272"/>
      <c r="N103" s="266"/>
      <c r="O103" s="268"/>
      <c r="P103" s="273"/>
      <c r="Q103" s="268"/>
    </row>
    <row r="104" spans="1:17" x14ac:dyDescent="0.2">
      <c r="A104" s="268"/>
      <c r="B104" s="273"/>
      <c r="C104" s="268"/>
      <c r="D104" s="268"/>
      <c r="E104" s="268"/>
      <c r="F104" s="268"/>
      <c r="G104" s="272"/>
      <c r="H104" s="268"/>
      <c r="I104" s="268"/>
      <c r="J104" s="268"/>
      <c r="K104" s="266"/>
      <c r="L104" s="268"/>
      <c r="M104" s="272"/>
      <c r="N104" s="266"/>
      <c r="O104" s="268"/>
      <c r="P104" s="273"/>
      <c r="Q104" s="268"/>
    </row>
    <row r="105" spans="1:17" x14ac:dyDescent="0.2">
      <c r="A105" s="268"/>
      <c r="B105" s="273"/>
      <c r="C105" s="268"/>
      <c r="D105" s="268"/>
      <c r="E105" s="268"/>
      <c r="F105" s="268"/>
      <c r="G105" s="272"/>
      <c r="H105" s="268"/>
      <c r="I105" s="268"/>
      <c r="J105" s="268"/>
      <c r="K105" s="266"/>
      <c r="L105" s="268"/>
      <c r="M105" s="272"/>
      <c r="N105" s="266"/>
      <c r="O105" s="268"/>
      <c r="P105" s="273"/>
      <c r="Q105" s="268"/>
    </row>
    <row r="106" spans="1:17" x14ac:dyDescent="0.2">
      <c r="A106" s="268"/>
      <c r="B106" s="273"/>
      <c r="C106" s="268"/>
      <c r="D106" s="268"/>
      <c r="E106" s="268"/>
      <c r="F106" s="268"/>
      <c r="G106" s="272"/>
      <c r="H106" s="268"/>
      <c r="I106" s="268"/>
      <c r="J106" s="268"/>
      <c r="K106" s="266"/>
      <c r="L106" s="268"/>
      <c r="M106" s="272"/>
      <c r="N106" s="266"/>
      <c r="O106" s="268"/>
      <c r="P106" s="273"/>
      <c r="Q106" s="268"/>
    </row>
    <row r="107" spans="1:17" x14ac:dyDescent="0.2">
      <c r="A107" s="268"/>
      <c r="B107" s="273"/>
      <c r="C107" s="268"/>
      <c r="D107" s="268"/>
      <c r="E107" s="268"/>
      <c r="F107" s="268"/>
      <c r="G107" s="272"/>
      <c r="H107" s="268"/>
      <c r="I107" s="268"/>
      <c r="J107" s="268"/>
      <c r="K107" s="266"/>
      <c r="L107" s="268"/>
      <c r="M107" s="272"/>
      <c r="N107" s="266"/>
      <c r="O107" s="268"/>
      <c r="P107" s="273"/>
      <c r="Q107" s="268"/>
    </row>
    <row r="108" spans="1:17" x14ac:dyDescent="0.2">
      <c r="A108" s="268"/>
      <c r="B108" s="273"/>
      <c r="C108" s="268"/>
      <c r="D108" s="268"/>
      <c r="E108" s="268"/>
      <c r="F108" s="268"/>
      <c r="G108" s="272"/>
      <c r="H108" s="268"/>
      <c r="I108" s="268"/>
      <c r="J108" s="268"/>
      <c r="K108" s="266"/>
      <c r="L108" s="268"/>
      <c r="M108" s="272"/>
      <c r="N108" s="266"/>
      <c r="O108" s="268"/>
      <c r="P108" s="273"/>
      <c r="Q108" s="268"/>
    </row>
    <row r="109" spans="1:17" x14ac:dyDescent="0.2">
      <c r="A109" s="268"/>
      <c r="B109" s="273"/>
      <c r="C109" s="268"/>
      <c r="D109" s="268"/>
      <c r="E109" s="268"/>
      <c r="F109" s="268"/>
      <c r="G109" s="272"/>
      <c r="H109" s="268"/>
      <c r="I109" s="268"/>
      <c r="J109" s="268"/>
      <c r="K109" s="266"/>
      <c r="L109" s="268"/>
      <c r="M109" s="272"/>
      <c r="N109" s="266"/>
      <c r="O109" s="268"/>
      <c r="P109" s="273"/>
      <c r="Q109" s="268"/>
    </row>
    <row r="110" spans="1:17" x14ac:dyDescent="0.2">
      <c r="A110" s="268"/>
      <c r="B110" s="273"/>
      <c r="C110" s="268"/>
      <c r="D110" s="268"/>
      <c r="E110" s="268"/>
      <c r="F110" s="268"/>
      <c r="G110" s="272"/>
      <c r="H110" s="268"/>
      <c r="I110" s="268"/>
      <c r="J110" s="268"/>
      <c r="K110" s="266"/>
      <c r="L110" s="268"/>
      <c r="M110" s="272"/>
      <c r="N110" s="266"/>
      <c r="O110" s="268"/>
      <c r="P110" s="273"/>
      <c r="Q110" s="268"/>
    </row>
    <row r="111" spans="1:17" x14ac:dyDescent="0.2">
      <c r="A111" s="268"/>
      <c r="B111" s="273"/>
      <c r="C111" s="268"/>
      <c r="D111" s="268"/>
      <c r="E111" s="268"/>
      <c r="F111" s="268"/>
      <c r="G111" s="272"/>
      <c r="H111" s="268"/>
      <c r="I111" s="268"/>
      <c r="J111" s="268"/>
      <c r="K111" s="266"/>
      <c r="L111" s="268"/>
      <c r="M111" s="272"/>
      <c r="N111" s="266"/>
      <c r="O111" s="268"/>
      <c r="P111" s="273"/>
      <c r="Q111" s="268"/>
    </row>
    <row r="112" spans="1:17" x14ac:dyDescent="0.2">
      <c r="A112" s="268"/>
      <c r="B112" s="273"/>
      <c r="C112" s="268"/>
      <c r="D112" s="268"/>
      <c r="E112" s="268"/>
      <c r="F112" s="268"/>
      <c r="G112" s="272"/>
      <c r="H112" s="268"/>
      <c r="I112" s="268"/>
      <c r="J112" s="268"/>
      <c r="K112" s="266"/>
      <c r="L112" s="268"/>
      <c r="M112" s="272"/>
      <c r="N112" s="266"/>
      <c r="O112" s="268"/>
      <c r="P112" s="273"/>
      <c r="Q112" s="268"/>
    </row>
    <row r="113" spans="1:17" x14ac:dyDescent="0.2">
      <c r="A113" s="268"/>
      <c r="B113" s="273"/>
      <c r="C113" s="268"/>
      <c r="D113" s="268"/>
      <c r="E113" s="268"/>
      <c r="F113" s="268"/>
      <c r="G113" s="272"/>
      <c r="H113" s="268"/>
      <c r="I113" s="268"/>
      <c r="J113" s="268"/>
      <c r="K113" s="266"/>
      <c r="L113" s="268"/>
      <c r="M113" s="272"/>
      <c r="N113" s="266"/>
      <c r="O113" s="268"/>
      <c r="P113" s="273"/>
      <c r="Q113" s="268"/>
    </row>
    <row r="114" spans="1:17" x14ac:dyDescent="0.2">
      <c r="A114" s="268"/>
      <c r="B114" s="273"/>
      <c r="C114" s="268"/>
      <c r="D114" s="268"/>
      <c r="E114" s="268"/>
      <c r="F114" s="268"/>
      <c r="G114" s="272"/>
      <c r="H114" s="268"/>
      <c r="I114" s="268"/>
      <c r="J114" s="268"/>
      <c r="K114" s="266"/>
      <c r="L114" s="268"/>
      <c r="M114" s="272"/>
      <c r="N114" s="266"/>
      <c r="O114" s="268"/>
      <c r="P114" s="273"/>
      <c r="Q114" s="268"/>
    </row>
    <row r="115" spans="1:17" x14ac:dyDescent="0.2">
      <c r="A115" s="268"/>
      <c r="B115" s="273"/>
      <c r="C115" s="268"/>
      <c r="D115" s="268"/>
      <c r="E115" s="268"/>
      <c r="F115" s="268"/>
      <c r="G115" s="272"/>
      <c r="H115" s="268"/>
      <c r="I115" s="268"/>
      <c r="J115" s="268"/>
      <c r="K115" s="266"/>
      <c r="L115" s="268"/>
      <c r="M115" s="272"/>
      <c r="N115" s="266"/>
      <c r="O115" s="268"/>
      <c r="P115" s="273"/>
      <c r="Q115" s="268"/>
    </row>
    <row r="116" spans="1:17" x14ac:dyDescent="0.2">
      <c r="A116" s="268"/>
      <c r="B116" s="273"/>
      <c r="C116" s="268"/>
      <c r="D116" s="268"/>
      <c r="E116" s="268"/>
      <c r="F116" s="268"/>
      <c r="G116" s="272"/>
      <c r="H116" s="268"/>
      <c r="I116" s="268"/>
      <c r="J116" s="268"/>
      <c r="K116" s="266"/>
      <c r="L116" s="268"/>
      <c r="M116" s="272"/>
      <c r="N116" s="266"/>
      <c r="O116" s="268"/>
      <c r="P116" s="273"/>
      <c r="Q116" s="268"/>
    </row>
    <row r="117" spans="1:17" x14ac:dyDescent="0.2">
      <c r="A117" s="268"/>
      <c r="B117" s="273"/>
      <c r="C117" s="268"/>
      <c r="D117" s="268"/>
      <c r="E117" s="268"/>
      <c r="F117" s="268"/>
      <c r="G117" s="272"/>
      <c r="H117" s="268"/>
      <c r="I117" s="268"/>
      <c r="J117" s="268"/>
      <c r="K117" s="266"/>
      <c r="L117" s="268"/>
      <c r="M117" s="272"/>
      <c r="N117" s="266"/>
      <c r="O117" s="268"/>
      <c r="P117" s="273"/>
      <c r="Q117" s="268"/>
    </row>
    <row r="118" spans="1:17" x14ac:dyDescent="0.2">
      <c r="A118" s="268"/>
      <c r="B118" s="273"/>
      <c r="C118" s="268"/>
      <c r="D118" s="268"/>
      <c r="E118" s="268"/>
      <c r="F118" s="268"/>
      <c r="G118" s="272"/>
      <c r="H118" s="268"/>
      <c r="I118" s="268"/>
      <c r="J118" s="268"/>
      <c r="K118" s="266"/>
      <c r="L118" s="268"/>
      <c r="M118" s="272"/>
      <c r="N118" s="266"/>
      <c r="O118" s="268"/>
      <c r="P118" s="273"/>
      <c r="Q118" s="268"/>
    </row>
    <row r="119" spans="1:17" x14ac:dyDescent="0.2">
      <c r="A119" s="268"/>
      <c r="B119" s="273"/>
      <c r="C119" s="268"/>
      <c r="D119" s="268"/>
      <c r="E119" s="268"/>
      <c r="F119" s="268"/>
      <c r="G119" s="272"/>
      <c r="H119" s="268"/>
      <c r="I119" s="268"/>
      <c r="J119" s="268"/>
      <c r="K119" s="266"/>
      <c r="L119" s="268"/>
      <c r="M119" s="272"/>
      <c r="N119" s="266"/>
      <c r="O119" s="268"/>
      <c r="P119" s="273"/>
      <c r="Q119" s="268"/>
    </row>
    <row r="120" spans="1:17" x14ac:dyDescent="0.2">
      <c r="A120" s="268"/>
      <c r="B120" s="273"/>
      <c r="C120" s="268"/>
      <c r="D120" s="268"/>
      <c r="E120" s="268"/>
      <c r="F120" s="268"/>
      <c r="G120" s="272"/>
      <c r="H120" s="268"/>
      <c r="I120" s="268"/>
      <c r="J120" s="268"/>
      <c r="K120" s="266"/>
      <c r="L120" s="268"/>
      <c r="M120" s="272"/>
      <c r="N120" s="266"/>
      <c r="O120" s="268"/>
      <c r="P120" s="273"/>
      <c r="Q120" s="268"/>
    </row>
    <row r="121" spans="1:17" x14ac:dyDescent="0.2">
      <c r="A121" s="268"/>
      <c r="B121" s="273"/>
      <c r="C121" s="268"/>
      <c r="D121" s="268"/>
      <c r="E121" s="268"/>
      <c r="F121" s="268"/>
      <c r="G121" s="272"/>
      <c r="H121" s="268"/>
      <c r="I121" s="268"/>
      <c r="J121" s="268"/>
      <c r="K121" s="266"/>
      <c r="L121" s="268"/>
      <c r="M121" s="272"/>
      <c r="N121" s="266"/>
      <c r="O121" s="268"/>
      <c r="P121" s="273"/>
      <c r="Q121" s="268"/>
    </row>
    <row r="122" spans="1:17" x14ac:dyDescent="0.2">
      <c r="A122" s="268"/>
      <c r="B122" s="273"/>
      <c r="C122" s="268"/>
      <c r="D122" s="268"/>
      <c r="E122" s="268"/>
      <c r="F122" s="268"/>
      <c r="G122" s="272"/>
      <c r="H122" s="268"/>
      <c r="I122" s="268"/>
      <c r="J122" s="268"/>
      <c r="K122" s="266"/>
      <c r="L122" s="268"/>
      <c r="M122" s="272"/>
      <c r="N122" s="266"/>
      <c r="O122" s="268"/>
      <c r="P122" s="273"/>
      <c r="Q122" s="268"/>
    </row>
    <row r="123" spans="1:17" x14ac:dyDescent="0.2">
      <c r="A123" s="268"/>
      <c r="B123" s="273"/>
      <c r="C123" s="268"/>
      <c r="D123" s="268"/>
      <c r="E123" s="268"/>
      <c r="F123" s="268"/>
      <c r="G123" s="272"/>
      <c r="H123" s="268"/>
      <c r="I123" s="268"/>
      <c r="J123" s="268"/>
      <c r="K123" s="266"/>
      <c r="L123" s="268"/>
      <c r="M123" s="272"/>
      <c r="N123" s="266"/>
      <c r="O123" s="268"/>
      <c r="P123" s="273"/>
      <c r="Q123" s="268"/>
    </row>
    <row r="124" spans="1:17" x14ac:dyDescent="0.2">
      <c r="A124" s="268"/>
      <c r="B124" s="273"/>
      <c r="C124" s="268"/>
      <c r="D124" s="268"/>
      <c r="E124" s="268"/>
      <c r="F124" s="268"/>
      <c r="G124" s="272"/>
      <c r="H124" s="268"/>
      <c r="I124" s="268"/>
      <c r="J124" s="268"/>
      <c r="K124" s="266"/>
      <c r="L124" s="268"/>
      <c r="M124" s="272"/>
      <c r="N124" s="266"/>
      <c r="O124" s="268"/>
      <c r="P124" s="273"/>
      <c r="Q124" s="268"/>
    </row>
    <row r="125" spans="1:17" x14ac:dyDescent="0.2">
      <c r="A125" s="268"/>
      <c r="B125" s="273"/>
      <c r="C125" s="268"/>
      <c r="D125" s="268"/>
      <c r="E125" s="268"/>
      <c r="F125" s="268"/>
      <c r="G125" s="272"/>
      <c r="H125" s="268"/>
      <c r="I125" s="268"/>
      <c r="J125" s="268"/>
      <c r="K125" s="266"/>
      <c r="L125" s="268"/>
      <c r="M125" s="272"/>
      <c r="N125" s="266"/>
      <c r="O125" s="268"/>
      <c r="P125" s="273"/>
      <c r="Q125" s="268"/>
    </row>
    <row r="126" spans="1:17" x14ac:dyDescent="0.2">
      <c r="A126" s="268"/>
      <c r="B126" s="273"/>
      <c r="C126" s="268"/>
      <c r="D126" s="268"/>
      <c r="E126" s="268"/>
      <c r="F126" s="268"/>
      <c r="G126" s="272"/>
      <c r="H126" s="268"/>
      <c r="I126" s="268"/>
      <c r="J126" s="268"/>
      <c r="K126" s="266"/>
      <c r="L126" s="268"/>
      <c r="M126" s="272"/>
      <c r="N126" s="266"/>
      <c r="O126" s="268"/>
      <c r="P126" s="273"/>
      <c r="Q126" s="268"/>
    </row>
    <row r="127" spans="1:17" x14ac:dyDescent="0.2">
      <c r="A127" s="268"/>
      <c r="B127" s="273"/>
      <c r="C127" s="268"/>
      <c r="D127" s="268"/>
      <c r="E127" s="268"/>
      <c r="F127" s="268"/>
      <c r="G127" s="272"/>
      <c r="H127" s="268"/>
      <c r="I127" s="268"/>
      <c r="J127" s="268"/>
      <c r="K127" s="266"/>
      <c r="L127" s="268"/>
      <c r="M127" s="272"/>
      <c r="N127" s="266"/>
      <c r="O127" s="268"/>
      <c r="P127" s="273"/>
      <c r="Q127" s="268"/>
    </row>
    <row r="128" spans="1:17" x14ac:dyDescent="0.2">
      <c r="A128" s="268"/>
      <c r="B128" s="273"/>
      <c r="C128" s="268"/>
      <c r="D128" s="268"/>
      <c r="E128" s="268"/>
      <c r="F128" s="268"/>
      <c r="G128" s="272"/>
      <c r="H128" s="268"/>
      <c r="I128" s="268"/>
      <c r="J128" s="268"/>
      <c r="K128" s="266"/>
      <c r="L128" s="268"/>
      <c r="M128" s="272"/>
      <c r="N128" s="266"/>
      <c r="O128" s="268"/>
      <c r="P128" s="273"/>
      <c r="Q128" s="268"/>
    </row>
    <row r="129" spans="1:17" x14ac:dyDescent="0.2">
      <c r="A129" s="268"/>
      <c r="B129" s="273"/>
      <c r="C129" s="268"/>
      <c r="D129" s="268"/>
      <c r="E129" s="268"/>
      <c r="F129" s="268"/>
      <c r="G129" s="272"/>
      <c r="H129" s="268"/>
      <c r="I129" s="268"/>
      <c r="J129" s="268"/>
      <c r="K129" s="266"/>
      <c r="L129" s="268"/>
      <c r="M129" s="272"/>
      <c r="N129" s="266"/>
      <c r="O129" s="268"/>
      <c r="P129" s="273"/>
      <c r="Q129" s="268"/>
    </row>
    <row r="130" spans="1:17" x14ac:dyDescent="0.2">
      <c r="A130" s="268"/>
      <c r="B130" s="273"/>
      <c r="C130" s="268"/>
      <c r="D130" s="268"/>
      <c r="E130" s="268"/>
      <c r="F130" s="268"/>
      <c r="G130" s="272"/>
      <c r="H130" s="268"/>
      <c r="I130" s="268"/>
      <c r="J130" s="268"/>
      <c r="K130" s="266"/>
      <c r="L130" s="268"/>
      <c r="M130" s="272"/>
      <c r="N130" s="266"/>
      <c r="O130" s="268"/>
      <c r="P130" s="273"/>
      <c r="Q130" s="268"/>
    </row>
    <row r="131" spans="1:17" x14ac:dyDescent="0.2">
      <c r="A131" s="268"/>
      <c r="B131" s="273"/>
      <c r="C131" s="268"/>
      <c r="D131" s="268"/>
      <c r="E131" s="268"/>
      <c r="F131" s="268"/>
      <c r="G131" s="272"/>
      <c r="H131" s="268"/>
      <c r="I131" s="268"/>
      <c r="J131" s="268"/>
      <c r="K131" s="266"/>
      <c r="L131" s="268"/>
      <c r="M131" s="272"/>
      <c r="N131" s="266"/>
      <c r="O131" s="268"/>
      <c r="P131" s="273"/>
      <c r="Q131" s="268"/>
    </row>
    <row r="132" spans="1:17" x14ac:dyDescent="0.2">
      <c r="A132" s="268"/>
      <c r="B132" s="273"/>
      <c r="C132" s="268"/>
      <c r="D132" s="268"/>
      <c r="E132" s="268"/>
      <c r="F132" s="268"/>
      <c r="G132" s="272"/>
      <c r="H132" s="268"/>
      <c r="I132" s="268"/>
      <c r="J132" s="268"/>
      <c r="K132" s="266"/>
      <c r="L132" s="268"/>
      <c r="M132" s="272"/>
      <c r="N132" s="266"/>
      <c r="O132" s="268"/>
      <c r="P132" s="273"/>
      <c r="Q132" s="268"/>
    </row>
    <row r="133" spans="1:17" x14ac:dyDescent="0.2">
      <c r="A133" s="268"/>
      <c r="B133" s="273"/>
      <c r="C133" s="268"/>
      <c r="D133" s="268"/>
      <c r="E133" s="268"/>
      <c r="F133" s="268"/>
      <c r="G133" s="272"/>
      <c r="H133" s="268"/>
      <c r="I133" s="268"/>
      <c r="J133" s="268"/>
      <c r="K133" s="266"/>
      <c r="L133" s="268"/>
      <c r="M133" s="272"/>
      <c r="N133" s="266"/>
      <c r="O133" s="268"/>
      <c r="P133" s="273"/>
      <c r="Q133" s="268"/>
    </row>
    <row r="134" spans="1:17" x14ac:dyDescent="0.2">
      <c r="A134" s="268"/>
      <c r="B134" s="273"/>
      <c r="C134" s="268"/>
      <c r="D134" s="268"/>
      <c r="E134" s="268"/>
      <c r="F134" s="268"/>
      <c r="G134" s="272"/>
      <c r="H134" s="268"/>
      <c r="I134" s="268"/>
      <c r="J134" s="268"/>
      <c r="K134" s="266"/>
      <c r="L134" s="268"/>
      <c r="M134" s="272"/>
      <c r="N134" s="266"/>
      <c r="O134" s="268"/>
      <c r="P134" s="273"/>
      <c r="Q134" s="268"/>
    </row>
    <row r="135" spans="1:17" x14ac:dyDescent="0.2">
      <c r="A135" s="268"/>
      <c r="B135" s="273"/>
      <c r="C135" s="268"/>
      <c r="D135" s="268"/>
      <c r="E135" s="268"/>
      <c r="F135" s="268"/>
      <c r="G135" s="272"/>
      <c r="H135" s="268"/>
      <c r="I135" s="268"/>
      <c r="J135" s="268"/>
      <c r="K135" s="266"/>
      <c r="L135" s="268"/>
      <c r="M135" s="272"/>
      <c r="N135" s="266"/>
      <c r="O135" s="268"/>
      <c r="P135" s="273"/>
      <c r="Q135" s="268"/>
    </row>
    <row r="136" spans="1:17" x14ac:dyDescent="0.2">
      <c r="A136" s="268"/>
      <c r="B136" s="273"/>
      <c r="C136" s="268"/>
      <c r="D136" s="268"/>
      <c r="E136" s="268"/>
      <c r="F136" s="268"/>
      <c r="G136" s="272"/>
      <c r="H136" s="268"/>
      <c r="I136" s="268"/>
      <c r="J136" s="268"/>
      <c r="K136" s="266"/>
      <c r="L136" s="268"/>
      <c r="M136" s="272"/>
      <c r="N136" s="266"/>
      <c r="O136" s="268"/>
      <c r="P136" s="273"/>
      <c r="Q136" s="268"/>
    </row>
    <row r="137" spans="1:17" x14ac:dyDescent="0.2">
      <c r="A137" s="268"/>
      <c r="B137" s="273"/>
      <c r="C137" s="268"/>
      <c r="D137" s="268"/>
      <c r="E137" s="268"/>
      <c r="F137" s="268"/>
      <c r="G137" s="272"/>
      <c r="H137" s="268"/>
      <c r="I137" s="268"/>
      <c r="J137" s="268"/>
      <c r="K137" s="266"/>
      <c r="L137" s="268"/>
      <c r="M137" s="272"/>
      <c r="N137" s="266"/>
      <c r="O137" s="268"/>
      <c r="P137" s="273"/>
      <c r="Q137" s="268"/>
    </row>
    <row r="138" spans="1:17" x14ac:dyDescent="0.2">
      <c r="A138" s="268"/>
      <c r="B138" s="273"/>
      <c r="C138" s="268"/>
      <c r="D138" s="268"/>
      <c r="E138" s="268"/>
      <c r="F138" s="268"/>
      <c r="G138" s="272"/>
      <c r="H138" s="268"/>
      <c r="I138" s="268"/>
      <c r="J138" s="268"/>
      <c r="K138" s="266"/>
      <c r="L138" s="268"/>
      <c r="M138" s="272"/>
      <c r="N138" s="266"/>
      <c r="O138" s="268"/>
      <c r="P138" s="273"/>
      <c r="Q138" s="268"/>
    </row>
    <row r="139" spans="1:17" x14ac:dyDescent="0.2">
      <c r="A139" s="268"/>
      <c r="B139" s="273"/>
      <c r="C139" s="268"/>
      <c r="D139" s="268"/>
      <c r="E139" s="268"/>
      <c r="F139" s="268"/>
      <c r="G139" s="272"/>
      <c r="H139" s="268"/>
      <c r="I139" s="268"/>
      <c r="J139" s="268"/>
      <c r="K139" s="266"/>
      <c r="L139" s="268"/>
      <c r="M139" s="272"/>
      <c r="N139" s="266"/>
      <c r="O139" s="268"/>
      <c r="P139" s="273"/>
      <c r="Q139" s="268"/>
    </row>
    <row r="140" spans="1:17" x14ac:dyDescent="0.2">
      <c r="A140" s="268"/>
      <c r="B140" s="273"/>
      <c r="C140" s="268"/>
      <c r="D140" s="268"/>
      <c r="E140" s="268"/>
      <c r="F140" s="268"/>
      <c r="G140" s="272"/>
      <c r="H140" s="268"/>
      <c r="I140" s="268"/>
      <c r="J140" s="268"/>
      <c r="K140" s="266"/>
      <c r="L140" s="268"/>
      <c r="M140" s="272"/>
      <c r="N140" s="266"/>
      <c r="O140" s="268"/>
      <c r="P140" s="273"/>
      <c r="Q140" s="268"/>
    </row>
    <row r="141" spans="1:17" x14ac:dyDescent="0.2">
      <c r="A141" s="268"/>
      <c r="B141" s="273"/>
      <c r="C141" s="268"/>
      <c r="D141" s="268"/>
      <c r="E141" s="268"/>
      <c r="F141" s="268"/>
      <c r="G141" s="272"/>
      <c r="H141" s="268"/>
      <c r="I141" s="268"/>
      <c r="J141" s="268"/>
      <c r="K141" s="266"/>
      <c r="L141" s="268"/>
      <c r="M141" s="272"/>
      <c r="N141" s="266"/>
      <c r="O141" s="268"/>
      <c r="P141" s="273"/>
      <c r="Q141" s="268"/>
    </row>
    <row r="142" spans="1:17" x14ac:dyDescent="0.2">
      <c r="A142" s="268"/>
      <c r="B142" s="273"/>
      <c r="C142" s="268"/>
      <c r="D142" s="268"/>
      <c r="E142" s="268"/>
      <c r="F142" s="268"/>
      <c r="G142" s="272"/>
      <c r="H142" s="268"/>
      <c r="I142" s="268"/>
      <c r="J142" s="268"/>
      <c r="K142" s="266"/>
      <c r="L142" s="268"/>
      <c r="M142" s="272"/>
      <c r="N142" s="266"/>
      <c r="O142" s="268"/>
      <c r="P142" s="273"/>
      <c r="Q142" s="268"/>
    </row>
    <row r="143" spans="1:17" x14ac:dyDescent="0.2">
      <c r="A143" s="268"/>
      <c r="B143" s="273"/>
      <c r="C143" s="268"/>
      <c r="D143" s="268"/>
      <c r="E143" s="268"/>
      <c r="F143" s="268"/>
      <c r="G143" s="272"/>
      <c r="H143" s="268"/>
      <c r="I143" s="268"/>
      <c r="J143" s="268"/>
      <c r="K143" s="266"/>
      <c r="L143" s="268"/>
      <c r="M143" s="272"/>
      <c r="N143" s="266"/>
      <c r="O143" s="268"/>
      <c r="P143" s="273"/>
      <c r="Q143" s="268"/>
    </row>
    <row r="144" spans="1:17" x14ac:dyDescent="0.2">
      <c r="A144" s="268"/>
      <c r="B144" s="273"/>
      <c r="C144" s="268"/>
      <c r="D144" s="268"/>
      <c r="E144" s="268"/>
      <c r="F144" s="268"/>
      <c r="G144" s="272"/>
      <c r="H144" s="268"/>
      <c r="I144" s="268"/>
      <c r="J144" s="268"/>
      <c r="K144" s="266"/>
      <c r="L144" s="268"/>
      <c r="M144" s="272"/>
      <c r="N144" s="266"/>
      <c r="O144" s="268"/>
      <c r="P144" s="273"/>
      <c r="Q144" s="268"/>
    </row>
    <row r="145" spans="1:17" x14ac:dyDescent="0.2">
      <c r="A145" s="268"/>
      <c r="B145" s="273"/>
      <c r="C145" s="268"/>
      <c r="D145" s="268"/>
      <c r="E145" s="268"/>
      <c r="F145" s="268"/>
      <c r="G145" s="272"/>
      <c r="H145" s="268"/>
      <c r="I145" s="268"/>
      <c r="J145" s="268"/>
      <c r="K145" s="266"/>
      <c r="L145" s="268"/>
      <c r="M145" s="272"/>
      <c r="N145" s="266"/>
      <c r="O145" s="268"/>
      <c r="P145" s="273"/>
      <c r="Q145" s="268"/>
    </row>
    <row r="146" spans="1:17" x14ac:dyDescent="0.2">
      <c r="A146" s="268"/>
      <c r="B146" s="273"/>
      <c r="C146" s="268"/>
      <c r="D146" s="268"/>
      <c r="E146" s="268"/>
      <c r="F146" s="268"/>
      <c r="G146" s="272"/>
      <c r="H146" s="268"/>
      <c r="I146" s="268"/>
      <c r="J146" s="268"/>
      <c r="K146" s="266"/>
      <c r="L146" s="268"/>
      <c r="M146" s="272"/>
      <c r="N146" s="266"/>
      <c r="O146" s="268"/>
      <c r="P146" s="273"/>
      <c r="Q146" s="268"/>
    </row>
    <row r="147" spans="1:17" x14ac:dyDescent="0.2">
      <c r="A147" s="268"/>
      <c r="B147" s="273"/>
      <c r="C147" s="268"/>
      <c r="D147" s="268"/>
      <c r="E147" s="268"/>
      <c r="F147" s="268"/>
      <c r="G147" s="272"/>
      <c r="H147" s="268"/>
      <c r="I147" s="268"/>
      <c r="J147" s="268"/>
      <c r="K147" s="266"/>
      <c r="L147" s="268"/>
      <c r="M147" s="272"/>
      <c r="N147" s="266"/>
      <c r="O147" s="268"/>
      <c r="P147" s="273"/>
      <c r="Q147" s="268"/>
    </row>
    <row r="148" spans="1:17" x14ac:dyDescent="0.2">
      <c r="A148" s="268"/>
      <c r="B148" s="273"/>
      <c r="C148" s="268"/>
      <c r="D148" s="268"/>
      <c r="E148" s="268"/>
      <c r="F148" s="268"/>
      <c r="G148" s="272"/>
      <c r="H148" s="268"/>
      <c r="I148" s="268"/>
      <c r="J148" s="268"/>
      <c r="K148" s="266"/>
      <c r="L148" s="268"/>
      <c r="M148" s="272"/>
      <c r="N148" s="266"/>
      <c r="O148" s="268"/>
      <c r="P148" s="273"/>
      <c r="Q148" s="268"/>
    </row>
    <row r="149" spans="1:17" x14ac:dyDescent="0.2">
      <c r="A149" s="268"/>
      <c r="B149" s="273"/>
      <c r="C149" s="268"/>
      <c r="D149" s="268"/>
      <c r="E149" s="268"/>
      <c r="F149" s="268"/>
      <c r="G149" s="272"/>
      <c r="H149" s="268"/>
      <c r="I149" s="268"/>
      <c r="J149" s="268"/>
      <c r="K149" s="266"/>
      <c r="L149" s="268"/>
      <c r="M149" s="272"/>
      <c r="N149" s="266"/>
      <c r="O149" s="268"/>
      <c r="P149" s="273"/>
      <c r="Q149" s="268"/>
    </row>
    <row r="150" spans="1:17" x14ac:dyDescent="0.2">
      <c r="A150" s="268"/>
      <c r="B150" s="273"/>
      <c r="C150" s="268"/>
      <c r="D150" s="268"/>
      <c r="E150" s="268"/>
      <c r="F150" s="268"/>
      <c r="G150" s="272"/>
      <c r="H150" s="268"/>
      <c r="I150" s="268"/>
      <c r="J150" s="268"/>
      <c r="K150" s="266"/>
      <c r="L150" s="268"/>
      <c r="M150" s="272"/>
      <c r="N150" s="266"/>
      <c r="O150" s="268"/>
      <c r="P150" s="273"/>
      <c r="Q150" s="268"/>
    </row>
    <row r="151" spans="1:17" x14ac:dyDescent="0.2">
      <c r="A151" s="268"/>
      <c r="B151" s="273"/>
      <c r="C151" s="268"/>
      <c r="D151" s="268"/>
      <c r="E151" s="268"/>
      <c r="F151" s="268"/>
      <c r="G151" s="272"/>
      <c r="H151" s="268"/>
      <c r="I151" s="268"/>
      <c r="J151" s="268"/>
      <c r="K151" s="266"/>
      <c r="L151" s="268"/>
      <c r="M151" s="272"/>
      <c r="N151" s="266"/>
      <c r="O151" s="268"/>
      <c r="P151" s="273"/>
      <c r="Q151" s="268"/>
    </row>
    <row r="152" spans="1:17" x14ac:dyDescent="0.2">
      <c r="A152" s="268"/>
      <c r="B152" s="273"/>
      <c r="C152" s="268"/>
      <c r="D152" s="268"/>
      <c r="E152" s="268"/>
      <c r="F152" s="268"/>
      <c r="G152" s="272"/>
      <c r="H152" s="268"/>
      <c r="I152" s="268"/>
      <c r="J152" s="268"/>
      <c r="K152" s="266"/>
      <c r="L152" s="268"/>
      <c r="M152" s="272"/>
      <c r="N152" s="266"/>
      <c r="O152" s="268"/>
      <c r="P152" s="273"/>
      <c r="Q152" s="268"/>
    </row>
    <row r="153" spans="1:17" x14ac:dyDescent="0.2">
      <c r="A153" s="268"/>
      <c r="B153" s="273"/>
      <c r="C153" s="268"/>
      <c r="D153" s="268"/>
      <c r="E153" s="268"/>
      <c r="F153" s="268"/>
      <c r="G153" s="272"/>
      <c r="H153" s="268"/>
      <c r="I153" s="268"/>
      <c r="J153" s="268"/>
      <c r="K153" s="266"/>
      <c r="L153" s="268"/>
      <c r="M153" s="272"/>
      <c r="N153" s="266"/>
      <c r="O153" s="268"/>
      <c r="P153" s="273"/>
      <c r="Q153" s="268"/>
    </row>
    <row r="154" spans="1:17" x14ac:dyDescent="0.2">
      <c r="A154" s="268"/>
      <c r="B154" s="273"/>
      <c r="C154" s="268"/>
      <c r="D154" s="268"/>
      <c r="E154" s="268"/>
      <c r="F154" s="268"/>
      <c r="G154" s="272"/>
      <c r="H154" s="268"/>
      <c r="I154" s="268"/>
      <c r="J154" s="268"/>
      <c r="K154" s="266"/>
      <c r="L154" s="268"/>
      <c r="M154" s="272"/>
      <c r="N154" s="266"/>
      <c r="O154" s="268"/>
      <c r="P154" s="273"/>
      <c r="Q154" s="268"/>
    </row>
    <row r="155" spans="1:17" x14ac:dyDescent="0.2">
      <c r="A155" s="268"/>
      <c r="B155" s="273"/>
      <c r="C155" s="268"/>
      <c r="D155" s="268"/>
      <c r="E155" s="268"/>
      <c r="F155" s="268"/>
      <c r="G155" s="272"/>
      <c r="H155" s="268"/>
      <c r="I155" s="268"/>
      <c r="J155" s="268"/>
      <c r="K155" s="266"/>
      <c r="L155" s="268"/>
      <c r="M155" s="272"/>
      <c r="N155" s="266"/>
      <c r="O155" s="268"/>
      <c r="P155" s="273"/>
      <c r="Q155" s="268"/>
    </row>
    <row r="156" spans="1:17" x14ac:dyDescent="0.2">
      <c r="A156" s="268"/>
      <c r="B156" s="273"/>
      <c r="C156" s="268"/>
      <c r="D156" s="268"/>
      <c r="E156" s="268"/>
      <c r="F156" s="268"/>
      <c r="G156" s="272"/>
      <c r="H156" s="268"/>
      <c r="I156" s="268"/>
      <c r="J156" s="268"/>
      <c r="K156" s="266"/>
      <c r="L156" s="268"/>
      <c r="M156" s="272"/>
      <c r="N156" s="266"/>
      <c r="O156" s="268"/>
      <c r="P156" s="273"/>
      <c r="Q156" s="268"/>
    </row>
    <row r="157" spans="1:17" x14ac:dyDescent="0.2">
      <c r="A157" s="268"/>
      <c r="B157" s="273"/>
      <c r="C157" s="268"/>
      <c r="D157" s="268"/>
      <c r="E157" s="268"/>
      <c r="F157" s="268"/>
      <c r="G157" s="272"/>
      <c r="H157" s="268"/>
      <c r="I157" s="268"/>
      <c r="J157" s="268"/>
      <c r="K157" s="266"/>
      <c r="L157" s="268"/>
      <c r="M157" s="272"/>
      <c r="N157" s="266"/>
      <c r="O157" s="268"/>
      <c r="P157" s="273"/>
      <c r="Q157" s="268"/>
    </row>
    <row r="158" spans="1:17" x14ac:dyDescent="0.2">
      <c r="A158" s="268"/>
      <c r="B158" s="273"/>
      <c r="C158" s="268"/>
      <c r="D158" s="268"/>
      <c r="E158" s="268"/>
      <c r="F158" s="268"/>
      <c r="G158" s="272"/>
      <c r="H158" s="268"/>
      <c r="I158" s="268"/>
      <c r="J158" s="268"/>
      <c r="K158" s="266"/>
      <c r="L158" s="268"/>
      <c r="M158" s="272"/>
      <c r="N158" s="266"/>
      <c r="O158" s="268"/>
      <c r="P158" s="273"/>
      <c r="Q158" s="268"/>
    </row>
    <row r="159" spans="1:17" x14ac:dyDescent="0.2">
      <c r="A159" s="268"/>
      <c r="B159" s="273"/>
      <c r="C159" s="268"/>
      <c r="D159" s="268"/>
      <c r="E159" s="268"/>
      <c r="F159" s="268"/>
      <c r="G159" s="272"/>
      <c r="H159" s="268"/>
      <c r="I159" s="268"/>
      <c r="J159" s="268"/>
      <c r="K159" s="266"/>
      <c r="L159" s="268"/>
      <c r="M159" s="272"/>
      <c r="N159" s="266"/>
      <c r="O159" s="268"/>
      <c r="P159" s="273"/>
      <c r="Q159" s="268"/>
    </row>
    <row r="160" spans="1:17" x14ac:dyDescent="0.2">
      <c r="A160" s="268"/>
      <c r="B160" s="273"/>
      <c r="C160" s="268"/>
      <c r="D160" s="268"/>
      <c r="E160" s="268"/>
      <c r="F160" s="268"/>
      <c r="G160" s="272"/>
      <c r="H160" s="268"/>
      <c r="I160" s="268"/>
      <c r="J160" s="268"/>
      <c r="K160" s="266"/>
      <c r="L160" s="268"/>
      <c r="M160" s="272"/>
      <c r="N160" s="266"/>
      <c r="O160" s="268"/>
      <c r="P160" s="273"/>
      <c r="Q160" s="268"/>
    </row>
    <row r="161" spans="1:17" x14ac:dyDescent="0.2">
      <c r="A161" s="268"/>
      <c r="B161" s="273"/>
      <c r="C161" s="268"/>
      <c r="D161" s="268"/>
      <c r="E161" s="268"/>
      <c r="F161" s="268"/>
      <c r="G161" s="272"/>
      <c r="H161" s="268"/>
      <c r="I161" s="268"/>
      <c r="J161" s="268"/>
      <c r="K161" s="266"/>
      <c r="L161" s="268"/>
      <c r="M161" s="272"/>
      <c r="N161" s="266"/>
      <c r="O161" s="268"/>
      <c r="P161" s="273"/>
      <c r="Q161" s="268"/>
    </row>
    <row r="162" spans="1:17" x14ac:dyDescent="0.2">
      <c r="A162" s="268"/>
      <c r="B162" s="273"/>
      <c r="C162" s="268"/>
      <c r="D162" s="268"/>
      <c r="E162" s="268"/>
      <c r="F162" s="268"/>
      <c r="G162" s="272"/>
      <c r="H162" s="268"/>
      <c r="I162" s="268"/>
      <c r="J162" s="268"/>
      <c r="K162" s="266"/>
      <c r="L162" s="268"/>
      <c r="M162" s="272"/>
      <c r="N162" s="266"/>
      <c r="O162" s="268"/>
      <c r="P162" s="273"/>
      <c r="Q162" s="268"/>
    </row>
    <row r="163" spans="1:17" x14ac:dyDescent="0.2">
      <c r="A163" s="268"/>
      <c r="B163" s="273"/>
      <c r="C163" s="268"/>
      <c r="D163" s="268"/>
      <c r="E163" s="268"/>
      <c r="F163" s="268"/>
      <c r="G163" s="272"/>
      <c r="H163" s="268"/>
      <c r="I163" s="268"/>
      <c r="J163" s="268"/>
      <c r="K163" s="266"/>
      <c r="L163" s="268"/>
      <c r="M163" s="272"/>
      <c r="N163" s="266"/>
      <c r="O163" s="268"/>
      <c r="P163" s="273"/>
      <c r="Q163" s="268"/>
    </row>
    <row r="164" spans="1:17" x14ac:dyDescent="0.2">
      <c r="A164" s="268"/>
      <c r="B164" s="273"/>
      <c r="C164" s="268"/>
      <c r="D164" s="268"/>
      <c r="E164" s="268"/>
      <c r="F164" s="268"/>
      <c r="G164" s="272"/>
      <c r="H164" s="268"/>
      <c r="I164" s="268"/>
      <c r="J164" s="268"/>
      <c r="K164" s="266"/>
      <c r="L164" s="268"/>
      <c r="M164" s="272"/>
      <c r="N164" s="266"/>
      <c r="O164" s="268"/>
      <c r="P164" s="273"/>
      <c r="Q164" s="268"/>
    </row>
    <row r="165" spans="1:17" x14ac:dyDescent="0.2">
      <c r="A165" s="268"/>
      <c r="B165" s="273"/>
      <c r="C165" s="268"/>
      <c r="D165" s="268"/>
      <c r="E165" s="268"/>
      <c r="F165" s="268"/>
      <c r="G165" s="272"/>
      <c r="H165" s="268"/>
      <c r="I165" s="268"/>
      <c r="J165" s="268"/>
      <c r="K165" s="266"/>
      <c r="L165" s="268"/>
      <c r="M165" s="272"/>
      <c r="N165" s="266"/>
      <c r="O165" s="268"/>
      <c r="P165" s="273"/>
      <c r="Q165" s="268"/>
    </row>
    <row r="166" spans="1:17" x14ac:dyDescent="0.2">
      <c r="A166" s="268"/>
      <c r="B166" s="273"/>
      <c r="C166" s="268"/>
      <c r="D166" s="268"/>
      <c r="E166" s="268"/>
      <c r="F166" s="268"/>
      <c r="G166" s="272"/>
      <c r="H166" s="268"/>
      <c r="I166" s="268"/>
      <c r="J166" s="268"/>
      <c r="K166" s="266"/>
      <c r="L166" s="268"/>
      <c r="M166" s="272"/>
      <c r="N166" s="266"/>
      <c r="O166" s="268"/>
      <c r="P166" s="273"/>
      <c r="Q166" s="268"/>
    </row>
    <row r="167" spans="1:17" x14ac:dyDescent="0.2">
      <c r="A167" s="268"/>
      <c r="B167" s="273"/>
      <c r="C167" s="268"/>
      <c r="D167" s="268"/>
      <c r="E167" s="268"/>
      <c r="F167" s="268"/>
      <c r="G167" s="272"/>
      <c r="H167" s="268"/>
      <c r="I167" s="268"/>
      <c r="J167" s="268"/>
      <c r="K167" s="266"/>
      <c r="L167" s="268"/>
      <c r="M167" s="272"/>
      <c r="N167" s="266"/>
      <c r="O167" s="268"/>
      <c r="P167" s="273"/>
      <c r="Q167" s="268"/>
    </row>
    <row r="168" spans="1:17" x14ac:dyDescent="0.2">
      <c r="A168" s="268"/>
      <c r="B168" s="273"/>
      <c r="C168" s="268"/>
      <c r="D168" s="268"/>
      <c r="E168" s="268"/>
      <c r="F168" s="268"/>
      <c r="G168" s="272"/>
      <c r="H168" s="268"/>
      <c r="I168" s="268"/>
      <c r="J168" s="268"/>
      <c r="K168" s="266"/>
      <c r="L168" s="268"/>
      <c r="M168" s="272"/>
      <c r="N168" s="266"/>
      <c r="O168" s="268"/>
      <c r="P168" s="273"/>
      <c r="Q168" s="268"/>
    </row>
    <row r="169" spans="1:17" x14ac:dyDescent="0.2">
      <c r="A169" s="268"/>
      <c r="B169" s="273"/>
      <c r="C169" s="268"/>
      <c r="D169" s="268"/>
      <c r="E169" s="268"/>
      <c r="F169" s="268"/>
      <c r="G169" s="272"/>
      <c r="H169" s="268"/>
      <c r="I169" s="268"/>
      <c r="J169" s="268"/>
      <c r="K169" s="266"/>
      <c r="L169" s="268"/>
      <c r="M169" s="272"/>
      <c r="N169" s="266"/>
      <c r="O169" s="268"/>
      <c r="P169" s="273"/>
      <c r="Q169" s="268"/>
    </row>
    <row r="170" spans="1:17" x14ac:dyDescent="0.2">
      <c r="A170" s="268"/>
      <c r="B170" s="273"/>
      <c r="C170" s="268"/>
      <c r="D170" s="268"/>
      <c r="E170" s="268"/>
      <c r="F170" s="268"/>
      <c r="G170" s="272"/>
      <c r="H170" s="268"/>
      <c r="I170" s="268"/>
      <c r="J170" s="268"/>
      <c r="K170" s="266"/>
      <c r="L170" s="268"/>
      <c r="M170" s="272"/>
      <c r="N170" s="266"/>
      <c r="O170" s="268"/>
      <c r="P170" s="273"/>
      <c r="Q170" s="268"/>
    </row>
    <row r="171" spans="1:17" x14ac:dyDescent="0.2">
      <c r="A171" s="268"/>
      <c r="B171" s="273"/>
      <c r="C171" s="268"/>
      <c r="D171" s="268"/>
      <c r="E171" s="268"/>
      <c r="F171" s="268"/>
      <c r="G171" s="272"/>
      <c r="H171" s="268"/>
      <c r="I171" s="268"/>
      <c r="J171" s="268"/>
      <c r="K171" s="266"/>
      <c r="L171" s="268"/>
      <c r="M171" s="272"/>
      <c r="N171" s="266"/>
      <c r="O171" s="268"/>
      <c r="P171" s="273"/>
      <c r="Q171" s="268"/>
    </row>
    <row r="172" spans="1:17" x14ac:dyDescent="0.2">
      <c r="A172" s="268"/>
      <c r="B172" s="273"/>
      <c r="C172" s="268"/>
      <c r="D172" s="268"/>
      <c r="E172" s="268"/>
      <c r="F172" s="268"/>
      <c r="G172" s="272"/>
      <c r="H172" s="268"/>
      <c r="I172" s="268"/>
      <c r="J172" s="268"/>
      <c r="K172" s="266"/>
      <c r="L172" s="268"/>
      <c r="M172" s="272"/>
      <c r="N172" s="266"/>
      <c r="O172" s="268"/>
      <c r="P172" s="273"/>
      <c r="Q172" s="268"/>
    </row>
    <row r="173" spans="1:17" x14ac:dyDescent="0.2">
      <c r="A173" s="268"/>
      <c r="B173" s="273"/>
      <c r="C173" s="268"/>
      <c r="D173" s="268"/>
      <c r="E173" s="268"/>
      <c r="F173" s="268"/>
      <c r="G173" s="272"/>
      <c r="H173" s="268"/>
      <c r="I173" s="268"/>
      <c r="J173" s="268"/>
      <c r="K173" s="266"/>
      <c r="L173" s="268"/>
      <c r="M173" s="272"/>
      <c r="N173" s="266"/>
      <c r="O173" s="268"/>
      <c r="P173" s="273"/>
      <c r="Q173" s="268"/>
    </row>
    <row r="174" spans="1:17" x14ac:dyDescent="0.2">
      <c r="A174" s="268"/>
      <c r="B174" s="273"/>
      <c r="C174" s="268"/>
      <c r="D174" s="268"/>
      <c r="E174" s="268"/>
      <c r="F174" s="268"/>
      <c r="G174" s="272"/>
      <c r="H174" s="268"/>
      <c r="I174" s="268"/>
      <c r="J174" s="268"/>
      <c r="K174" s="266"/>
      <c r="L174" s="268"/>
      <c r="M174" s="272"/>
      <c r="N174" s="266"/>
      <c r="O174" s="268"/>
      <c r="P174" s="273"/>
      <c r="Q174" s="268"/>
    </row>
    <row r="175" spans="1:17" x14ac:dyDescent="0.2">
      <c r="A175" s="268"/>
      <c r="B175" s="273"/>
      <c r="C175" s="268"/>
      <c r="D175" s="268"/>
      <c r="E175" s="268"/>
      <c r="F175" s="268"/>
      <c r="G175" s="272"/>
      <c r="H175" s="268"/>
      <c r="I175" s="268"/>
      <c r="J175" s="268"/>
      <c r="K175" s="266"/>
      <c r="L175" s="268"/>
      <c r="M175" s="272"/>
      <c r="N175" s="266"/>
      <c r="O175" s="268"/>
      <c r="P175" s="273"/>
      <c r="Q175" s="268"/>
    </row>
    <row r="176" spans="1:17" x14ac:dyDescent="0.2">
      <c r="A176" s="268"/>
      <c r="B176" s="273"/>
      <c r="C176" s="268"/>
      <c r="D176" s="268"/>
      <c r="E176" s="268"/>
      <c r="F176" s="268"/>
      <c r="G176" s="272"/>
      <c r="H176" s="268"/>
      <c r="I176" s="268"/>
      <c r="J176" s="268"/>
      <c r="K176" s="266"/>
      <c r="L176" s="268"/>
      <c r="M176" s="272"/>
      <c r="N176" s="266"/>
      <c r="O176" s="268"/>
      <c r="P176" s="273"/>
      <c r="Q176" s="268"/>
    </row>
    <row r="177" spans="1:17" x14ac:dyDescent="0.2">
      <c r="A177" s="268"/>
      <c r="B177" s="273"/>
      <c r="C177" s="268"/>
      <c r="D177" s="268"/>
      <c r="E177" s="268"/>
      <c r="F177" s="268"/>
      <c r="G177" s="272"/>
      <c r="H177" s="268"/>
      <c r="I177" s="268"/>
      <c r="J177" s="268"/>
      <c r="K177" s="266"/>
      <c r="L177" s="268"/>
      <c r="M177" s="272"/>
      <c r="N177" s="266"/>
      <c r="O177" s="268"/>
      <c r="P177" s="273"/>
      <c r="Q177" s="268"/>
    </row>
    <row r="178" spans="1:17" x14ac:dyDescent="0.2">
      <c r="A178" s="268"/>
      <c r="B178" s="273"/>
      <c r="C178" s="268"/>
      <c r="D178" s="268"/>
      <c r="E178" s="268"/>
      <c r="F178" s="268"/>
      <c r="G178" s="272"/>
      <c r="H178" s="268"/>
      <c r="I178" s="268"/>
      <c r="J178" s="268"/>
      <c r="K178" s="266"/>
      <c r="L178" s="268"/>
      <c r="M178" s="272"/>
      <c r="N178" s="266"/>
      <c r="O178" s="268"/>
      <c r="P178" s="273"/>
      <c r="Q178" s="268"/>
    </row>
    <row r="179" spans="1:17" x14ac:dyDescent="0.2">
      <c r="A179" s="268"/>
      <c r="B179" s="273"/>
      <c r="C179" s="268"/>
      <c r="D179" s="268"/>
      <c r="E179" s="268"/>
      <c r="F179" s="268"/>
      <c r="G179" s="272"/>
      <c r="H179" s="268"/>
      <c r="I179" s="268"/>
      <c r="J179" s="268"/>
      <c r="K179" s="266"/>
      <c r="L179" s="268"/>
      <c r="M179" s="272"/>
      <c r="N179" s="266"/>
      <c r="O179" s="268"/>
      <c r="P179" s="273"/>
      <c r="Q179" s="268"/>
    </row>
    <row r="180" spans="1:17" x14ac:dyDescent="0.2">
      <c r="A180" s="268"/>
      <c r="B180" s="273"/>
      <c r="C180" s="268"/>
      <c r="D180" s="268"/>
      <c r="E180" s="268"/>
      <c r="F180" s="268"/>
      <c r="G180" s="272"/>
      <c r="H180" s="268"/>
      <c r="I180" s="268"/>
      <c r="J180" s="268"/>
      <c r="K180" s="266"/>
      <c r="L180" s="268"/>
      <c r="M180" s="272"/>
      <c r="N180" s="266"/>
      <c r="O180" s="268"/>
      <c r="P180" s="273"/>
      <c r="Q180" s="268"/>
    </row>
    <row r="181" spans="1:17" x14ac:dyDescent="0.2">
      <c r="A181" s="268"/>
      <c r="B181" s="273"/>
      <c r="C181" s="268"/>
      <c r="D181" s="268"/>
      <c r="E181" s="268"/>
      <c r="F181" s="268"/>
      <c r="G181" s="272"/>
      <c r="H181" s="268"/>
      <c r="I181" s="268"/>
      <c r="J181" s="268"/>
      <c r="K181" s="266"/>
      <c r="L181" s="268"/>
      <c r="M181" s="272"/>
      <c r="N181" s="266"/>
      <c r="O181" s="268"/>
      <c r="P181" s="273"/>
      <c r="Q181" s="268"/>
    </row>
    <row r="182" spans="1:17" x14ac:dyDescent="0.2">
      <c r="A182" s="268"/>
      <c r="B182" s="273"/>
      <c r="C182" s="268"/>
      <c r="D182" s="268"/>
      <c r="E182" s="268"/>
      <c r="F182" s="268"/>
      <c r="G182" s="272"/>
      <c r="H182" s="268"/>
      <c r="I182" s="268"/>
      <c r="J182" s="268"/>
      <c r="K182" s="266"/>
      <c r="L182" s="268"/>
      <c r="M182" s="272"/>
      <c r="N182" s="266"/>
      <c r="O182" s="268"/>
      <c r="P182" s="273"/>
      <c r="Q182" s="268"/>
    </row>
    <row r="183" spans="1:17" x14ac:dyDescent="0.2">
      <c r="A183" s="268"/>
      <c r="B183" s="273"/>
      <c r="C183" s="268"/>
      <c r="D183" s="268"/>
      <c r="E183" s="268"/>
      <c r="F183" s="268"/>
      <c r="G183" s="272"/>
      <c r="H183" s="268"/>
      <c r="I183" s="268"/>
      <c r="J183" s="268"/>
      <c r="K183" s="266"/>
      <c r="L183" s="268"/>
      <c r="M183" s="272"/>
      <c r="N183" s="266"/>
      <c r="O183" s="268"/>
      <c r="P183" s="273"/>
      <c r="Q183" s="268"/>
    </row>
    <row r="184" spans="1:17" x14ac:dyDescent="0.2">
      <c r="A184" s="268"/>
      <c r="B184" s="273"/>
      <c r="C184" s="268"/>
      <c r="D184" s="268"/>
      <c r="E184" s="268"/>
      <c r="F184" s="268"/>
      <c r="G184" s="272"/>
      <c r="H184" s="268"/>
      <c r="I184" s="268"/>
      <c r="J184" s="268"/>
      <c r="K184" s="266"/>
      <c r="L184" s="268"/>
      <c r="M184" s="272"/>
      <c r="N184" s="266"/>
      <c r="O184" s="268"/>
      <c r="P184" s="273"/>
      <c r="Q184" s="268"/>
    </row>
    <row r="185" spans="1:17" x14ac:dyDescent="0.2">
      <c r="A185" s="268"/>
      <c r="B185" s="273"/>
      <c r="C185" s="268"/>
      <c r="D185" s="268"/>
      <c r="E185" s="268"/>
      <c r="F185" s="268"/>
      <c r="G185" s="272"/>
      <c r="H185" s="268"/>
      <c r="I185" s="268"/>
      <c r="J185" s="268"/>
      <c r="K185" s="266"/>
      <c r="L185" s="268"/>
      <c r="M185" s="272"/>
      <c r="N185" s="266"/>
      <c r="O185" s="268"/>
      <c r="P185" s="273"/>
      <c r="Q185" s="268"/>
    </row>
    <row r="186" spans="1:17" x14ac:dyDescent="0.2">
      <c r="A186" s="268"/>
      <c r="B186" s="273"/>
      <c r="C186" s="268"/>
      <c r="D186" s="268"/>
      <c r="E186" s="268"/>
      <c r="F186" s="268"/>
      <c r="G186" s="272"/>
      <c r="H186" s="268"/>
      <c r="I186" s="268"/>
      <c r="J186" s="268"/>
      <c r="K186" s="266"/>
      <c r="L186" s="268"/>
      <c r="M186" s="272"/>
      <c r="N186" s="266"/>
      <c r="O186" s="268"/>
      <c r="P186" s="273"/>
      <c r="Q186" s="268"/>
    </row>
    <row r="187" spans="1:17" x14ac:dyDescent="0.2">
      <c r="A187" s="268"/>
      <c r="B187" s="273"/>
      <c r="C187" s="268"/>
      <c r="D187" s="268"/>
      <c r="E187" s="268"/>
      <c r="F187" s="268"/>
      <c r="G187" s="272"/>
      <c r="H187" s="268"/>
      <c r="I187" s="268"/>
      <c r="J187" s="268"/>
      <c r="K187" s="266"/>
      <c r="L187" s="268"/>
      <c r="M187" s="272"/>
      <c r="N187" s="266"/>
      <c r="O187" s="268"/>
      <c r="P187" s="273"/>
      <c r="Q187" s="268"/>
    </row>
    <row r="188" spans="1:17" x14ac:dyDescent="0.2">
      <c r="A188" s="268"/>
      <c r="B188" s="273"/>
      <c r="C188" s="268"/>
      <c r="D188" s="268"/>
      <c r="E188" s="268"/>
      <c r="F188" s="268"/>
      <c r="G188" s="272"/>
      <c r="H188" s="268"/>
      <c r="I188" s="268"/>
      <c r="J188" s="268"/>
      <c r="K188" s="266"/>
      <c r="L188" s="268"/>
      <c r="M188" s="272"/>
      <c r="N188" s="266"/>
      <c r="O188" s="268"/>
      <c r="P188" s="273"/>
      <c r="Q188" s="268"/>
    </row>
    <row r="189" spans="1:17" x14ac:dyDescent="0.2">
      <c r="A189" s="268"/>
      <c r="B189" s="273"/>
      <c r="C189" s="268"/>
      <c r="D189" s="268"/>
      <c r="E189" s="268"/>
      <c r="F189" s="268"/>
      <c r="G189" s="272"/>
      <c r="H189" s="268"/>
      <c r="I189" s="268"/>
      <c r="J189" s="268"/>
      <c r="K189" s="266"/>
      <c r="L189" s="268"/>
      <c r="M189" s="272"/>
      <c r="N189" s="266"/>
      <c r="O189" s="268"/>
      <c r="P189" s="273"/>
      <c r="Q189" s="268"/>
    </row>
    <row r="190" spans="1:17" x14ac:dyDescent="0.2">
      <c r="A190" s="268"/>
      <c r="B190" s="273"/>
      <c r="C190" s="268"/>
      <c r="D190" s="268"/>
      <c r="E190" s="268"/>
      <c r="F190" s="268"/>
      <c r="G190" s="272"/>
      <c r="H190" s="268"/>
      <c r="I190" s="268"/>
      <c r="J190" s="268"/>
      <c r="K190" s="266"/>
      <c r="L190" s="268"/>
      <c r="M190" s="272"/>
      <c r="N190" s="266"/>
      <c r="O190" s="268"/>
      <c r="P190" s="273"/>
      <c r="Q190" s="268"/>
    </row>
    <row r="191" spans="1:17" x14ac:dyDescent="0.2">
      <c r="A191" s="268"/>
      <c r="B191" s="273"/>
      <c r="C191" s="268"/>
      <c r="D191" s="268"/>
      <c r="E191" s="268"/>
      <c r="F191" s="268"/>
      <c r="G191" s="272"/>
      <c r="H191" s="268"/>
      <c r="I191" s="268"/>
      <c r="J191" s="268"/>
      <c r="K191" s="266"/>
      <c r="L191" s="268"/>
      <c r="M191" s="272"/>
      <c r="N191" s="266"/>
      <c r="O191" s="268"/>
      <c r="P191" s="273"/>
      <c r="Q191" s="268"/>
    </row>
    <row r="192" spans="1:17" x14ac:dyDescent="0.2">
      <c r="A192" s="268"/>
      <c r="B192" s="273"/>
      <c r="C192" s="268"/>
      <c r="D192" s="268"/>
      <c r="E192" s="268"/>
      <c r="F192" s="268"/>
      <c r="G192" s="272"/>
      <c r="H192" s="268"/>
      <c r="I192" s="268"/>
      <c r="J192" s="268"/>
      <c r="K192" s="266"/>
      <c r="L192" s="268"/>
      <c r="M192" s="272"/>
      <c r="N192" s="266"/>
      <c r="O192" s="268"/>
      <c r="P192" s="273"/>
      <c r="Q192" s="268"/>
    </row>
    <row r="193" spans="1:17" x14ac:dyDescent="0.2">
      <c r="A193" s="268"/>
      <c r="B193" s="273"/>
      <c r="C193" s="268"/>
      <c r="D193" s="268"/>
      <c r="E193" s="268"/>
      <c r="F193" s="268"/>
      <c r="G193" s="272"/>
      <c r="H193" s="268"/>
      <c r="I193" s="268"/>
      <c r="J193" s="268"/>
      <c r="K193" s="266"/>
      <c r="L193" s="268"/>
      <c r="M193" s="272"/>
      <c r="N193" s="266"/>
      <c r="O193" s="268"/>
      <c r="P193" s="273"/>
      <c r="Q193" s="268"/>
    </row>
    <row r="194" spans="1:17" x14ac:dyDescent="0.2">
      <c r="A194" s="268"/>
      <c r="B194" s="273"/>
      <c r="C194" s="268"/>
      <c r="D194" s="268"/>
      <c r="E194" s="268"/>
      <c r="F194" s="268"/>
      <c r="G194" s="272"/>
      <c r="H194" s="268"/>
      <c r="I194" s="268"/>
      <c r="J194" s="268"/>
      <c r="K194" s="266"/>
      <c r="L194" s="268"/>
      <c r="M194" s="272"/>
      <c r="N194" s="266"/>
      <c r="O194" s="268"/>
      <c r="P194" s="273"/>
      <c r="Q194" s="268"/>
    </row>
    <row r="195" spans="1:17" x14ac:dyDescent="0.2">
      <c r="A195" s="268"/>
      <c r="B195" s="273"/>
      <c r="C195" s="268"/>
      <c r="D195" s="268"/>
      <c r="E195" s="268"/>
      <c r="F195" s="268"/>
      <c r="G195" s="272"/>
      <c r="H195" s="268"/>
      <c r="I195" s="268"/>
      <c r="J195" s="268"/>
      <c r="K195" s="266"/>
      <c r="L195" s="268"/>
      <c r="M195" s="272"/>
      <c r="N195" s="266"/>
      <c r="O195" s="268"/>
      <c r="P195" s="273"/>
      <c r="Q195" s="268"/>
    </row>
    <row r="196" spans="1:17" x14ac:dyDescent="0.2">
      <c r="A196" s="268"/>
      <c r="B196" s="273"/>
      <c r="C196" s="268"/>
      <c r="D196" s="268"/>
      <c r="E196" s="268"/>
      <c r="F196" s="268"/>
      <c r="G196" s="272"/>
      <c r="H196" s="268"/>
      <c r="I196" s="268"/>
      <c r="J196" s="268"/>
      <c r="K196" s="266"/>
      <c r="L196" s="268"/>
      <c r="M196" s="272"/>
      <c r="N196" s="266"/>
      <c r="O196" s="268"/>
      <c r="P196" s="273"/>
      <c r="Q196" s="268"/>
    </row>
    <row r="197" spans="1:17" x14ac:dyDescent="0.2">
      <c r="A197" s="268"/>
      <c r="B197" s="273"/>
      <c r="C197" s="268"/>
      <c r="D197" s="268"/>
      <c r="E197" s="268"/>
      <c r="F197" s="268"/>
      <c r="G197" s="272"/>
      <c r="H197" s="268"/>
      <c r="I197" s="268"/>
      <c r="J197" s="268"/>
      <c r="K197" s="266"/>
      <c r="L197" s="268"/>
      <c r="M197" s="272"/>
      <c r="N197" s="266"/>
      <c r="O197" s="268"/>
      <c r="P197" s="273"/>
      <c r="Q197" s="268"/>
    </row>
    <row r="198" spans="1:17" x14ac:dyDescent="0.2">
      <c r="A198" s="268"/>
      <c r="B198" s="273"/>
      <c r="C198" s="268"/>
      <c r="D198" s="268"/>
      <c r="E198" s="268"/>
      <c r="F198" s="268"/>
      <c r="G198" s="272"/>
      <c r="H198" s="268"/>
      <c r="I198" s="268"/>
      <c r="J198" s="268"/>
      <c r="K198" s="266"/>
      <c r="L198" s="268"/>
      <c r="M198" s="272"/>
      <c r="N198" s="266"/>
      <c r="O198" s="268"/>
      <c r="P198" s="273"/>
      <c r="Q198" s="268"/>
    </row>
    <row r="199" spans="1:17" x14ac:dyDescent="0.2">
      <c r="A199" s="268"/>
      <c r="B199" s="273"/>
      <c r="C199" s="268"/>
      <c r="D199" s="268"/>
      <c r="E199" s="268"/>
      <c r="F199" s="268"/>
      <c r="G199" s="272"/>
      <c r="H199" s="268"/>
      <c r="I199" s="268"/>
      <c r="J199" s="268"/>
      <c r="K199" s="266"/>
      <c r="L199" s="268"/>
      <c r="M199" s="272"/>
      <c r="N199" s="266"/>
      <c r="O199" s="268"/>
      <c r="P199" s="273"/>
      <c r="Q199" s="268"/>
    </row>
    <row r="200" spans="1:17" x14ac:dyDescent="0.2">
      <c r="A200" s="268"/>
      <c r="B200" s="273"/>
      <c r="C200" s="268"/>
      <c r="D200" s="268"/>
      <c r="E200" s="268"/>
      <c r="F200" s="268"/>
      <c r="G200" s="272"/>
      <c r="H200" s="268"/>
      <c r="I200" s="268"/>
      <c r="J200" s="268"/>
      <c r="K200" s="266"/>
      <c r="L200" s="268"/>
      <c r="M200" s="272"/>
      <c r="N200" s="266"/>
      <c r="O200" s="268"/>
      <c r="P200" s="273"/>
      <c r="Q200" s="268"/>
    </row>
    <row r="201" spans="1:17" x14ac:dyDescent="0.2">
      <c r="A201" s="268"/>
      <c r="B201" s="273"/>
      <c r="C201" s="268"/>
      <c r="D201" s="268"/>
      <c r="E201" s="268"/>
      <c r="F201" s="268"/>
      <c r="G201" s="272"/>
      <c r="H201" s="268"/>
      <c r="I201" s="268"/>
      <c r="J201" s="268"/>
      <c r="K201" s="266"/>
      <c r="L201" s="268"/>
      <c r="M201" s="272"/>
      <c r="N201" s="266"/>
      <c r="O201" s="268"/>
      <c r="P201" s="273"/>
      <c r="Q201" s="268"/>
    </row>
    <row r="202" spans="1:17" x14ac:dyDescent="0.2">
      <c r="A202" s="268"/>
      <c r="B202" s="273"/>
      <c r="C202" s="268"/>
      <c r="D202" s="268"/>
      <c r="E202" s="268"/>
      <c r="F202" s="268"/>
      <c r="G202" s="272"/>
      <c r="H202" s="268"/>
      <c r="I202" s="268"/>
      <c r="J202" s="268"/>
      <c r="K202" s="266"/>
      <c r="L202" s="268"/>
      <c r="M202" s="272"/>
      <c r="N202" s="266"/>
      <c r="O202" s="268"/>
      <c r="P202" s="273"/>
      <c r="Q202" s="268"/>
    </row>
    <row r="203" spans="1:17" x14ac:dyDescent="0.2">
      <c r="A203" s="268"/>
      <c r="B203" s="273"/>
      <c r="C203" s="268"/>
      <c r="D203" s="268"/>
      <c r="E203" s="268"/>
      <c r="F203" s="268"/>
      <c r="G203" s="272"/>
      <c r="H203" s="268"/>
      <c r="I203" s="268"/>
      <c r="J203" s="268"/>
      <c r="K203" s="266"/>
      <c r="L203" s="268"/>
      <c r="M203" s="272"/>
      <c r="N203" s="266"/>
      <c r="O203" s="268"/>
      <c r="P203" s="273"/>
      <c r="Q203" s="268"/>
    </row>
    <row r="204" spans="1:17" x14ac:dyDescent="0.2">
      <c r="A204" s="268"/>
      <c r="B204" s="273"/>
      <c r="C204" s="268"/>
      <c r="D204" s="268"/>
      <c r="E204" s="268"/>
      <c r="F204" s="268"/>
      <c r="G204" s="272"/>
      <c r="H204" s="268"/>
      <c r="I204" s="268"/>
      <c r="J204" s="268"/>
      <c r="K204" s="266"/>
      <c r="L204" s="268"/>
      <c r="M204" s="272"/>
      <c r="N204" s="266"/>
      <c r="O204" s="268"/>
      <c r="P204" s="273"/>
      <c r="Q204" s="268"/>
    </row>
    <row r="205" spans="1:17" x14ac:dyDescent="0.2">
      <c r="A205" s="268"/>
      <c r="B205" s="273"/>
      <c r="C205" s="268"/>
      <c r="D205" s="268"/>
      <c r="E205" s="268"/>
      <c r="F205" s="268"/>
      <c r="G205" s="272"/>
      <c r="H205" s="268"/>
      <c r="I205" s="268"/>
      <c r="J205" s="268"/>
      <c r="K205" s="266"/>
      <c r="L205" s="268"/>
      <c r="M205" s="272"/>
      <c r="N205" s="266"/>
      <c r="O205" s="268"/>
      <c r="P205" s="273"/>
      <c r="Q205" s="268"/>
    </row>
    <row r="206" spans="1:17" x14ac:dyDescent="0.2">
      <c r="A206" s="268"/>
      <c r="B206" s="273"/>
      <c r="C206" s="268"/>
      <c r="D206" s="268"/>
      <c r="E206" s="268"/>
      <c r="F206" s="268"/>
      <c r="G206" s="272"/>
      <c r="H206" s="268"/>
      <c r="I206" s="268"/>
      <c r="J206" s="268"/>
      <c r="K206" s="266"/>
      <c r="L206" s="268"/>
      <c r="M206" s="272"/>
      <c r="N206" s="266"/>
      <c r="O206" s="268"/>
      <c r="P206" s="273"/>
      <c r="Q206" s="268"/>
    </row>
    <row r="207" spans="1:17" x14ac:dyDescent="0.2">
      <c r="A207" s="268"/>
      <c r="B207" s="273"/>
      <c r="C207" s="268"/>
      <c r="D207" s="268"/>
      <c r="E207" s="268"/>
      <c r="F207" s="268"/>
      <c r="G207" s="272"/>
      <c r="H207" s="268"/>
      <c r="I207" s="268"/>
      <c r="J207" s="268"/>
      <c r="K207" s="266"/>
      <c r="L207" s="268"/>
      <c r="M207" s="272"/>
      <c r="N207" s="266"/>
      <c r="O207" s="268"/>
      <c r="P207" s="273"/>
      <c r="Q207" s="268"/>
    </row>
    <row r="208" spans="1:17" x14ac:dyDescent="0.2">
      <c r="A208" s="268"/>
      <c r="B208" s="273"/>
      <c r="C208" s="268"/>
      <c r="D208" s="268"/>
      <c r="E208" s="268"/>
      <c r="F208" s="268"/>
      <c r="G208" s="272"/>
      <c r="H208" s="268"/>
      <c r="I208" s="268"/>
      <c r="J208" s="268"/>
      <c r="K208" s="266"/>
      <c r="L208" s="268"/>
      <c r="M208" s="272"/>
      <c r="N208" s="266"/>
      <c r="O208" s="268"/>
      <c r="P208" s="273"/>
      <c r="Q208" s="268"/>
    </row>
    <row r="209" spans="1:17" x14ac:dyDescent="0.2">
      <c r="A209" s="268"/>
      <c r="B209" s="273"/>
      <c r="C209" s="268"/>
      <c r="D209" s="268"/>
      <c r="E209" s="268"/>
      <c r="F209" s="268"/>
      <c r="G209" s="272"/>
      <c r="H209" s="268"/>
      <c r="I209" s="268"/>
      <c r="J209" s="268"/>
      <c r="K209" s="266"/>
      <c r="L209" s="268"/>
      <c r="M209" s="272"/>
      <c r="N209" s="266"/>
      <c r="O209" s="268"/>
      <c r="P209" s="273"/>
      <c r="Q209" s="268"/>
    </row>
    <row r="210" spans="1:17" x14ac:dyDescent="0.2">
      <c r="A210" s="268"/>
      <c r="B210" s="273"/>
      <c r="C210" s="268"/>
      <c r="D210" s="268"/>
      <c r="E210" s="268"/>
      <c r="F210" s="268"/>
      <c r="G210" s="272"/>
      <c r="H210" s="268"/>
      <c r="I210" s="268"/>
      <c r="J210" s="268"/>
      <c r="K210" s="266"/>
      <c r="L210" s="268"/>
      <c r="M210" s="272"/>
      <c r="N210" s="266"/>
      <c r="O210" s="268"/>
      <c r="P210" s="273"/>
      <c r="Q210" s="268"/>
    </row>
    <row r="211" spans="1:17" x14ac:dyDescent="0.2">
      <c r="A211" s="268"/>
      <c r="B211" s="273"/>
      <c r="C211" s="268"/>
      <c r="D211" s="268"/>
      <c r="E211" s="268"/>
      <c r="F211" s="268"/>
      <c r="G211" s="272"/>
      <c r="H211" s="268"/>
      <c r="I211" s="268"/>
      <c r="J211" s="268"/>
      <c r="K211" s="266"/>
      <c r="L211" s="268"/>
      <c r="M211" s="272"/>
      <c r="N211" s="266"/>
      <c r="O211" s="268"/>
      <c r="P211" s="273"/>
      <c r="Q211" s="268"/>
    </row>
    <row r="212" spans="1:17" x14ac:dyDescent="0.2">
      <c r="A212" s="268"/>
      <c r="B212" s="273"/>
      <c r="C212" s="268"/>
      <c r="D212" s="268"/>
      <c r="E212" s="268"/>
      <c r="F212" s="268"/>
      <c r="G212" s="272"/>
      <c r="H212" s="268"/>
      <c r="I212" s="268"/>
      <c r="J212" s="268"/>
      <c r="K212" s="266"/>
      <c r="L212" s="268"/>
      <c r="M212" s="272"/>
      <c r="N212" s="266"/>
      <c r="O212" s="268"/>
      <c r="P212" s="273"/>
      <c r="Q212" s="268"/>
    </row>
    <row r="213" spans="1:17" x14ac:dyDescent="0.2">
      <c r="A213" s="268"/>
      <c r="B213" s="273"/>
      <c r="C213" s="268"/>
      <c r="D213" s="268"/>
      <c r="E213" s="268"/>
      <c r="F213" s="268"/>
      <c r="G213" s="272"/>
      <c r="H213" s="268"/>
      <c r="I213" s="268"/>
      <c r="J213" s="268"/>
      <c r="K213" s="266"/>
      <c r="L213" s="268"/>
      <c r="M213" s="272"/>
      <c r="N213" s="266"/>
      <c r="O213" s="268"/>
      <c r="P213" s="273"/>
      <c r="Q213" s="268"/>
    </row>
    <row r="214" spans="1:17" x14ac:dyDescent="0.2">
      <c r="A214" s="268"/>
      <c r="B214" s="273"/>
      <c r="C214" s="268"/>
      <c r="D214" s="268"/>
      <c r="E214" s="268"/>
      <c r="F214" s="268"/>
      <c r="G214" s="272"/>
      <c r="H214" s="268"/>
      <c r="I214" s="268"/>
      <c r="J214" s="268"/>
      <c r="K214" s="266"/>
      <c r="L214" s="268"/>
      <c r="M214" s="272"/>
      <c r="N214" s="266"/>
      <c r="O214" s="268"/>
      <c r="P214" s="273"/>
      <c r="Q214" s="268"/>
    </row>
    <row r="215" spans="1:17" x14ac:dyDescent="0.2">
      <c r="A215" s="268"/>
      <c r="B215" s="273"/>
      <c r="C215" s="268"/>
      <c r="D215" s="268"/>
      <c r="E215" s="268"/>
      <c r="F215" s="268"/>
      <c r="G215" s="272"/>
      <c r="H215" s="268"/>
      <c r="I215" s="268"/>
      <c r="J215" s="268"/>
      <c r="K215" s="266"/>
      <c r="L215" s="268"/>
      <c r="M215" s="272"/>
      <c r="N215" s="266"/>
      <c r="O215" s="268"/>
      <c r="P215" s="273"/>
      <c r="Q215" s="268"/>
    </row>
    <row r="216" spans="1:17" x14ac:dyDescent="0.2">
      <c r="A216" s="268"/>
      <c r="B216" s="273"/>
      <c r="C216" s="268"/>
      <c r="D216" s="268"/>
      <c r="E216" s="268"/>
      <c r="F216" s="268"/>
      <c r="G216" s="272"/>
      <c r="H216" s="268"/>
      <c r="I216" s="268"/>
      <c r="J216" s="268"/>
      <c r="K216" s="266"/>
      <c r="L216" s="268"/>
      <c r="M216" s="272"/>
      <c r="N216" s="266"/>
      <c r="O216" s="268"/>
      <c r="P216" s="273"/>
      <c r="Q216" s="268"/>
    </row>
    <row r="217" spans="1:17" x14ac:dyDescent="0.2">
      <c r="A217" s="268"/>
      <c r="B217" s="273"/>
      <c r="C217" s="268"/>
      <c r="D217" s="268"/>
      <c r="E217" s="268"/>
      <c r="F217" s="268"/>
      <c r="G217" s="272"/>
      <c r="H217" s="268"/>
      <c r="I217" s="268"/>
      <c r="J217" s="268"/>
      <c r="K217" s="266"/>
      <c r="L217" s="268"/>
      <c r="M217" s="272"/>
      <c r="N217" s="266"/>
      <c r="O217" s="268"/>
      <c r="P217" s="273"/>
      <c r="Q217" s="268"/>
    </row>
    <row r="218" spans="1:17" x14ac:dyDescent="0.2">
      <c r="A218" s="268"/>
      <c r="B218" s="273"/>
      <c r="C218" s="268"/>
      <c r="D218" s="268"/>
      <c r="E218" s="268"/>
      <c r="F218" s="268"/>
      <c r="G218" s="272"/>
      <c r="H218" s="268"/>
      <c r="I218" s="268"/>
      <c r="J218" s="268"/>
      <c r="K218" s="266"/>
      <c r="L218" s="268"/>
      <c r="M218" s="272"/>
      <c r="N218" s="266"/>
      <c r="O218" s="268"/>
      <c r="P218" s="273"/>
      <c r="Q218" s="268"/>
    </row>
    <row r="219" spans="1:17" x14ac:dyDescent="0.2">
      <c r="A219" s="268"/>
      <c r="B219" s="273"/>
      <c r="C219" s="268"/>
      <c r="D219" s="268"/>
      <c r="E219" s="268"/>
      <c r="F219" s="268"/>
      <c r="G219" s="272"/>
      <c r="H219" s="268"/>
      <c r="I219" s="268"/>
      <c r="J219" s="268"/>
      <c r="K219" s="266"/>
      <c r="L219" s="268"/>
      <c r="M219" s="272"/>
      <c r="N219" s="266"/>
      <c r="O219" s="268"/>
      <c r="P219" s="273"/>
      <c r="Q219" s="268"/>
    </row>
    <row r="220" spans="1:17" x14ac:dyDescent="0.2">
      <c r="A220" s="268"/>
      <c r="B220" s="273"/>
      <c r="C220" s="268"/>
      <c r="D220" s="268"/>
      <c r="E220" s="268"/>
      <c r="F220" s="268"/>
      <c r="G220" s="272"/>
      <c r="H220" s="268"/>
      <c r="I220" s="268"/>
      <c r="J220" s="268"/>
      <c r="K220" s="266"/>
      <c r="L220" s="268"/>
      <c r="M220" s="272"/>
      <c r="N220" s="266"/>
      <c r="O220" s="268"/>
      <c r="P220" s="273"/>
      <c r="Q220" s="268"/>
    </row>
    <row r="221" spans="1:17" x14ac:dyDescent="0.2">
      <c r="A221" s="268"/>
      <c r="B221" s="273"/>
      <c r="C221" s="268"/>
      <c r="D221" s="268"/>
      <c r="E221" s="268"/>
      <c r="F221" s="268"/>
      <c r="G221" s="272"/>
      <c r="H221" s="268"/>
      <c r="I221" s="268"/>
      <c r="J221" s="268"/>
      <c r="K221" s="266"/>
      <c r="L221" s="268"/>
      <c r="M221" s="272"/>
      <c r="N221" s="266"/>
      <c r="O221" s="268"/>
      <c r="P221" s="273"/>
      <c r="Q221" s="268"/>
    </row>
    <row r="222" spans="1:17" x14ac:dyDescent="0.2">
      <c r="A222" s="268"/>
      <c r="B222" s="273"/>
      <c r="C222" s="268"/>
      <c r="D222" s="268"/>
      <c r="E222" s="268"/>
      <c r="F222" s="268"/>
      <c r="G222" s="272"/>
      <c r="H222" s="268"/>
      <c r="I222" s="268"/>
      <c r="J222" s="268"/>
      <c r="K222" s="266"/>
      <c r="L222" s="268"/>
      <c r="M222" s="272"/>
      <c r="N222" s="266"/>
      <c r="O222" s="268"/>
      <c r="P222" s="273"/>
      <c r="Q222" s="268"/>
    </row>
    <row r="223" spans="1:17" x14ac:dyDescent="0.2">
      <c r="A223" s="268"/>
      <c r="B223" s="273"/>
      <c r="C223" s="268"/>
      <c r="D223" s="268"/>
      <c r="E223" s="268"/>
      <c r="F223" s="268"/>
      <c r="G223" s="272"/>
      <c r="H223" s="268"/>
      <c r="I223" s="268"/>
      <c r="J223" s="268"/>
      <c r="K223" s="266"/>
      <c r="L223" s="268"/>
      <c r="M223" s="272"/>
      <c r="N223" s="266"/>
      <c r="O223" s="268"/>
      <c r="P223" s="273"/>
      <c r="Q223" s="268"/>
    </row>
    <row r="224" spans="1:17" x14ac:dyDescent="0.2">
      <c r="A224" s="268"/>
      <c r="B224" s="273"/>
      <c r="C224" s="268"/>
      <c r="D224" s="268"/>
      <c r="E224" s="268"/>
      <c r="F224" s="268"/>
      <c r="G224" s="272"/>
      <c r="H224" s="268"/>
      <c r="I224" s="268"/>
      <c r="J224" s="268"/>
      <c r="K224" s="266"/>
      <c r="L224" s="268"/>
      <c r="M224" s="272"/>
      <c r="N224" s="266"/>
      <c r="O224" s="268"/>
      <c r="P224" s="273"/>
      <c r="Q224" s="268"/>
    </row>
    <row r="225" spans="1:17" x14ac:dyDescent="0.2">
      <c r="A225" s="268"/>
      <c r="B225" s="273"/>
      <c r="C225" s="268"/>
      <c r="D225" s="268"/>
      <c r="E225" s="268"/>
      <c r="F225" s="268"/>
      <c r="G225" s="272"/>
      <c r="H225" s="268"/>
      <c r="I225" s="268"/>
      <c r="J225" s="268"/>
      <c r="K225" s="266"/>
      <c r="L225" s="268"/>
      <c r="M225" s="272"/>
      <c r="N225" s="266"/>
      <c r="O225" s="268"/>
      <c r="P225" s="273"/>
      <c r="Q225" s="268"/>
    </row>
    <row r="226" spans="1:17" x14ac:dyDescent="0.2">
      <c r="A226" s="268"/>
      <c r="B226" s="273"/>
      <c r="C226" s="268"/>
      <c r="D226" s="268"/>
      <c r="E226" s="268"/>
      <c r="F226" s="268"/>
      <c r="G226" s="272"/>
      <c r="H226" s="268"/>
      <c r="I226" s="268"/>
      <c r="J226" s="268"/>
      <c r="K226" s="266"/>
      <c r="L226" s="268"/>
      <c r="M226" s="272"/>
      <c r="N226" s="266"/>
      <c r="O226" s="268"/>
      <c r="P226" s="273"/>
      <c r="Q226" s="268"/>
    </row>
    <row r="227" spans="1:17" x14ac:dyDescent="0.2">
      <c r="A227" s="268"/>
      <c r="B227" s="273"/>
      <c r="C227" s="268"/>
      <c r="D227" s="268"/>
      <c r="E227" s="268"/>
      <c r="F227" s="268"/>
      <c r="G227" s="272"/>
      <c r="H227" s="268"/>
      <c r="I227" s="268"/>
      <c r="J227" s="268"/>
      <c r="K227" s="266"/>
      <c r="L227" s="268"/>
      <c r="M227" s="272"/>
      <c r="N227" s="266"/>
      <c r="O227" s="268"/>
      <c r="P227" s="273"/>
      <c r="Q227" s="268"/>
    </row>
    <row r="228" spans="1:17" x14ac:dyDescent="0.2">
      <c r="A228" s="268"/>
      <c r="B228" s="273"/>
      <c r="C228" s="268"/>
      <c r="D228" s="268"/>
      <c r="E228" s="268"/>
      <c r="F228" s="268"/>
      <c r="G228" s="272"/>
      <c r="H228" s="268"/>
      <c r="I228" s="268"/>
      <c r="J228" s="268"/>
      <c r="K228" s="266"/>
      <c r="L228" s="268"/>
      <c r="M228" s="272"/>
      <c r="N228" s="266"/>
      <c r="O228" s="268"/>
      <c r="P228" s="273"/>
      <c r="Q228" s="268"/>
    </row>
    <row r="229" spans="1:17" x14ac:dyDescent="0.2">
      <c r="A229" s="268"/>
      <c r="B229" s="273"/>
      <c r="C229" s="268"/>
      <c r="D229" s="268"/>
      <c r="E229" s="268"/>
      <c r="F229" s="268"/>
      <c r="G229" s="272"/>
      <c r="H229" s="268"/>
      <c r="I229" s="268"/>
      <c r="J229" s="268"/>
      <c r="K229" s="266"/>
      <c r="L229" s="268"/>
      <c r="M229" s="272"/>
      <c r="N229" s="266"/>
      <c r="O229" s="268"/>
      <c r="P229" s="273"/>
      <c r="Q229" s="268"/>
    </row>
    <row r="230" spans="1:17" x14ac:dyDescent="0.2">
      <c r="A230" s="268"/>
      <c r="B230" s="273"/>
      <c r="C230" s="268"/>
      <c r="D230" s="268"/>
      <c r="E230" s="268"/>
      <c r="F230" s="268"/>
      <c r="G230" s="272"/>
      <c r="H230" s="268"/>
      <c r="I230" s="268"/>
      <c r="J230" s="268"/>
      <c r="K230" s="266"/>
      <c r="L230" s="268"/>
      <c r="M230" s="272"/>
      <c r="N230" s="266"/>
      <c r="O230" s="268"/>
      <c r="P230" s="273"/>
      <c r="Q230" s="268"/>
    </row>
    <row r="231" spans="1:17" x14ac:dyDescent="0.2">
      <c r="A231" s="268"/>
      <c r="B231" s="273"/>
      <c r="C231" s="268"/>
      <c r="D231" s="268"/>
      <c r="E231" s="268"/>
      <c r="F231" s="268"/>
      <c r="G231" s="272"/>
      <c r="H231" s="268"/>
      <c r="I231" s="268"/>
      <c r="J231" s="268"/>
      <c r="K231" s="266"/>
      <c r="L231" s="268"/>
      <c r="M231" s="272"/>
      <c r="N231" s="266"/>
      <c r="O231" s="268"/>
      <c r="P231" s="273"/>
      <c r="Q231" s="268"/>
    </row>
    <row r="232" spans="1:17" x14ac:dyDescent="0.2">
      <c r="A232" s="268"/>
      <c r="B232" s="273"/>
      <c r="C232" s="268"/>
      <c r="D232" s="268"/>
      <c r="E232" s="268"/>
      <c r="F232" s="268"/>
      <c r="G232" s="272"/>
      <c r="H232" s="268"/>
      <c r="I232" s="268"/>
      <c r="J232" s="268"/>
      <c r="K232" s="266"/>
      <c r="L232" s="268"/>
      <c r="M232" s="272"/>
      <c r="N232" s="266"/>
      <c r="O232" s="268"/>
      <c r="P232" s="273"/>
      <c r="Q232" s="268"/>
    </row>
    <row r="233" spans="1:17" x14ac:dyDescent="0.2">
      <c r="A233" s="268"/>
      <c r="B233" s="273"/>
      <c r="C233" s="268"/>
      <c r="D233" s="268"/>
      <c r="E233" s="268"/>
      <c r="F233" s="268"/>
      <c r="G233" s="272"/>
      <c r="H233" s="268"/>
      <c r="I233" s="268"/>
      <c r="J233" s="268"/>
      <c r="K233" s="266"/>
      <c r="L233" s="268"/>
      <c r="M233" s="272"/>
      <c r="N233" s="266"/>
      <c r="O233" s="268"/>
      <c r="P233" s="273"/>
      <c r="Q233" s="268"/>
    </row>
    <row r="234" spans="1:17" x14ac:dyDescent="0.2">
      <c r="A234" s="268"/>
      <c r="B234" s="273"/>
      <c r="C234" s="268"/>
      <c r="D234" s="268"/>
      <c r="E234" s="268"/>
      <c r="F234" s="268"/>
      <c r="G234" s="272"/>
      <c r="H234" s="268"/>
      <c r="I234" s="268"/>
      <c r="J234" s="268"/>
      <c r="K234" s="266"/>
      <c r="L234" s="268"/>
      <c r="M234" s="272"/>
      <c r="N234" s="266"/>
      <c r="O234" s="268"/>
      <c r="P234" s="273"/>
      <c r="Q234" s="268"/>
    </row>
    <row r="235" spans="1:17" x14ac:dyDescent="0.2">
      <c r="A235" s="268"/>
      <c r="B235" s="273"/>
      <c r="C235" s="268"/>
      <c r="D235" s="268"/>
      <c r="E235" s="268"/>
      <c r="F235" s="268"/>
      <c r="G235" s="272"/>
      <c r="H235" s="268"/>
      <c r="I235" s="268"/>
      <c r="J235" s="268"/>
      <c r="K235" s="266"/>
      <c r="L235" s="268"/>
      <c r="M235" s="272"/>
      <c r="N235" s="266"/>
      <c r="O235" s="268"/>
      <c r="P235" s="273"/>
      <c r="Q235" s="268"/>
    </row>
    <row r="236" spans="1:17" x14ac:dyDescent="0.2">
      <c r="A236" s="268"/>
      <c r="B236" s="273"/>
      <c r="C236" s="268"/>
      <c r="D236" s="268"/>
      <c r="E236" s="268"/>
      <c r="F236" s="268"/>
      <c r="G236" s="272"/>
      <c r="H236" s="268"/>
      <c r="I236" s="268"/>
      <c r="J236" s="268"/>
      <c r="K236" s="266"/>
      <c r="L236" s="268"/>
      <c r="M236" s="272"/>
      <c r="N236" s="266"/>
      <c r="O236" s="268"/>
      <c r="P236" s="273"/>
      <c r="Q236" s="268"/>
    </row>
    <row r="237" spans="1:17" x14ac:dyDescent="0.2">
      <c r="A237" s="268"/>
      <c r="B237" s="273"/>
      <c r="C237" s="268"/>
      <c r="D237" s="268"/>
      <c r="E237" s="268"/>
      <c r="F237" s="268"/>
      <c r="G237" s="272"/>
      <c r="H237" s="268"/>
      <c r="I237" s="268"/>
      <c r="J237" s="268"/>
      <c r="K237" s="266"/>
      <c r="L237" s="268"/>
      <c r="M237" s="272"/>
      <c r="N237" s="266"/>
      <c r="O237" s="268"/>
      <c r="P237" s="273"/>
      <c r="Q237" s="268"/>
    </row>
    <row r="238" spans="1:17" x14ac:dyDescent="0.2">
      <c r="A238" s="268"/>
      <c r="B238" s="273"/>
      <c r="C238" s="268"/>
      <c r="D238" s="268"/>
      <c r="E238" s="268"/>
      <c r="F238" s="268"/>
      <c r="G238" s="272"/>
      <c r="H238" s="268"/>
      <c r="I238" s="268"/>
      <c r="J238" s="268"/>
      <c r="K238" s="266"/>
      <c r="L238" s="268"/>
      <c r="M238" s="272"/>
      <c r="N238" s="266"/>
      <c r="O238" s="268"/>
      <c r="P238" s="273"/>
      <c r="Q238" s="268"/>
    </row>
    <row r="239" spans="1:17" x14ac:dyDescent="0.2">
      <c r="A239" s="268"/>
      <c r="B239" s="273"/>
      <c r="C239" s="268"/>
      <c r="D239" s="268"/>
      <c r="E239" s="268"/>
      <c r="F239" s="268"/>
      <c r="G239" s="272"/>
      <c r="H239" s="268"/>
      <c r="I239" s="268"/>
      <c r="J239" s="268"/>
      <c r="K239" s="266"/>
      <c r="L239" s="268"/>
      <c r="M239" s="272"/>
      <c r="N239" s="266"/>
      <c r="O239" s="268"/>
      <c r="P239" s="273"/>
      <c r="Q239" s="268"/>
    </row>
    <row r="240" spans="1:17" x14ac:dyDescent="0.2">
      <c r="A240" s="268"/>
      <c r="B240" s="273"/>
      <c r="C240" s="268"/>
      <c r="D240" s="268"/>
      <c r="E240" s="268"/>
      <c r="F240" s="268"/>
      <c r="G240" s="272"/>
      <c r="H240" s="268"/>
      <c r="I240" s="268"/>
      <c r="J240" s="268"/>
      <c r="K240" s="266"/>
      <c r="L240" s="268"/>
      <c r="M240" s="272"/>
      <c r="N240" s="266"/>
      <c r="O240" s="268"/>
      <c r="P240" s="273"/>
      <c r="Q240" s="268"/>
    </row>
    <row r="241" spans="1:17" x14ac:dyDescent="0.2">
      <c r="A241" s="268"/>
      <c r="B241" s="273"/>
      <c r="C241" s="268"/>
      <c r="D241" s="268"/>
      <c r="E241" s="268"/>
      <c r="F241" s="268"/>
      <c r="G241" s="272"/>
      <c r="H241" s="268"/>
      <c r="I241" s="268"/>
      <c r="J241" s="268"/>
      <c r="K241" s="266"/>
      <c r="L241" s="268"/>
      <c r="M241" s="272"/>
      <c r="N241" s="266"/>
      <c r="O241" s="268"/>
      <c r="P241" s="273"/>
      <c r="Q241" s="268"/>
    </row>
    <row r="242" spans="1:17" x14ac:dyDescent="0.2">
      <c r="A242" s="268"/>
      <c r="B242" s="273"/>
      <c r="C242" s="268"/>
      <c r="D242" s="268"/>
      <c r="E242" s="268"/>
      <c r="F242" s="268"/>
      <c r="G242" s="272"/>
      <c r="H242" s="268"/>
      <c r="I242" s="268"/>
      <c r="J242" s="268"/>
      <c r="K242" s="266"/>
      <c r="L242" s="268"/>
      <c r="M242" s="272"/>
      <c r="N242" s="266"/>
      <c r="O242" s="268"/>
      <c r="P242" s="273"/>
      <c r="Q242" s="268"/>
    </row>
    <row r="243" spans="1:17" x14ac:dyDescent="0.2">
      <c r="A243" s="268"/>
      <c r="B243" s="273"/>
      <c r="C243" s="268"/>
      <c r="D243" s="268"/>
      <c r="E243" s="268"/>
      <c r="F243" s="268"/>
      <c r="G243" s="272"/>
      <c r="H243" s="268"/>
      <c r="I243" s="268"/>
      <c r="J243" s="268"/>
      <c r="K243" s="266"/>
      <c r="L243" s="268"/>
      <c r="M243" s="272"/>
      <c r="N243" s="266"/>
      <c r="O243" s="268"/>
      <c r="P243" s="273"/>
      <c r="Q243" s="268"/>
    </row>
    <row r="244" spans="1:17" x14ac:dyDescent="0.2">
      <c r="A244" s="268"/>
      <c r="B244" s="273"/>
      <c r="C244" s="268"/>
      <c r="D244" s="268"/>
      <c r="E244" s="268"/>
      <c r="F244" s="268"/>
      <c r="G244" s="272"/>
      <c r="H244" s="268"/>
      <c r="I244" s="268"/>
      <c r="J244" s="268"/>
      <c r="K244" s="266"/>
      <c r="L244" s="268"/>
      <c r="M244" s="272"/>
      <c r="N244" s="266"/>
      <c r="O244" s="268"/>
      <c r="P244" s="273"/>
      <c r="Q244" s="268"/>
    </row>
    <row r="245" spans="1:17" x14ac:dyDescent="0.2">
      <c r="A245" s="268"/>
      <c r="B245" s="273"/>
      <c r="C245" s="268"/>
      <c r="D245" s="268"/>
      <c r="E245" s="268"/>
      <c r="F245" s="268"/>
      <c r="G245" s="272"/>
      <c r="H245" s="268"/>
      <c r="I245" s="268"/>
      <c r="J245" s="268"/>
      <c r="K245" s="266"/>
      <c r="L245" s="268"/>
      <c r="M245" s="272"/>
      <c r="N245" s="266"/>
      <c r="O245" s="268"/>
      <c r="P245" s="273"/>
      <c r="Q245" s="268"/>
    </row>
    <row r="246" spans="1:17" x14ac:dyDescent="0.2">
      <c r="A246" s="268"/>
      <c r="B246" s="273"/>
      <c r="C246" s="268"/>
      <c r="D246" s="268"/>
      <c r="E246" s="268"/>
      <c r="F246" s="268"/>
      <c r="G246" s="272"/>
      <c r="H246" s="268"/>
      <c r="I246" s="268"/>
      <c r="J246" s="268"/>
      <c r="K246" s="266"/>
      <c r="L246" s="268"/>
      <c r="M246" s="272"/>
      <c r="N246" s="266"/>
      <c r="O246" s="268"/>
      <c r="P246" s="273"/>
      <c r="Q246" s="268"/>
    </row>
    <row r="247" spans="1:17" x14ac:dyDescent="0.2">
      <c r="A247" s="268"/>
      <c r="B247" s="273"/>
      <c r="C247" s="268"/>
      <c r="D247" s="268"/>
      <c r="E247" s="268"/>
      <c r="F247" s="268"/>
      <c r="G247" s="272"/>
      <c r="H247" s="268"/>
      <c r="I247" s="268"/>
      <c r="J247" s="268"/>
      <c r="K247" s="266"/>
      <c r="L247" s="268"/>
      <c r="M247" s="272"/>
      <c r="N247" s="266"/>
      <c r="O247" s="268"/>
      <c r="P247" s="273"/>
      <c r="Q247" s="268"/>
    </row>
    <row r="248" spans="1:17" x14ac:dyDescent="0.2">
      <c r="A248" s="268"/>
      <c r="B248" s="273"/>
      <c r="C248" s="268"/>
      <c r="D248" s="268"/>
      <c r="E248" s="268"/>
      <c r="F248" s="268"/>
      <c r="G248" s="272"/>
      <c r="H248" s="268"/>
      <c r="I248" s="268"/>
      <c r="J248" s="268"/>
      <c r="K248" s="266"/>
      <c r="L248" s="268"/>
      <c r="M248" s="272"/>
      <c r="N248" s="266"/>
      <c r="O248" s="268"/>
      <c r="P248" s="273"/>
      <c r="Q248" s="268"/>
    </row>
    <row r="249" spans="1:17" x14ac:dyDescent="0.2">
      <c r="A249" s="268"/>
      <c r="B249" s="273"/>
      <c r="C249" s="268"/>
      <c r="D249" s="268"/>
      <c r="E249" s="268"/>
      <c r="F249" s="268"/>
      <c r="G249" s="272"/>
      <c r="H249" s="268"/>
      <c r="I249" s="268"/>
      <c r="J249" s="268"/>
      <c r="K249" s="266"/>
      <c r="L249" s="268"/>
      <c r="M249" s="272"/>
      <c r="N249" s="266"/>
      <c r="O249" s="268"/>
      <c r="P249" s="273"/>
      <c r="Q249" s="268"/>
    </row>
    <row r="250" spans="1:17" x14ac:dyDescent="0.2">
      <c r="A250" s="268"/>
      <c r="B250" s="273"/>
      <c r="C250" s="268"/>
      <c r="D250" s="268"/>
      <c r="E250" s="268"/>
      <c r="F250" s="268"/>
      <c r="G250" s="272"/>
      <c r="H250" s="268"/>
      <c r="I250" s="268"/>
      <c r="J250" s="268"/>
      <c r="K250" s="266"/>
      <c r="L250" s="268"/>
      <c r="M250" s="272"/>
      <c r="N250" s="266"/>
      <c r="O250" s="268"/>
      <c r="P250" s="273"/>
      <c r="Q250" s="268"/>
    </row>
    <row r="251" spans="1:17" x14ac:dyDescent="0.2">
      <c r="A251" s="268"/>
      <c r="B251" s="273"/>
      <c r="C251" s="268"/>
      <c r="D251" s="268"/>
      <c r="E251" s="268"/>
      <c r="F251" s="268"/>
      <c r="G251" s="272"/>
      <c r="H251" s="268"/>
      <c r="I251" s="268"/>
      <c r="J251" s="268"/>
      <c r="K251" s="266"/>
      <c r="L251" s="268"/>
      <c r="M251" s="272"/>
      <c r="N251" s="266"/>
      <c r="O251" s="268"/>
      <c r="P251" s="273"/>
      <c r="Q251" s="268"/>
    </row>
    <row r="252" spans="1:17" x14ac:dyDescent="0.2">
      <c r="A252" s="268"/>
      <c r="B252" s="273"/>
      <c r="C252" s="268"/>
      <c r="D252" s="268"/>
      <c r="E252" s="268"/>
      <c r="F252" s="268"/>
      <c r="G252" s="272"/>
      <c r="H252" s="268"/>
      <c r="I252" s="268"/>
      <c r="J252" s="268"/>
      <c r="K252" s="266"/>
      <c r="L252" s="268"/>
      <c r="M252" s="272"/>
      <c r="N252" s="266"/>
      <c r="O252" s="268"/>
      <c r="P252" s="273"/>
      <c r="Q252" s="268"/>
    </row>
    <row r="253" spans="1:17" x14ac:dyDescent="0.2">
      <c r="A253" s="268"/>
      <c r="B253" s="273"/>
      <c r="C253" s="268"/>
      <c r="D253" s="268"/>
      <c r="E253" s="268"/>
      <c r="F253" s="268"/>
      <c r="G253" s="272"/>
      <c r="H253" s="268"/>
      <c r="I253" s="268"/>
      <c r="J253" s="268"/>
      <c r="K253" s="266"/>
      <c r="L253" s="268"/>
      <c r="M253" s="272"/>
      <c r="N253" s="266"/>
      <c r="O253" s="268"/>
      <c r="P253" s="273"/>
      <c r="Q253" s="268"/>
    </row>
    <row r="254" spans="1:17" x14ac:dyDescent="0.2">
      <c r="A254" s="268"/>
      <c r="B254" s="273"/>
      <c r="C254" s="268"/>
      <c r="D254" s="268"/>
      <c r="E254" s="268"/>
      <c r="F254" s="268"/>
      <c r="G254" s="272"/>
      <c r="H254" s="268"/>
      <c r="I254" s="268"/>
      <c r="J254" s="268"/>
      <c r="K254" s="266"/>
      <c r="L254" s="268"/>
      <c r="M254" s="272"/>
      <c r="N254" s="266"/>
      <c r="O254" s="268"/>
      <c r="P254" s="273"/>
      <c r="Q254" s="268"/>
    </row>
    <row r="255" spans="1:17" x14ac:dyDescent="0.2">
      <c r="A255" s="268"/>
      <c r="B255" s="273"/>
      <c r="C255" s="268"/>
      <c r="D255" s="268"/>
      <c r="E255" s="268"/>
      <c r="F255" s="268"/>
      <c r="G255" s="272"/>
      <c r="H255" s="268"/>
      <c r="I255" s="268"/>
      <c r="J255" s="268"/>
      <c r="K255" s="266"/>
      <c r="L255" s="268"/>
      <c r="M255" s="272"/>
      <c r="N255" s="266"/>
      <c r="O255" s="268"/>
      <c r="P255" s="273"/>
      <c r="Q255" s="268"/>
    </row>
    <row r="256" spans="1:17" x14ac:dyDescent="0.2">
      <c r="A256" s="268"/>
      <c r="B256" s="273"/>
      <c r="C256" s="268"/>
      <c r="D256" s="268"/>
      <c r="E256" s="268"/>
      <c r="F256" s="268"/>
      <c r="G256" s="272"/>
      <c r="H256" s="268"/>
      <c r="I256" s="268"/>
      <c r="J256" s="268"/>
      <c r="K256" s="266"/>
      <c r="L256" s="268"/>
      <c r="M256" s="272"/>
      <c r="N256" s="266"/>
      <c r="O256" s="268"/>
      <c r="P256" s="273"/>
      <c r="Q256" s="268"/>
    </row>
    <row r="257" spans="1:17" x14ac:dyDescent="0.2">
      <c r="A257" s="268"/>
      <c r="B257" s="273"/>
      <c r="C257" s="268"/>
      <c r="D257" s="268"/>
      <c r="E257" s="268"/>
      <c r="F257" s="268"/>
      <c r="G257" s="272"/>
      <c r="H257" s="268"/>
      <c r="I257" s="268"/>
      <c r="J257" s="268"/>
      <c r="K257" s="266"/>
      <c r="L257" s="268"/>
      <c r="M257" s="272"/>
      <c r="N257" s="266"/>
      <c r="O257" s="268"/>
      <c r="P257" s="273"/>
      <c r="Q257" s="268"/>
    </row>
    <row r="258" spans="1:17" x14ac:dyDescent="0.2">
      <c r="A258" s="268"/>
      <c r="B258" s="273"/>
      <c r="C258" s="268"/>
      <c r="D258" s="268"/>
      <c r="E258" s="268"/>
      <c r="F258" s="268"/>
      <c r="G258" s="272"/>
      <c r="H258" s="268"/>
      <c r="I258" s="268"/>
      <c r="J258" s="268"/>
      <c r="K258" s="266"/>
      <c r="L258" s="268"/>
      <c r="M258" s="272"/>
      <c r="N258" s="266"/>
      <c r="O258" s="268"/>
      <c r="P258" s="273"/>
      <c r="Q258" s="268"/>
    </row>
    <row r="259" spans="1:17" x14ac:dyDescent="0.2">
      <c r="A259" s="268"/>
      <c r="B259" s="273"/>
      <c r="C259" s="268"/>
      <c r="D259" s="268"/>
      <c r="E259" s="268"/>
      <c r="F259" s="268"/>
      <c r="G259" s="272"/>
      <c r="H259" s="268"/>
      <c r="I259" s="268"/>
      <c r="J259" s="268"/>
      <c r="K259" s="266"/>
      <c r="L259" s="268"/>
      <c r="M259" s="272"/>
      <c r="N259" s="266"/>
      <c r="O259" s="268"/>
      <c r="P259" s="273"/>
      <c r="Q259" s="268"/>
    </row>
    <row r="260" spans="1:17" x14ac:dyDescent="0.2">
      <c r="A260" s="268"/>
      <c r="B260" s="273"/>
      <c r="C260" s="268"/>
      <c r="D260" s="268"/>
      <c r="E260" s="268"/>
      <c r="F260" s="268"/>
      <c r="G260" s="272"/>
      <c r="H260" s="268"/>
      <c r="I260" s="268"/>
      <c r="J260" s="268"/>
      <c r="K260" s="266"/>
      <c r="L260" s="268"/>
      <c r="M260" s="272"/>
      <c r="N260" s="266"/>
      <c r="O260" s="268"/>
      <c r="P260" s="273"/>
      <c r="Q260" s="268"/>
    </row>
    <row r="261" spans="1:17" x14ac:dyDescent="0.2">
      <c r="A261" s="268"/>
      <c r="B261" s="273"/>
      <c r="C261" s="268"/>
      <c r="D261" s="268"/>
      <c r="E261" s="268"/>
      <c r="F261" s="268"/>
      <c r="G261" s="272"/>
      <c r="H261" s="268"/>
      <c r="I261" s="268"/>
      <c r="J261" s="268"/>
      <c r="K261" s="266"/>
      <c r="L261" s="268"/>
      <c r="M261" s="272"/>
      <c r="N261" s="266"/>
      <c r="O261" s="268"/>
      <c r="P261" s="273"/>
      <c r="Q261" s="268"/>
    </row>
    <row r="262" spans="1:17" x14ac:dyDescent="0.2">
      <c r="A262" s="268"/>
      <c r="B262" s="273"/>
      <c r="C262" s="268"/>
      <c r="D262" s="268"/>
      <c r="E262" s="268"/>
      <c r="F262" s="268"/>
      <c r="G262" s="272"/>
      <c r="H262" s="268"/>
      <c r="I262" s="268"/>
      <c r="J262" s="268"/>
      <c r="K262" s="266"/>
      <c r="L262" s="268"/>
      <c r="M262" s="272"/>
      <c r="N262" s="266"/>
      <c r="O262" s="268"/>
      <c r="P262" s="273"/>
      <c r="Q262" s="268"/>
    </row>
    <row r="263" spans="1:17" x14ac:dyDescent="0.2">
      <c r="A263" s="268"/>
      <c r="B263" s="273"/>
      <c r="C263" s="268"/>
      <c r="D263" s="268"/>
      <c r="E263" s="268"/>
      <c r="F263" s="268"/>
      <c r="G263" s="272"/>
      <c r="H263" s="268"/>
      <c r="I263" s="268"/>
      <c r="J263" s="268"/>
      <c r="K263" s="266"/>
      <c r="L263" s="268"/>
      <c r="M263" s="272"/>
      <c r="N263" s="266"/>
      <c r="O263" s="268"/>
      <c r="P263" s="273"/>
      <c r="Q263" s="268"/>
    </row>
    <row r="264" spans="1:17" x14ac:dyDescent="0.2">
      <c r="A264" s="268"/>
      <c r="B264" s="273"/>
      <c r="C264" s="268"/>
      <c r="D264" s="268"/>
      <c r="E264" s="268"/>
      <c r="F264" s="268"/>
      <c r="G264" s="272"/>
      <c r="H264" s="268"/>
      <c r="I264" s="268"/>
      <c r="J264" s="268"/>
      <c r="K264" s="266"/>
      <c r="L264" s="268"/>
      <c r="M264" s="272"/>
      <c r="N264" s="266"/>
      <c r="O264" s="268"/>
      <c r="P264" s="273"/>
      <c r="Q264" s="268"/>
    </row>
    <row r="265" spans="1:17" x14ac:dyDescent="0.2">
      <c r="A265" s="268"/>
      <c r="B265" s="273"/>
      <c r="C265" s="268"/>
      <c r="D265" s="268"/>
      <c r="E265" s="268"/>
      <c r="F265" s="268"/>
      <c r="G265" s="272"/>
      <c r="H265" s="268"/>
      <c r="I265" s="268"/>
      <c r="J265" s="268"/>
      <c r="K265" s="266"/>
      <c r="L265" s="268"/>
      <c r="M265" s="272"/>
      <c r="N265" s="266"/>
      <c r="O265" s="268"/>
      <c r="P265" s="273"/>
      <c r="Q265" s="268"/>
    </row>
    <row r="266" spans="1:17" x14ac:dyDescent="0.2">
      <c r="A266" s="268"/>
      <c r="B266" s="273"/>
      <c r="C266" s="268"/>
      <c r="D266" s="268"/>
      <c r="E266" s="268"/>
      <c r="F266" s="268"/>
      <c r="G266" s="272"/>
      <c r="H266" s="268"/>
      <c r="I266" s="268"/>
      <c r="J266" s="268"/>
      <c r="K266" s="266"/>
      <c r="L266" s="268"/>
      <c r="M266" s="272"/>
      <c r="N266" s="266"/>
      <c r="O266" s="268"/>
      <c r="P266" s="273"/>
      <c r="Q266" s="268"/>
    </row>
    <row r="267" spans="1:17" x14ac:dyDescent="0.2">
      <c r="A267" s="268"/>
      <c r="B267" s="273"/>
      <c r="C267" s="268"/>
      <c r="D267" s="268"/>
      <c r="E267" s="268"/>
      <c r="F267" s="268"/>
      <c r="G267" s="272"/>
      <c r="H267" s="268"/>
      <c r="I267" s="268"/>
      <c r="J267" s="268"/>
      <c r="K267" s="266"/>
      <c r="L267" s="268"/>
      <c r="M267" s="272"/>
      <c r="N267" s="266"/>
      <c r="O267" s="268"/>
      <c r="P267" s="273"/>
      <c r="Q267" s="268"/>
    </row>
    <row r="268" spans="1:17" x14ac:dyDescent="0.2">
      <c r="A268" s="268"/>
      <c r="B268" s="273"/>
      <c r="C268" s="268"/>
      <c r="D268" s="268"/>
      <c r="E268" s="268"/>
      <c r="F268" s="268"/>
      <c r="G268" s="272"/>
      <c r="H268" s="268"/>
      <c r="I268" s="268"/>
      <c r="J268" s="268"/>
      <c r="K268" s="266"/>
      <c r="L268" s="268"/>
      <c r="M268" s="272"/>
      <c r="N268" s="266"/>
      <c r="O268" s="268"/>
      <c r="P268" s="273"/>
      <c r="Q268" s="268"/>
    </row>
    <row r="269" spans="1:17" x14ac:dyDescent="0.2">
      <c r="A269" s="268"/>
      <c r="B269" s="273"/>
      <c r="C269" s="268"/>
      <c r="D269" s="268"/>
      <c r="E269" s="268"/>
      <c r="F269" s="268"/>
      <c r="G269" s="272"/>
      <c r="H269" s="268"/>
      <c r="I269" s="268"/>
      <c r="J269" s="268"/>
      <c r="K269" s="266"/>
      <c r="L269" s="268"/>
      <c r="M269" s="272"/>
      <c r="N269" s="266"/>
      <c r="O269" s="268"/>
      <c r="P269" s="273"/>
      <c r="Q269" s="268"/>
    </row>
    <row r="270" spans="1:17" x14ac:dyDescent="0.2">
      <c r="A270" s="268"/>
      <c r="B270" s="273"/>
      <c r="C270" s="268"/>
      <c r="D270" s="268"/>
      <c r="E270" s="268"/>
      <c r="F270" s="268"/>
      <c r="G270" s="272"/>
      <c r="H270" s="268"/>
      <c r="I270" s="268"/>
      <c r="J270" s="268"/>
      <c r="K270" s="266"/>
      <c r="L270" s="268"/>
      <c r="M270" s="272"/>
      <c r="N270" s="266"/>
      <c r="O270" s="268"/>
      <c r="P270" s="273"/>
      <c r="Q270" s="268"/>
    </row>
    <row r="271" spans="1:17" x14ac:dyDescent="0.2">
      <c r="A271" s="268"/>
      <c r="B271" s="273"/>
      <c r="C271" s="268"/>
      <c r="D271" s="268"/>
      <c r="E271" s="268"/>
      <c r="F271" s="268"/>
      <c r="G271" s="272"/>
      <c r="H271" s="268"/>
      <c r="I271" s="268"/>
      <c r="J271" s="268"/>
      <c r="K271" s="266"/>
      <c r="L271" s="268"/>
      <c r="M271" s="272"/>
      <c r="N271" s="266"/>
      <c r="O271" s="268"/>
      <c r="P271" s="273"/>
      <c r="Q271" s="268"/>
    </row>
    <row r="272" spans="1:17" x14ac:dyDescent="0.2">
      <c r="A272" s="268"/>
      <c r="B272" s="273"/>
      <c r="C272" s="268"/>
      <c r="D272" s="268"/>
      <c r="E272" s="268"/>
      <c r="F272" s="268"/>
      <c r="G272" s="272"/>
      <c r="H272" s="268"/>
      <c r="I272" s="268"/>
      <c r="J272" s="268"/>
      <c r="K272" s="266"/>
      <c r="L272" s="268"/>
      <c r="M272" s="272"/>
      <c r="N272" s="266"/>
      <c r="O272" s="268"/>
      <c r="P272" s="273"/>
      <c r="Q272" s="268"/>
    </row>
    <row r="273" spans="1:17" x14ac:dyDescent="0.2">
      <c r="A273" s="268"/>
      <c r="B273" s="273"/>
      <c r="C273" s="268"/>
      <c r="D273" s="268"/>
      <c r="E273" s="268"/>
      <c r="F273" s="268"/>
      <c r="G273" s="272"/>
      <c r="H273" s="268"/>
      <c r="I273" s="268"/>
      <c r="J273" s="268"/>
      <c r="K273" s="266"/>
      <c r="L273" s="268"/>
      <c r="M273" s="272"/>
      <c r="N273" s="266"/>
      <c r="O273" s="268"/>
      <c r="P273" s="273"/>
      <c r="Q273" s="268"/>
    </row>
    <row r="274" spans="1:17" x14ac:dyDescent="0.2">
      <c r="A274" s="268"/>
      <c r="B274" s="273"/>
      <c r="C274" s="268"/>
      <c r="D274" s="268"/>
      <c r="E274" s="268"/>
      <c r="F274" s="268"/>
      <c r="G274" s="272"/>
      <c r="H274" s="268"/>
      <c r="I274" s="268"/>
      <c r="J274" s="268"/>
      <c r="K274" s="266"/>
      <c r="L274" s="268"/>
      <c r="M274" s="272"/>
      <c r="N274" s="266"/>
      <c r="O274" s="268"/>
      <c r="P274" s="273"/>
      <c r="Q274" s="268"/>
    </row>
    <row r="275" spans="1:17" x14ac:dyDescent="0.2">
      <c r="A275" s="268"/>
      <c r="B275" s="273"/>
      <c r="C275" s="268"/>
      <c r="D275" s="268"/>
      <c r="E275" s="268"/>
      <c r="F275" s="268"/>
      <c r="G275" s="272"/>
      <c r="H275" s="268"/>
      <c r="I275" s="268"/>
      <c r="J275" s="268"/>
      <c r="K275" s="266"/>
      <c r="L275" s="268"/>
      <c r="M275" s="272"/>
      <c r="N275" s="266"/>
      <c r="O275" s="268"/>
      <c r="P275" s="273"/>
      <c r="Q275" s="268"/>
    </row>
    <row r="276" spans="1:17" x14ac:dyDescent="0.2">
      <c r="A276" s="268"/>
      <c r="B276" s="273"/>
      <c r="C276" s="268"/>
      <c r="D276" s="268"/>
      <c r="E276" s="268"/>
      <c r="F276" s="268"/>
      <c r="G276" s="272"/>
      <c r="H276" s="268"/>
      <c r="I276" s="268"/>
      <c r="J276" s="268"/>
      <c r="K276" s="266"/>
      <c r="L276" s="268"/>
      <c r="M276" s="272"/>
      <c r="N276" s="266"/>
      <c r="O276" s="268"/>
      <c r="P276" s="273"/>
      <c r="Q276" s="268"/>
    </row>
    <row r="277" spans="1:17" x14ac:dyDescent="0.2">
      <c r="A277" s="268"/>
      <c r="B277" s="273"/>
      <c r="C277" s="268"/>
      <c r="D277" s="268"/>
      <c r="E277" s="268"/>
      <c r="F277" s="268"/>
      <c r="G277" s="272"/>
      <c r="H277" s="268"/>
      <c r="I277" s="268"/>
      <c r="J277" s="268"/>
      <c r="K277" s="266"/>
      <c r="L277" s="268"/>
      <c r="M277" s="272"/>
      <c r="N277" s="266"/>
      <c r="O277" s="268"/>
      <c r="P277" s="273"/>
      <c r="Q277" s="268"/>
    </row>
    <row r="278" spans="1:17" x14ac:dyDescent="0.2">
      <c r="A278" s="268"/>
      <c r="B278" s="273"/>
      <c r="C278" s="268"/>
      <c r="D278" s="268"/>
      <c r="E278" s="268"/>
      <c r="F278" s="268"/>
      <c r="G278" s="272"/>
      <c r="H278" s="268"/>
      <c r="I278" s="268"/>
      <c r="J278" s="268"/>
      <c r="K278" s="266"/>
      <c r="L278" s="268"/>
      <c r="M278" s="272"/>
      <c r="N278" s="266"/>
      <c r="O278" s="268"/>
      <c r="P278" s="273"/>
      <c r="Q278" s="268"/>
    </row>
    <row r="279" spans="1:17" x14ac:dyDescent="0.2">
      <c r="A279" s="268"/>
      <c r="B279" s="273"/>
      <c r="C279" s="268"/>
      <c r="D279" s="268"/>
      <c r="E279" s="268"/>
      <c r="F279" s="268"/>
      <c r="G279" s="272"/>
      <c r="H279" s="268"/>
      <c r="I279" s="268"/>
      <c r="J279" s="268"/>
      <c r="K279" s="266"/>
      <c r="L279" s="268"/>
      <c r="M279" s="272"/>
      <c r="N279" s="266"/>
      <c r="O279" s="268"/>
      <c r="P279" s="273"/>
      <c r="Q279" s="268"/>
    </row>
    <row r="280" spans="1:17" x14ac:dyDescent="0.2">
      <c r="A280" s="268"/>
      <c r="B280" s="273"/>
      <c r="C280" s="268"/>
      <c r="D280" s="268"/>
      <c r="E280" s="268"/>
      <c r="F280" s="268"/>
      <c r="G280" s="272"/>
      <c r="H280" s="268"/>
      <c r="I280" s="268"/>
      <c r="J280" s="268"/>
      <c r="K280" s="266"/>
      <c r="L280" s="268"/>
      <c r="M280" s="272"/>
      <c r="N280" s="266"/>
      <c r="O280" s="268"/>
      <c r="P280" s="273"/>
      <c r="Q280" s="268"/>
    </row>
    <row r="281" spans="1:17" x14ac:dyDescent="0.2">
      <c r="A281" s="268"/>
      <c r="B281" s="273"/>
      <c r="C281" s="268"/>
      <c r="D281" s="268"/>
      <c r="E281" s="268"/>
      <c r="F281" s="268"/>
      <c r="G281" s="272"/>
      <c r="H281" s="268"/>
      <c r="I281" s="268"/>
      <c r="J281" s="268"/>
      <c r="K281" s="266"/>
      <c r="L281" s="268"/>
      <c r="M281" s="272"/>
      <c r="N281" s="266"/>
      <c r="O281" s="268"/>
      <c r="P281" s="273"/>
      <c r="Q281" s="268"/>
    </row>
    <row r="282" spans="1:17" x14ac:dyDescent="0.2">
      <c r="A282" s="268"/>
      <c r="B282" s="273"/>
      <c r="C282" s="268"/>
      <c r="D282" s="268"/>
      <c r="E282" s="268"/>
      <c r="F282" s="268"/>
      <c r="G282" s="272"/>
      <c r="H282" s="268"/>
      <c r="I282" s="268"/>
      <c r="J282" s="268"/>
      <c r="K282" s="266"/>
      <c r="L282" s="268"/>
      <c r="M282" s="272"/>
      <c r="N282" s="266"/>
      <c r="O282" s="268"/>
      <c r="P282" s="273"/>
      <c r="Q282" s="268"/>
    </row>
    <row r="283" spans="1:17" x14ac:dyDescent="0.2">
      <c r="A283" s="268"/>
      <c r="B283" s="273"/>
      <c r="C283" s="268"/>
      <c r="D283" s="268"/>
      <c r="E283" s="268"/>
      <c r="F283" s="268"/>
      <c r="G283" s="272"/>
      <c r="H283" s="268"/>
      <c r="I283" s="268"/>
      <c r="J283" s="268"/>
      <c r="K283" s="266"/>
      <c r="L283" s="268"/>
      <c r="M283" s="272"/>
      <c r="N283" s="266"/>
      <c r="O283" s="268"/>
      <c r="P283" s="273"/>
      <c r="Q283" s="268"/>
    </row>
    <row r="284" spans="1:17" x14ac:dyDescent="0.2">
      <c r="A284" s="268"/>
      <c r="B284" s="273"/>
      <c r="C284" s="268"/>
      <c r="D284" s="268"/>
      <c r="E284" s="268"/>
      <c r="F284" s="268"/>
      <c r="G284" s="272"/>
      <c r="H284" s="268"/>
      <c r="I284" s="268"/>
      <c r="J284" s="268"/>
      <c r="K284" s="266"/>
      <c r="L284" s="268"/>
      <c r="M284" s="272"/>
      <c r="N284" s="266"/>
      <c r="O284" s="268"/>
      <c r="P284" s="273"/>
      <c r="Q284" s="268"/>
    </row>
    <row r="285" spans="1:17" x14ac:dyDescent="0.2">
      <c r="A285" s="275"/>
      <c r="B285" s="276"/>
      <c r="C285" s="275"/>
      <c r="D285" s="275"/>
      <c r="E285" s="275"/>
      <c r="F285" s="275"/>
      <c r="G285" s="277"/>
      <c r="H285" s="275"/>
      <c r="I285" s="275"/>
      <c r="J285" s="275"/>
      <c r="K285" s="275"/>
      <c r="L285" s="275"/>
      <c r="M285" s="277"/>
      <c r="N285" s="275"/>
      <c r="O285" s="275"/>
      <c r="P285" s="276"/>
      <c r="Q285" s="275"/>
    </row>
    <row r="286" spans="1:17" x14ac:dyDescent="0.2">
      <c r="A286" s="275"/>
      <c r="B286" s="276"/>
      <c r="C286" s="275"/>
      <c r="D286" s="275"/>
      <c r="E286" s="275"/>
      <c r="F286" s="275"/>
      <c r="G286" s="277"/>
      <c r="H286" s="275"/>
      <c r="I286" s="275"/>
      <c r="J286" s="275"/>
      <c r="K286" s="275"/>
      <c r="L286" s="275"/>
      <c r="M286" s="277"/>
      <c r="N286" s="275"/>
      <c r="O286" s="275"/>
      <c r="P286" s="276"/>
      <c r="Q286" s="275"/>
    </row>
    <row r="287" spans="1:17" x14ac:dyDescent="0.2">
      <c r="A287" s="275"/>
      <c r="B287" s="276"/>
      <c r="C287" s="275"/>
      <c r="D287" s="275"/>
      <c r="E287" s="275"/>
      <c r="F287" s="275"/>
      <c r="G287" s="277"/>
      <c r="H287" s="275"/>
      <c r="I287" s="275"/>
      <c r="J287" s="275"/>
      <c r="K287" s="275"/>
      <c r="L287" s="275"/>
      <c r="M287" s="277"/>
      <c r="N287" s="275"/>
      <c r="O287" s="275"/>
      <c r="P287" s="276"/>
      <c r="Q287" s="275"/>
    </row>
    <row r="288" spans="1:17" x14ac:dyDescent="0.2">
      <c r="A288" s="275"/>
      <c r="B288" s="276"/>
      <c r="C288" s="275"/>
      <c r="D288" s="275"/>
      <c r="E288" s="275"/>
      <c r="F288" s="275"/>
      <c r="G288" s="277"/>
      <c r="H288" s="275"/>
      <c r="I288" s="275"/>
      <c r="J288" s="275"/>
      <c r="K288" s="275"/>
      <c r="L288" s="275"/>
      <c r="M288" s="277"/>
      <c r="N288" s="275"/>
      <c r="O288" s="275"/>
      <c r="P288" s="276"/>
      <c r="Q288" s="275"/>
    </row>
    <row r="289" spans="1:17" x14ac:dyDescent="0.2">
      <c r="A289" s="275"/>
      <c r="B289" s="276"/>
      <c r="C289" s="275"/>
      <c r="D289" s="275"/>
      <c r="E289" s="275"/>
      <c r="F289" s="275"/>
      <c r="G289" s="277"/>
      <c r="H289" s="275"/>
      <c r="I289" s="275"/>
      <c r="J289" s="275"/>
      <c r="K289" s="275"/>
      <c r="L289" s="275"/>
      <c r="M289" s="277"/>
      <c r="N289" s="275"/>
      <c r="O289" s="275"/>
      <c r="P289" s="276"/>
      <c r="Q289" s="275"/>
    </row>
    <row r="290" spans="1:17" x14ac:dyDescent="0.2">
      <c r="A290" s="275"/>
      <c r="B290" s="276"/>
      <c r="C290" s="275"/>
      <c r="D290" s="275"/>
      <c r="E290" s="275"/>
      <c r="F290" s="275"/>
      <c r="G290" s="277"/>
      <c r="H290" s="275"/>
      <c r="I290" s="275"/>
      <c r="J290" s="275"/>
      <c r="K290" s="275"/>
      <c r="L290" s="275"/>
      <c r="M290" s="277"/>
      <c r="N290" s="275"/>
      <c r="O290" s="275"/>
      <c r="P290" s="276"/>
      <c r="Q290" s="275"/>
    </row>
    <row r="291" spans="1:17" x14ac:dyDescent="0.2">
      <c r="A291" s="275"/>
      <c r="B291" s="276"/>
      <c r="C291" s="275"/>
      <c r="D291" s="275"/>
      <c r="E291" s="275"/>
      <c r="F291" s="275"/>
      <c r="G291" s="277"/>
      <c r="H291" s="275"/>
      <c r="I291" s="275"/>
      <c r="J291" s="275"/>
      <c r="K291" s="275"/>
      <c r="L291" s="275"/>
      <c r="M291" s="277"/>
      <c r="N291" s="275"/>
      <c r="O291" s="275"/>
      <c r="P291" s="276"/>
      <c r="Q291" s="275"/>
    </row>
    <row r="292" spans="1:17" x14ac:dyDescent="0.2">
      <c r="A292" s="275"/>
      <c r="B292" s="276"/>
      <c r="C292" s="275"/>
      <c r="D292" s="275"/>
      <c r="E292" s="275"/>
      <c r="F292" s="275"/>
      <c r="G292" s="277"/>
      <c r="H292" s="275"/>
      <c r="I292" s="275"/>
      <c r="J292" s="275"/>
      <c r="K292" s="275"/>
      <c r="L292" s="275"/>
      <c r="M292" s="277"/>
      <c r="N292" s="275"/>
      <c r="O292" s="275"/>
      <c r="P292" s="276"/>
      <c r="Q292" s="275"/>
    </row>
    <row r="293" spans="1:17" x14ac:dyDescent="0.2">
      <c r="A293" s="275"/>
      <c r="B293" s="276"/>
      <c r="C293" s="275"/>
      <c r="D293" s="275"/>
      <c r="E293" s="275"/>
      <c r="F293" s="275"/>
      <c r="G293" s="277"/>
      <c r="H293" s="275"/>
      <c r="I293" s="275"/>
      <c r="J293" s="275"/>
      <c r="K293" s="275"/>
      <c r="L293" s="275"/>
      <c r="M293" s="277"/>
      <c r="N293" s="275"/>
      <c r="O293" s="275"/>
      <c r="P293" s="276"/>
      <c r="Q293" s="275"/>
    </row>
    <row r="294" spans="1:17" x14ac:dyDescent="0.2">
      <c r="A294" s="275"/>
      <c r="B294" s="276"/>
      <c r="C294" s="275"/>
      <c r="D294" s="275"/>
      <c r="E294" s="275"/>
      <c r="F294" s="275"/>
      <c r="G294" s="277"/>
      <c r="H294" s="275"/>
      <c r="I294" s="275"/>
      <c r="J294" s="275"/>
      <c r="K294" s="275"/>
      <c r="L294" s="275"/>
      <c r="M294" s="277"/>
      <c r="N294" s="275"/>
      <c r="O294" s="275"/>
      <c r="P294" s="276"/>
      <c r="Q294" s="275"/>
    </row>
    <row r="295" spans="1:17" x14ac:dyDescent="0.2">
      <c r="A295" s="275"/>
      <c r="B295" s="276"/>
      <c r="C295" s="275"/>
      <c r="D295" s="275"/>
      <c r="E295" s="275"/>
      <c r="F295" s="275"/>
      <c r="G295" s="277"/>
      <c r="H295" s="275"/>
      <c r="I295" s="275"/>
      <c r="J295" s="275"/>
      <c r="K295" s="275"/>
      <c r="L295" s="275"/>
      <c r="M295" s="277"/>
      <c r="N295" s="275"/>
      <c r="O295" s="275"/>
      <c r="P295" s="276"/>
      <c r="Q295" s="275"/>
    </row>
    <row r="296" spans="1:17" x14ac:dyDescent="0.2">
      <c r="A296" s="275"/>
      <c r="B296" s="276"/>
      <c r="C296" s="275"/>
      <c r="D296" s="275"/>
      <c r="E296" s="275"/>
      <c r="F296" s="275"/>
      <c r="G296" s="277"/>
      <c r="H296" s="275"/>
      <c r="I296" s="275"/>
      <c r="J296" s="275"/>
      <c r="K296" s="275"/>
      <c r="L296" s="275"/>
      <c r="M296" s="277"/>
      <c r="N296" s="275"/>
      <c r="O296" s="275"/>
      <c r="P296" s="276"/>
      <c r="Q296" s="275"/>
    </row>
    <row r="297" spans="1:17" x14ac:dyDescent="0.2">
      <c r="A297" s="275"/>
      <c r="B297" s="276"/>
      <c r="C297" s="275"/>
      <c r="D297" s="275"/>
      <c r="E297" s="275"/>
      <c r="F297" s="275"/>
      <c r="G297" s="277"/>
      <c r="H297" s="275"/>
      <c r="I297" s="275"/>
      <c r="J297" s="275"/>
      <c r="K297" s="275"/>
      <c r="L297" s="275"/>
      <c r="M297" s="277"/>
      <c r="N297" s="275"/>
      <c r="O297" s="275"/>
      <c r="P297" s="276"/>
      <c r="Q297" s="275"/>
    </row>
    <row r="298" spans="1:17" x14ac:dyDescent="0.2">
      <c r="A298" s="275"/>
      <c r="B298" s="276"/>
      <c r="C298" s="275"/>
      <c r="D298" s="275"/>
      <c r="E298" s="275"/>
      <c r="F298" s="275"/>
      <c r="G298" s="277"/>
      <c r="H298" s="275"/>
      <c r="I298" s="275"/>
      <c r="J298" s="275"/>
      <c r="K298" s="275"/>
      <c r="L298" s="275"/>
      <c r="M298" s="277"/>
      <c r="N298" s="275"/>
      <c r="O298" s="275"/>
      <c r="P298" s="276"/>
      <c r="Q298" s="275"/>
    </row>
    <row r="299" spans="1:17" x14ac:dyDescent="0.2">
      <c r="A299" s="275"/>
      <c r="B299" s="276"/>
      <c r="C299" s="275"/>
      <c r="D299" s="275"/>
      <c r="E299" s="275"/>
      <c r="F299" s="275"/>
      <c r="G299" s="277"/>
      <c r="H299" s="275"/>
      <c r="I299" s="275"/>
      <c r="J299" s="275"/>
      <c r="K299" s="275"/>
      <c r="L299" s="275"/>
      <c r="M299" s="277"/>
      <c r="N299" s="275"/>
      <c r="O299" s="275"/>
      <c r="P299" s="276"/>
      <c r="Q299" s="275"/>
    </row>
    <row r="300" spans="1:17" x14ac:dyDescent="0.2">
      <c r="A300" s="275"/>
      <c r="B300" s="276"/>
      <c r="C300" s="275"/>
      <c r="D300" s="275"/>
      <c r="E300" s="275"/>
      <c r="F300" s="275"/>
      <c r="G300" s="277"/>
      <c r="H300" s="275"/>
      <c r="I300" s="275"/>
      <c r="J300" s="275"/>
      <c r="K300" s="275"/>
      <c r="L300" s="275"/>
      <c r="M300" s="277"/>
      <c r="N300" s="275"/>
      <c r="O300" s="275"/>
      <c r="P300" s="276"/>
      <c r="Q300" s="275"/>
    </row>
    <row r="301" spans="1:17" x14ac:dyDescent="0.2">
      <c r="A301" s="275"/>
      <c r="B301" s="276"/>
      <c r="C301" s="275"/>
      <c r="D301" s="275"/>
      <c r="E301" s="275"/>
      <c r="F301" s="275"/>
      <c r="G301" s="277"/>
      <c r="H301" s="275"/>
      <c r="I301" s="275"/>
      <c r="J301" s="275"/>
      <c r="K301" s="275"/>
      <c r="L301" s="275"/>
      <c r="M301" s="277"/>
      <c r="N301" s="275"/>
      <c r="O301" s="275"/>
      <c r="P301" s="276"/>
      <c r="Q301" s="275"/>
    </row>
    <row r="302" spans="1:17" x14ac:dyDescent="0.2">
      <c r="A302" s="275"/>
      <c r="B302" s="276"/>
      <c r="C302" s="275"/>
      <c r="D302" s="275"/>
      <c r="E302" s="275"/>
      <c r="F302" s="275"/>
      <c r="G302" s="277"/>
      <c r="H302" s="275"/>
      <c r="I302" s="275"/>
      <c r="J302" s="275"/>
      <c r="K302" s="275"/>
      <c r="L302" s="275"/>
      <c r="M302" s="277"/>
      <c r="N302" s="275"/>
      <c r="O302" s="275"/>
      <c r="P302" s="276"/>
      <c r="Q302" s="275"/>
    </row>
    <row r="303" spans="1:17" x14ac:dyDescent="0.2">
      <c r="A303" s="275"/>
      <c r="B303" s="276"/>
      <c r="C303" s="275"/>
      <c r="D303" s="275"/>
      <c r="E303" s="275"/>
      <c r="F303" s="275"/>
      <c r="G303" s="277"/>
      <c r="H303" s="275"/>
      <c r="I303" s="275"/>
      <c r="J303" s="275"/>
      <c r="K303" s="275"/>
      <c r="L303" s="275"/>
      <c r="M303" s="277"/>
      <c r="N303" s="275"/>
      <c r="O303" s="275"/>
      <c r="P303" s="276"/>
      <c r="Q303" s="275"/>
    </row>
    <row r="304" spans="1:17" x14ac:dyDescent="0.2">
      <c r="A304" s="275"/>
      <c r="B304" s="276"/>
      <c r="C304" s="275"/>
      <c r="D304" s="275"/>
      <c r="E304" s="275"/>
      <c r="F304" s="275"/>
      <c r="G304" s="277"/>
      <c r="H304" s="275"/>
      <c r="I304" s="275"/>
      <c r="J304" s="275"/>
      <c r="K304" s="275"/>
      <c r="L304" s="275"/>
      <c r="M304" s="277"/>
      <c r="N304" s="275"/>
      <c r="O304" s="275"/>
      <c r="P304" s="276"/>
      <c r="Q304" s="275"/>
    </row>
    <row r="305" spans="1:17" x14ac:dyDescent="0.2">
      <c r="A305" s="275"/>
      <c r="B305" s="276"/>
      <c r="C305" s="275"/>
      <c r="D305" s="275"/>
      <c r="E305" s="275"/>
      <c r="F305" s="275"/>
      <c r="G305" s="277"/>
      <c r="H305" s="275"/>
      <c r="I305" s="275"/>
      <c r="J305" s="275"/>
      <c r="K305" s="275"/>
      <c r="L305" s="275"/>
      <c r="M305" s="277"/>
      <c r="N305" s="275"/>
      <c r="O305" s="275"/>
      <c r="P305" s="276"/>
      <c r="Q305" s="275"/>
    </row>
    <row r="306" spans="1:17" x14ac:dyDescent="0.2">
      <c r="A306" s="264"/>
    </row>
    <row r="307" spans="1:17" x14ac:dyDescent="0.2">
      <c r="A307" s="264"/>
    </row>
    <row r="308" spans="1:17" x14ac:dyDescent="0.2">
      <c r="A308" s="264"/>
    </row>
    <row r="309" spans="1:17" x14ac:dyDescent="0.2">
      <c r="A309" s="264"/>
    </row>
    <row r="310" spans="1:17" x14ac:dyDescent="0.2">
      <c r="A310" s="264"/>
    </row>
    <row r="311" spans="1:17" x14ac:dyDescent="0.2">
      <c r="A311" s="264"/>
    </row>
    <row r="312" spans="1:17" x14ac:dyDescent="0.2">
      <c r="A312" s="264"/>
    </row>
    <row r="313" spans="1:17" x14ac:dyDescent="0.2">
      <c r="A313" s="264"/>
    </row>
    <row r="314" spans="1:17" x14ac:dyDescent="0.2">
      <c r="A314" s="264"/>
    </row>
    <row r="315" spans="1:17" x14ac:dyDescent="0.2">
      <c r="A315" s="264"/>
    </row>
    <row r="316" spans="1:17" x14ac:dyDescent="0.2">
      <c r="A316" s="264"/>
    </row>
    <row r="317" spans="1:17" x14ac:dyDescent="0.2">
      <c r="A317" s="264"/>
    </row>
    <row r="318" spans="1:17" x14ac:dyDescent="0.2">
      <c r="A318" s="264"/>
    </row>
    <row r="319" spans="1:17" x14ac:dyDescent="0.2">
      <c r="A319" s="264"/>
    </row>
    <row r="320" spans="1:17" x14ac:dyDescent="0.2">
      <c r="A320" s="264"/>
    </row>
    <row r="321" spans="1:1" x14ac:dyDescent="0.2">
      <c r="A321" s="264"/>
    </row>
    <row r="322" spans="1:1" x14ac:dyDescent="0.2">
      <c r="A322" s="264"/>
    </row>
    <row r="323" spans="1:1" x14ac:dyDescent="0.2">
      <c r="A323" s="264"/>
    </row>
    <row r="324" spans="1:1" x14ac:dyDescent="0.2">
      <c r="A324" s="264"/>
    </row>
    <row r="325" spans="1:1" x14ac:dyDescent="0.2">
      <c r="A325" s="264"/>
    </row>
    <row r="326" spans="1:1" x14ac:dyDescent="0.2">
      <c r="A326" s="264"/>
    </row>
    <row r="327" spans="1:1" x14ac:dyDescent="0.2">
      <c r="A327" s="264"/>
    </row>
    <row r="328" spans="1:1" x14ac:dyDescent="0.2">
      <c r="A328" s="264"/>
    </row>
    <row r="329" spans="1:1" x14ac:dyDescent="0.2">
      <c r="A329" s="264"/>
    </row>
    <row r="330" spans="1:1" x14ac:dyDescent="0.2">
      <c r="A330" s="264"/>
    </row>
    <row r="331" spans="1:1" x14ac:dyDescent="0.2">
      <c r="A331" s="264"/>
    </row>
    <row r="332" spans="1:1" x14ac:dyDescent="0.2">
      <c r="A332" s="264"/>
    </row>
    <row r="333" spans="1:1" x14ac:dyDescent="0.2">
      <c r="A333" s="264"/>
    </row>
    <row r="334" spans="1:1" x14ac:dyDescent="0.2">
      <c r="A334" s="264"/>
    </row>
    <row r="335" spans="1:1" x14ac:dyDescent="0.2">
      <c r="A335" s="264"/>
    </row>
    <row r="336" spans="1:1" x14ac:dyDescent="0.2">
      <c r="A336" s="264"/>
    </row>
    <row r="337" spans="1:1" x14ac:dyDescent="0.2">
      <c r="A337" s="264"/>
    </row>
    <row r="338" spans="1:1" x14ac:dyDescent="0.2">
      <c r="A338" s="264"/>
    </row>
    <row r="339" spans="1:1" x14ac:dyDescent="0.2">
      <c r="A339" s="264"/>
    </row>
    <row r="340" spans="1:1" x14ac:dyDescent="0.2">
      <c r="A340" s="264"/>
    </row>
    <row r="341" spans="1:1" x14ac:dyDescent="0.2">
      <c r="A341" s="264"/>
    </row>
    <row r="342" spans="1:1" x14ac:dyDescent="0.2">
      <c r="A342" s="264"/>
    </row>
    <row r="343" spans="1:1" x14ac:dyDescent="0.2">
      <c r="A343" s="264"/>
    </row>
    <row r="344" spans="1:1" x14ac:dyDescent="0.2">
      <c r="A344" s="264"/>
    </row>
    <row r="345" spans="1:1" x14ac:dyDescent="0.2">
      <c r="A345" s="264"/>
    </row>
    <row r="346" spans="1:1" x14ac:dyDescent="0.2">
      <c r="A346" s="264"/>
    </row>
    <row r="347" spans="1:1" x14ac:dyDescent="0.2">
      <c r="A347" s="264"/>
    </row>
    <row r="348" spans="1:1" x14ac:dyDescent="0.2">
      <c r="A348" s="264"/>
    </row>
    <row r="349" spans="1:1" x14ac:dyDescent="0.2">
      <c r="A349" s="264"/>
    </row>
    <row r="350" spans="1:1" x14ac:dyDescent="0.2">
      <c r="A350" s="264"/>
    </row>
    <row r="351" spans="1:1" x14ac:dyDescent="0.2">
      <c r="A351" s="264"/>
    </row>
    <row r="352" spans="1:1" x14ac:dyDescent="0.2">
      <c r="A352" s="264"/>
    </row>
    <row r="353" spans="1:1" x14ac:dyDescent="0.2">
      <c r="A353" s="264"/>
    </row>
    <row r="354" spans="1:1" x14ac:dyDescent="0.2">
      <c r="A354" s="264"/>
    </row>
    <row r="355" spans="1:1" x14ac:dyDescent="0.2">
      <c r="A355" s="264"/>
    </row>
    <row r="356" spans="1:1" x14ac:dyDescent="0.2">
      <c r="A356" s="264"/>
    </row>
    <row r="357" spans="1:1" x14ac:dyDescent="0.2">
      <c r="A357" s="264"/>
    </row>
    <row r="358" spans="1:1" x14ac:dyDescent="0.2">
      <c r="A358" s="264"/>
    </row>
    <row r="359" spans="1:1" x14ac:dyDescent="0.2">
      <c r="A359" s="264"/>
    </row>
    <row r="360" spans="1:1" x14ac:dyDescent="0.2">
      <c r="A360" s="264"/>
    </row>
    <row r="361" spans="1:1" x14ac:dyDescent="0.2">
      <c r="A361" s="264"/>
    </row>
    <row r="362" spans="1:1" x14ac:dyDescent="0.2">
      <c r="A362" s="264"/>
    </row>
    <row r="363" spans="1:1" x14ac:dyDescent="0.2">
      <c r="A363" s="264"/>
    </row>
    <row r="364" spans="1:1" x14ac:dyDescent="0.2">
      <c r="A364" s="264"/>
    </row>
    <row r="365" spans="1:1" x14ac:dyDescent="0.2">
      <c r="A365" s="264"/>
    </row>
    <row r="366" spans="1:1" x14ac:dyDescent="0.2">
      <c r="A366" s="264"/>
    </row>
    <row r="367" spans="1:1" x14ac:dyDescent="0.2">
      <c r="A367" s="264"/>
    </row>
    <row r="368" spans="1:1" x14ac:dyDescent="0.2">
      <c r="A368" s="264"/>
    </row>
    <row r="369" spans="1:1" x14ac:dyDescent="0.2">
      <c r="A369" s="264"/>
    </row>
    <row r="370" spans="1:1" x14ac:dyDescent="0.2">
      <c r="A370" s="264"/>
    </row>
    <row r="371" spans="1:1" x14ac:dyDescent="0.2">
      <c r="A371" s="264"/>
    </row>
    <row r="372" spans="1:1" x14ac:dyDescent="0.2">
      <c r="A372" s="264"/>
    </row>
    <row r="373" spans="1:1" x14ac:dyDescent="0.2">
      <c r="A373" s="264"/>
    </row>
    <row r="374" spans="1:1" x14ac:dyDescent="0.2">
      <c r="A374" s="264"/>
    </row>
    <row r="375" spans="1:1" x14ac:dyDescent="0.2">
      <c r="A375" s="264"/>
    </row>
    <row r="376" spans="1:1" x14ac:dyDescent="0.2">
      <c r="A376" s="264"/>
    </row>
    <row r="377" spans="1:1" x14ac:dyDescent="0.2">
      <c r="A377" s="264"/>
    </row>
    <row r="378" spans="1:1" x14ac:dyDescent="0.2">
      <c r="A378" s="264"/>
    </row>
    <row r="379" spans="1:1" x14ac:dyDescent="0.2">
      <c r="A379" s="264"/>
    </row>
    <row r="380" spans="1:1" x14ac:dyDescent="0.2">
      <c r="A380" s="264"/>
    </row>
    <row r="381" spans="1:1" x14ac:dyDescent="0.2">
      <c r="A381" s="264"/>
    </row>
    <row r="382" spans="1:1" x14ac:dyDescent="0.2">
      <c r="A382" s="264"/>
    </row>
    <row r="383" spans="1:1" x14ac:dyDescent="0.2">
      <c r="A383" s="264"/>
    </row>
    <row r="384" spans="1:1" x14ac:dyDescent="0.2">
      <c r="A384" s="264"/>
    </row>
    <row r="385" spans="1:1" x14ac:dyDescent="0.2">
      <c r="A385" s="264"/>
    </row>
    <row r="386" spans="1:1" x14ac:dyDescent="0.2">
      <c r="A386" s="264"/>
    </row>
    <row r="387" spans="1:1" x14ac:dyDescent="0.2">
      <c r="A387" s="264"/>
    </row>
    <row r="388" spans="1:1" x14ac:dyDescent="0.2">
      <c r="A388" s="264"/>
    </row>
    <row r="389" spans="1:1" x14ac:dyDescent="0.2">
      <c r="A389" s="264"/>
    </row>
    <row r="390" spans="1:1" x14ac:dyDescent="0.2">
      <c r="A390" s="264"/>
    </row>
    <row r="391" spans="1:1" x14ac:dyDescent="0.2">
      <c r="A391" s="264"/>
    </row>
    <row r="392" spans="1:1" x14ac:dyDescent="0.2">
      <c r="A392" s="264"/>
    </row>
    <row r="393" spans="1:1" x14ac:dyDescent="0.2">
      <c r="A393" s="264"/>
    </row>
    <row r="394" spans="1:1" x14ac:dyDescent="0.2">
      <c r="A394" s="264"/>
    </row>
    <row r="395" spans="1:1" x14ac:dyDescent="0.2">
      <c r="A395" s="264"/>
    </row>
    <row r="396" spans="1:1" x14ac:dyDescent="0.2">
      <c r="A396" s="264"/>
    </row>
    <row r="397" spans="1:1" x14ac:dyDescent="0.2">
      <c r="A397" s="264"/>
    </row>
    <row r="398" spans="1:1" x14ac:dyDescent="0.2">
      <c r="A398" s="264"/>
    </row>
    <row r="399" spans="1:1" x14ac:dyDescent="0.2">
      <c r="A399" s="264"/>
    </row>
    <row r="400" spans="1:1" x14ac:dyDescent="0.2">
      <c r="A400" s="264"/>
    </row>
    <row r="401" spans="1:1" x14ac:dyDescent="0.2">
      <c r="A401" s="264"/>
    </row>
    <row r="402" spans="1:1" x14ac:dyDescent="0.2">
      <c r="A402" s="264"/>
    </row>
    <row r="403" spans="1:1" x14ac:dyDescent="0.2">
      <c r="A403" s="264"/>
    </row>
    <row r="404" spans="1:1" x14ac:dyDescent="0.2">
      <c r="A404" s="264"/>
    </row>
    <row r="405" spans="1:1" x14ac:dyDescent="0.2">
      <c r="A405" s="264"/>
    </row>
    <row r="406" spans="1:1" x14ac:dyDescent="0.2">
      <c r="A406" s="264"/>
    </row>
    <row r="407" spans="1:1" x14ac:dyDescent="0.2">
      <c r="A407" s="264"/>
    </row>
    <row r="408" spans="1:1" x14ac:dyDescent="0.2">
      <c r="A408" s="264"/>
    </row>
    <row r="409" spans="1:1" x14ac:dyDescent="0.2">
      <c r="A409" s="264"/>
    </row>
    <row r="410" spans="1:1" x14ac:dyDescent="0.2">
      <c r="A410" s="264"/>
    </row>
    <row r="411" spans="1:1" x14ac:dyDescent="0.2">
      <c r="A411" s="264"/>
    </row>
    <row r="412" spans="1:1" x14ac:dyDescent="0.2">
      <c r="A412" s="264"/>
    </row>
    <row r="413" spans="1:1" x14ac:dyDescent="0.2">
      <c r="A413" s="264"/>
    </row>
    <row r="414" spans="1:1" x14ac:dyDescent="0.2">
      <c r="A414" s="264"/>
    </row>
    <row r="415" spans="1:1" x14ac:dyDescent="0.2">
      <c r="A415" s="264"/>
    </row>
    <row r="416" spans="1:1" x14ac:dyDescent="0.2">
      <c r="A416" s="264"/>
    </row>
    <row r="417" spans="1:1" x14ac:dyDescent="0.2">
      <c r="A417" s="264"/>
    </row>
    <row r="418" spans="1:1" x14ac:dyDescent="0.2">
      <c r="A418" s="264"/>
    </row>
    <row r="419" spans="1:1" x14ac:dyDescent="0.2">
      <c r="A419" s="264"/>
    </row>
    <row r="420" spans="1:1" x14ac:dyDescent="0.2">
      <c r="A420" s="264"/>
    </row>
    <row r="421" spans="1:1" x14ac:dyDescent="0.2">
      <c r="A421" s="264"/>
    </row>
    <row r="422" spans="1:1" x14ac:dyDescent="0.2">
      <c r="A422" s="264"/>
    </row>
    <row r="423" spans="1:1" x14ac:dyDescent="0.2">
      <c r="A423" s="264"/>
    </row>
    <row r="424" spans="1:1" x14ac:dyDescent="0.2">
      <c r="A424" s="264"/>
    </row>
    <row r="425" spans="1:1" x14ac:dyDescent="0.2">
      <c r="A425" s="264"/>
    </row>
    <row r="426" spans="1:1" x14ac:dyDescent="0.2">
      <c r="A426" s="264"/>
    </row>
    <row r="427" spans="1:1" x14ac:dyDescent="0.2">
      <c r="A427" s="264"/>
    </row>
    <row r="428" spans="1:1" x14ac:dyDescent="0.2">
      <c r="A428" s="264"/>
    </row>
    <row r="429" spans="1:1" x14ac:dyDescent="0.2">
      <c r="A429" s="264"/>
    </row>
    <row r="430" spans="1:1" x14ac:dyDescent="0.2">
      <c r="A430" s="264"/>
    </row>
    <row r="431" spans="1:1" x14ac:dyDescent="0.2">
      <c r="A431" s="264"/>
    </row>
    <row r="432" spans="1:1" x14ac:dyDescent="0.2">
      <c r="A432" s="264"/>
    </row>
    <row r="433" spans="1:1" x14ac:dyDescent="0.2">
      <c r="A433" s="264"/>
    </row>
    <row r="434" spans="1:1" x14ac:dyDescent="0.2">
      <c r="A434" s="264"/>
    </row>
    <row r="435" spans="1:1" x14ac:dyDescent="0.2">
      <c r="A435" s="264"/>
    </row>
    <row r="436" spans="1:1" x14ac:dyDescent="0.2">
      <c r="A436" s="264"/>
    </row>
    <row r="437" spans="1:1" x14ac:dyDescent="0.2">
      <c r="A437" s="264"/>
    </row>
    <row r="438" spans="1:1" x14ac:dyDescent="0.2">
      <c r="A438" s="264"/>
    </row>
    <row r="439" spans="1:1" x14ac:dyDescent="0.2">
      <c r="A439" s="264"/>
    </row>
    <row r="440" spans="1:1" x14ac:dyDescent="0.2">
      <c r="A440" s="264"/>
    </row>
    <row r="441" spans="1:1" x14ac:dyDescent="0.2">
      <c r="A441" s="264"/>
    </row>
    <row r="442" spans="1:1" x14ac:dyDescent="0.2">
      <c r="A442" s="264"/>
    </row>
    <row r="443" spans="1:1" x14ac:dyDescent="0.2">
      <c r="A443" s="264"/>
    </row>
    <row r="444" spans="1:1" x14ac:dyDescent="0.2">
      <c r="A444" s="264"/>
    </row>
    <row r="445" spans="1:1" x14ac:dyDescent="0.2">
      <c r="A445" s="264"/>
    </row>
    <row r="446" spans="1:1" x14ac:dyDescent="0.2">
      <c r="A446" s="264"/>
    </row>
    <row r="447" spans="1:1" x14ac:dyDescent="0.2">
      <c r="A447" s="264"/>
    </row>
    <row r="448" spans="1:1" x14ac:dyDescent="0.2">
      <c r="A448" s="264"/>
    </row>
    <row r="449" spans="1:1" x14ac:dyDescent="0.2">
      <c r="A449" s="264"/>
    </row>
    <row r="450" spans="1:1" x14ac:dyDescent="0.2">
      <c r="A450" s="264"/>
    </row>
    <row r="451" spans="1:1" x14ac:dyDescent="0.2">
      <c r="A451" s="264"/>
    </row>
    <row r="452" spans="1:1" x14ac:dyDescent="0.2">
      <c r="A452" s="264"/>
    </row>
    <row r="453" spans="1:1" x14ac:dyDescent="0.2">
      <c r="A453" s="264"/>
    </row>
    <row r="454" spans="1:1" x14ac:dyDescent="0.2">
      <c r="A454" s="264"/>
    </row>
    <row r="455" spans="1:1" x14ac:dyDescent="0.2">
      <c r="A455" s="264"/>
    </row>
    <row r="456" spans="1:1" x14ac:dyDescent="0.2">
      <c r="A456" s="264"/>
    </row>
    <row r="457" spans="1:1" x14ac:dyDescent="0.2">
      <c r="A457" s="264"/>
    </row>
    <row r="458" spans="1:1" x14ac:dyDescent="0.2">
      <c r="A458" s="264"/>
    </row>
    <row r="459" spans="1:1" x14ac:dyDescent="0.2">
      <c r="A459" s="264"/>
    </row>
    <row r="460" spans="1:1" x14ac:dyDescent="0.2">
      <c r="A460" s="264"/>
    </row>
    <row r="461" spans="1:1" x14ac:dyDescent="0.2">
      <c r="A461" s="264"/>
    </row>
    <row r="462" spans="1:1" x14ac:dyDescent="0.2">
      <c r="A462" s="264"/>
    </row>
    <row r="463" spans="1:1" x14ac:dyDescent="0.2">
      <c r="A463" s="264"/>
    </row>
    <row r="464" spans="1:1" x14ac:dyDescent="0.2">
      <c r="A464" s="264"/>
    </row>
    <row r="465" spans="1:1" x14ac:dyDescent="0.2">
      <c r="A465" s="264"/>
    </row>
    <row r="466" spans="1:1" x14ac:dyDescent="0.2">
      <c r="A466" s="264"/>
    </row>
    <row r="467" spans="1:1" x14ac:dyDescent="0.2">
      <c r="A467" s="264"/>
    </row>
    <row r="468" spans="1:1" x14ac:dyDescent="0.2">
      <c r="A468" s="264"/>
    </row>
    <row r="469" spans="1:1" x14ac:dyDescent="0.2">
      <c r="A469" s="264"/>
    </row>
    <row r="470" spans="1:1" x14ac:dyDescent="0.2">
      <c r="A470" s="264"/>
    </row>
    <row r="471" spans="1:1" x14ac:dyDescent="0.2">
      <c r="A471" s="264"/>
    </row>
    <row r="472" spans="1:1" x14ac:dyDescent="0.2">
      <c r="A472" s="264"/>
    </row>
    <row r="473" spans="1:1" x14ac:dyDescent="0.2">
      <c r="A473" s="264"/>
    </row>
    <row r="474" spans="1:1" x14ac:dyDescent="0.2">
      <c r="A474" s="264"/>
    </row>
    <row r="475" spans="1:1" x14ac:dyDescent="0.2">
      <c r="A475" s="264"/>
    </row>
    <row r="476" spans="1:1" x14ac:dyDescent="0.2">
      <c r="A476" s="264"/>
    </row>
    <row r="477" spans="1:1" x14ac:dyDescent="0.2">
      <c r="A477" s="264"/>
    </row>
    <row r="478" spans="1:1" x14ac:dyDescent="0.2">
      <c r="A478" s="264"/>
    </row>
    <row r="479" spans="1:1" x14ac:dyDescent="0.2">
      <c r="A479" s="264"/>
    </row>
    <row r="480" spans="1:1" x14ac:dyDescent="0.2">
      <c r="A480" s="264"/>
    </row>
    <row r="481" spans="1:1" x14ac:dyDescent="0.2">
      <c r="A481" s="264"/>
    </row>
    <row r="482" spans="1:1" x14ac:dyDescent="0.2">
      <c r="A482" s="264"/>
    </row>
    <row r="483" spans="1:1" x14ac:dyDescent="0.2">
      <c r="A483" s="264"/>
    </row>
    <row r="484" spans="1:1" x14ac:dyDescent="0.2">
      <c r="A484" s="264"/>
    </row>
    <row r="485" spans="1:1" x14ac:dyDescent="0.2">
      <c r="A485" s="264"/>
    </row>
    <row r="486" spans="1:1" x14ac:dyDescent="0.2">
      <c r="A486" s="264"/>
    </row>
    <row r="487" spans="1:1" x14ac:dyDescent="0.2">
      <c r="A487" s="264"/>
    </row>
    <row r="488" spans="1:1" x14ac:dyDescent="0.2">
      <c r="A488" s="264"/>
    </row>
    <row r="489" spans="1:1" x14ac:dyDescent="0.2">
      <c r="A489" s="264"/>
    </row>
    <row r="490" spans="1:1" x14ac:dyDescent="0.2">
      <c r="A490" s="264"/>
    </row>
    <row r="491" spans="1:1" x14ac:dyDescent="0.2">
      <c r="A491" s="264"/>
    </row>
    <row r="492" spans="1:1" x14ac:dyDescent="0.2">
      <c r="A492" s="264"/>
    </row>
    <row r="493" spans="1:1" x14ac:dyDescent="0.2">
      <c r="A493" s="264"/>
    </row>
    <row r="494" spans="1:1" x14ac:dyDescent="0.2">
      <c r="A494" s="264"/>
    </row>
    <row r="495" spans="1:1" x14ac:dyDescent="0.2">
      <c r="A495" s="264"/>
    </row>
    <row r="496" spans="1:1" x14ac:dyDescent="0.2">
      <c r="A496" s="264"/>
    </row>
    <row r="497" spans="1:1" x14ac:dyDescent="0.2">
      <c r="A497" s="264"/>
    </row>
    <row r="498" spans="1:1" x14ac:dyDescent="0.2">
      <c r="A498" s="264"/>
    </row>
    <row r="499" spans="1:1" x14ac:dyDescent="0.2">
      <c r="A499" s="264"/>
    </row>
    <row r="500" spans="1:1" x14ac:dyDescent="0.2">
      <c r="A500" s="264"/>
    </row>
    <row r="501" spans="1:1" x14ac:dyDescent="0.2">
      <c r="A501" s="264"/>
    </row>
    <row r="502" spans="1:1" x14ac:dyDescent="0.2">
      <c r="A502" s="264"/>
    </row>
    <row r="503" spans="1:1" x14ac:dyDescent="0.2">
      <c r="A503" s="264"/>
    </row>
    <row r="504" spans="1:1" x14ac:dyDescent="0.2">
      <c r="A504" s="264"/>
    </row>
    <row r="505" spans="1:1" x14ac:dyDescent="0.2">
      <c r="A505" s="264"/>
    </row>
    <row r="506" spans="1:1" x14ac:dyDescent="0.2">
      <c r="A506" s="264"/>
    </row>
    <row r="507" spans="1:1" x14ac:dyDescent="0.2">
      <c r="A507" s="264"/>
    </row>
    <row r="508" spans="1:1" x14ac:dyDescent="0.2">
      <c r="A508" s="264"/>
    </row>
    <row r="509" spans="1:1" x14ac:dyDescent="0.2">
      <c r="A509" s="264"/>
    </row>
    <row r="510" spans="1:1" x14ac:dyDescent="0.2">
      <c r="A510" s="264"/>
    </row>
    <row r="511" spans="1:1" x14ac:dyDescent="0.2">
      <c r="A511" s="264"/>
    </row>
    <row r="512" spans="1:1" x14ac:dyDescent="0.2">
      <c r="A512" s="264"/>
    </row>
    <row r="513" spans="1:1" x14ac:dyDescent="0.2">
      <c r="A513" s="264"/>
    </row>
    <row r="514" spans="1:1" x14ac:dyDescent="0.2">
      <c r="A514" s="264"/>
    </row>
    <row r="515" spans="1:1" x14ac:dyDescent="0.2">
      <c r="A515" s="264"/>
    </row>
    <row r="516" spans="1:1" x14ac:dyDescent="0.2">
      <c r="A516" s="264"/>
    </row>
    <row r="517" spans="1:1" x14ac:dyDescent="0.2">
      <c r="A517" s="264"/>
    </row>
    <row r="518" spans="1:1" x14ac:dyDescent="0.2">
      <c r="A518" s="264"/>
    </row>
    <row r="519" spans="1:1" x14ac:dyDescent="0.2">
      <c r="A519" s="264"/>
    </row>
    <row r="520" spans="1:1" x14ac:dyDescent="0.2">
      <c r="A520" s="264"/>
    </row>
    <row r="521" spans="1:1" x14ac:dyDescent="0.2">
      <c r="A521" s="264"/>
    </row>
    <row r="522" spans="1:1" x14ac:dyDescent="0.2">
      <c r="A522" s="264"/>
    </row>
    <row r="523" spans="1:1" x14ac:dyDescent="0.2">
      <c r="A523" s="264"/>
    </row>
    <row r="524" spans="1:1" x14ac:dyDescent="0.2">
      <c r="A524" s="264"/>
    </row>
    <row r="525" spans="1:1" x14ac:dyDescent="0.2">
      <c r="A525" s="264"/>
    </row>
    <row r="526" spans="1:1" x14ac:dyDescent="0.2">
      <c r="A526" s="264"/>
    </row>
    <row r="527" spans="1:1" x14ac:dyDescent="0.2">
      <c r="A527" s="264"/>
    </row>
    <row r="528" spans="1:1" x14ac:dyDescent="0.2">
      <c r="A528" s="264"/>
    </row>
    <row r="529" spans="1:1" x14ac:dyDescent="0.2">
      <c r="A529" s="264"/>
    </row>
    <row r="530" spans="1:1" x14ac:dyDescent="0.2">
      <c r="A530" s="264"/>
    </row>
    <row r="531" spans="1:1" x14ac:dyDescent="0.2">
      <c r="A531" s="264"/>
    </row>
    <row r="532" spans="1:1" x14ac:dyDescent="0.2">
      <c r="A532" s="264"/>
    </row>
    <row r="533" spans="1:1" x14ac:dyDescent="0.2">
      <c r="A533" s="264"/>
    </row>
    <row r="534" spans="1:1" x14ac:dyDescent="0.2">
      <c r="A534" s="264"/>
    </row>
    <row r="535" spans="1:1" x14ac:dyDescent="0.2">
      <c r="A535" s="264"/>
    </row>
    <row r="536" spans="1:1" x14ac:dyDescent="0.2">
      <c r="A536" s="264"/>
    </row>
    <row r="537" spans="1:1" x14ac:dyDescent="0.2">
      <c r="A537" s="264"/>
    </row>
    <row r="538" spans="1:1" x14ac:dyDescent="0.2">
      <c r="A538" s="264"/>
    </row>
    <row r="539" spans="1:1" x14ac:dyDescent="0.2">
      <c r="A539" s="264"/>
    </row>
    <row r="540" spans="1:1" x14ac:dyDescent="0.2">
      <c r="A540" s="264"/>
    </row>
    <row r="541" spans="1:1" x14ac:dyDescent="0.2">
      <c r="A541" s="264"/>
    </row>
    <row r="542" spans="1:1" x14ac:dyDescent="0.2">
      <c r="A542" s="264"/>
    </row>
    <row r="543" spans="1:1" x14ac:dyDescent="0.2">
      <c r="A543" s="264"/>
    </row>
    <row r="544" spans="1:1" x14ac:dyDescent="0.2">
      <c r="A544" s="264"/>
    </row>
    <row r="545" spans="1:1" x14ac:dyDescent="0.2">
      <c r="A545" s="264"/>
    </row>
    <row r="546" spans="1:1" x14ac:dyDescent="0.2">
      <c r="A546" s="264"/>
    </row>
    <row r="547" spans="1:1" x14ac:dyDescent="0.2">
      <c r="A547" s="264"/>
    </row>
    <row r="548" spans="1:1" x14ac:dyDescent="0.2">
      <c r="A548" s="264"/>
    </row>
    <row r="549" spans="1:1" x14ac:dyDescent="0.2">
      <c r="A549" s="264"/>
    </row>
    <row r="550" spans="1:1" x14ac:dyDescent="0.2">
      <c r="A550" s="264"/>
    </row>
    <row r="551" spans="1:1" x14ac:dyDescent="0.2">
      <c r="A551" s="264"/>
    </row>
    <row r="552" spans="1:1" x14ac:dyDescent="0.2">
      <c r="A552" s="264"/>
    </row>
    <row r="553" spans="1:1" x14ac:dyDescent="0.2">
      <c r="A553" s="264"/>
    </row>
    <row r="554" spans="1:1" x14ac:dyDescent="0.2">
      <c r="A554" s="264"/>
    </row>
    <row r="555" spans="1:1" x14ac:dyDescent="0.2">
      <c r="A555" s="264"/>
    </row>
    <row r="556" spans="1:1" x14ac:dyDescent="0.2">
      <c r="A556" s="264"/>
    </row>
    <row r="557" spans="1:1" x14ac:dyDescent="0.2">
      <c r="A557" s="264"/>
    </row>
    <row r="558" spans="1:1" x14ac:dyDescent="0.2">
      <c r="A558" s="264"/>
    </row>
    <row r="559" spans="1:1" x14ac:dyDescent="0.2">
      <c r="A559" s="264"/>
    </row>
    <row r="560" spans="1:1" x14ac:dyDescent="0.2">
      <c r="A560" s="264"/>
    </row>
    <row r="561" spans="1:1" x14ac:dyDescent="0.2">
      <c r="A561" s="264"/>
    </row>
    <row r="562" spans="1:1" x14ac:dyDescent="0.2">
      <c r="A562" s="264"/>
    </row>
    <row r="563" spans="1:1" x14ac:dyDescent="0.2">
      <c r="A563" s="264"/>
    </row>
    <row r="564" spans="1:1" x14ac:dyDescent="0.2">
      <c r="A564" s="264"/>
    </row>
    <row r="565" spans="1:1" x14ac:dyDescent="0.2">
      <c r="A565" s="264"/>
    </row>
    <row r="566" spans="1:1" x14ac:dyDescent="0.2">
      <c r="A566" s="264"/>
    </row>
    <row r="567" spans="1:1" x14ac:dyDescent="0.2">
      <c r="A567" s="264"/>
    </row>
    <row r="568" spans="1:1" x14ac:dyDescent="0.2">
      <c r="A568" s="264"/>
    </row>
    <row r="569" spans="1:1" x14ac:dyDescent="0.2">
      <c r="A569" s="264"/>
    </row>
    <row r="570" spans="1:1" x14ac:dyDescent="0.2">
      <c r="A570" s="264"/>
    </row>
    <row r="571" spans="1:1" x14ac:dyDescent="0.2">
      <c r="A571" s="264"/>
    </row>
    <row r="572" spans="1:1" x14ac:dyDescent="0.2">
      <c r="A572" s="264"/>
    </row>
    <row r="573" spans="1:1" x14ac:dyDescent="0.2">
      <c r="A573" s="264"/>
    </row>
    <row r="574" spans="1:1" x14ac:dyDescent="0.2">
      <c r="A574" s="264"/>
    </row>
    <row r="575" spans="1:1" x14ac:dyDescent="0.2">
      <c r="A575" s="264"/>
    </row>
    <row r="576" spans="1:1" x14ac:dyDescent="0.2">
      <c r="A576" s="264"/>
    </row>
    <row r="577" spans="1:1" x14ac:dyDescent="0.2">
      <c r="A577" s="264"/>
    </row>
    <row r="578" spans="1:1" x14ac:dyDescent="0.2">
      <c r="A578" s="264"/>
    </row>
    <row r="579" spans="1:1" x14ac:dyDescent="0.2">
      <c r="A579" s="264"/>
    </row>
    <row r="580" spans="1:1" x14ac:dyDescent="0.2">
      <c r="A580" s="264"/>
    </row>
    <row r="581" spans="1:1" x14ac:dyDescent="0.2">
      <c r="A581" s="264"/>
    </row>
    <row r="582" spans="1:1" x14ac:dyDescent="0.2">
      <c r="A582" s="264"/>
    </row>
    <row r="583" spans="1:1" x14ac:dyDescent="0.2">
      <c r="A583" s="264"/>
    </row>
    <row r="584" spans="1:1" x14ac:dyDescent="0.2">
      <c r="A584" s="264"/>
    </row>
    <row r="585" spans="1:1" x14ac:dyDescent="0.2">
      <c r="A585" s="264"/>
    </row>
    <row r="586" spans="1:1" x14ac:dyDescent="0.2">
      <c r="A586" s="264"/>
    </row>
    <row r="587" spans="1:1" x14ac:dyDescent="0.2">
      <c r="A587" s="264"/>
    </row>
    <row r="588" spans="1:1" x14ac:dyDescent="0.2">
      <c r="A588" s="264"/>
    </row>
    <row r="589" spans="1:1" x14ac:dyDescent="0.2">
      <c r="A589" s="264"/>
    </row>
    <row r="590" spans="1:1" x14ac:dyDescent="0.2">
      <c r="A590" s="264"/>
    </row>
    <row r="591" spans="1:1" x14ac:dyDescent="0.2">
      <c r="A591" s="264"/>
    </row>
    <row r="592" spans="1:1" x14ac:dyDescent="0.2">
      <c r="A592" s="264"/>
    </row>
    <row r="593" spans="1:1" x14ac:dyDescent="0.2">
      <c r="A593" s="264"/>
    </row>
    <row r="594" spans="1:1" x14ac:dyDescent="0.2">
      <c r="A594" s="264"/>
    </row>
    <row r="595" spans="1:1" x14ac:dyDescent="0.2">
      <c r="A595" s="264"/>
    </row>
    <row r="596" spans="1:1" x14ac:dyDescent="0.2">
      <c r="A596" s="264"/>
    </row>
    <row r="597" spans="1:1" x14ac:dyDescent="0.2">
      <c r="A597" s="264"/>
    </row>
    <row r="598" spans="1:1" x14ac:dyDescent="0.2">
      <c r="A598" s="264"/>
    </row>
    <row r="599" spans="1:1" x14ac:dyDescent="0.2">
      <c r="A599" s="264"/>
    </row>
    <row r="600" spans="1:1" x14ac:dyDescent="0.2">
      <c r="A600" s="264"/>
    </row>
    <row r="601" spans="1:1" x14ac:dyDescent="0.2">
      <c r="A601" s="264"/>
    </row>
    <row r="602" spans="1:1" x14ac:dyDescent="0.2">
      <c r="A602" s="264"/>
    </row>
    <row r="603" spans="1:1" x14ac:dyDescent="0.2">
      <c r="A603" s="264"/>
    </row>
    <row r="604" spans="1:1" x14ac:dyDescent="0.2">
      <c r="A604" s="264"/>
    </row>
    <row r="605" spans="1:1" x14ac:dyDescent="0.2">
      <c r="A605" s="264"/>
    </row>
    <row r="606" spans="1:1" x14ac:dyDescent="0.2">
      <c r="A606" s="264"/>
    </row>
    <row r="607" spans="1:1" x14ac:dyDescent="0.2">
      <c r="A607" s="264"/>
    </row>
    <row r="608" spans="1:1" x14ac:dyDescent="0.2">
      <c r="A608" s="264"/>
    </row>
    <row r="609" spans="1:1" x14ac:dyDescent="0.2">
      <c r="A609" s="264"/>
    </row>
    <row r="610" spans="1:1" x14ac:dyDescent="0.2">
      <c r="A610" s="264"/>
    </row>
    <row r="611" spans="1:1" x14ac:dyDescent="0.2">
      <c r="A611" s="264"/>
    </row>
    <row r="612" spans="1:1" x14ac:dyDescent="0.2">
      <c r="A612" s="264"/>
    </row>
    <row r="613" spans="1:1" x14ac:dyDescent="0.2">
      <c r="A613" s="264"/>
    </row>
    <row r="614" spans="1:1" x14ac:dyDescent="0.2">
      <c r="A614" s="264"/>
    </row>
    <row r="615" spans="1:1" x14ac:dyDescent="0.2">
      <c r="A615" s="264"/>
    </row>
    <row r="616" spans="1:1" x14ac:dyDescent="0.2">
      <c r="A616" s="264"/>
    </row>
    <row r="617" spans="1:1" x14ac:dyDescent="0.2">
      <c r="A617" s="264"/>
    </row>
    <row r="618" spans="1:1" x14ac:dyDescent="0.2">
      <c r="A618" s="264"/>
    </row>
    <row r="619" spans="1:1" x14ac:dyDescent="0.2">
      <c r="A619" s="264"/>
    </row>
    <row r="620" spans="1:1" x14ac:dyDescent="0.2">
      <c r="A620" s="264"/>
    </row>
    <row r="621" spans="1:1" x14ac:dyDescent="0.2">
      <c r="A621" s="264"/>
    </row>
    <row r="622" spans="1:1" x14ac:dyDescent="0.2">
      <c r="A622" s="264"/>
    </row>
    <row r="623" spans="1:1" x14ac:dyDescent="0.2">
      <c r="A623" s="264"/>
    </row>
    <row r="624" spans="1:1" x14ac:dyDescent="0.2">
      <c r="A624" s="264"/>
    </row>
    <row r="625" spans="1:1" x14ac:dyDescent="0.2">
      <c r="A625" s="264"/>
    </row>
    <row r="626" spans="1:1" x14ac:dyDescent="0.2">
      <c r="A626" s="264"/>
    </row>
    <row r="627" spans="1:1" x14ac:dyDescent="0.2">
      <c r="A627" s="264"/>
    </row>
    <row r="628" spans="1:1" x14ac:dyDescent="0.2">
      <c r="A628" s="264"/>
    </row>
    <row r="629" spans="1:1" x14ac:dyDescent="0.2">
      <c r="A629" s="264"/>
    </row>
    <row r="630" spans="1:1" x14ac:dyDescent="0.2">
      <c r="A630" s="264"/>
    </row>
    <row r="631" spans="1:1" x14ac:dyDescent="0.2">
      <c r="A631" s="264"/>
    </row>
    <row r="632" spans="1:1" x14ac:dyDescent="0.2">
      <c r="A632" s="264"/>
    </row>
    <row r="633" spans="1:1" x14ac:dyDescent="0.2">
      <c r="A633" s="264"/>
    </row>
    <row r="634" spans="1:1" x14ac:dyDescent="0.2">
      <c r="A634" s="264"/>
    </row>
    <row r="635" spans="1:1" x14ac:dyDescent="0.2">
      <c r="A635" s="264"/>
    </row>
    <row r="636" spans="1:1" x14ac:dyDescent="0.2">
      <c r="A636" s="264"/>
    </row>
    <row r="637" spans="1:1" x14ac:dyDescent="0.2">
      <c r="A637" s="264"/>
    </row>
    <row r="638" spans="1:1" x14ac:dyDescent="0.2">
      <c r="A638" s="264"/>
    </row>
    <row r="639" spans="1:1" x14ac:dyDescent="0.2">
      <c r="A639" s="264"/>
    </row>
    <row r="640" spans="1:1" x14ac:dyDescent="0.2">
      <c r="A640" s="264"/>
    </row>
    <row r="641" spans="1:1" x14ac:dyDescent="0.2">
      <c r="A641" s="264"/>
    </row>
    <row r="642" spans="1:1" x14ac:dyDescent="0.2">
      <c r="A642" s="264"/>
    </row>
    <row r="643" spans="1:1" x14ac:dyDescent="0.2">
      <c r="A643" s="264"/>
    </row>
    <row r="644" spans="1:1" x14ac:dyDescent="0.2">
      <c r="A644" s="264"/>
    </row>
    <row r="645" spans="1:1" x14ac:dyDescent="0.2">
      <c r="A645" s="264"/>
    </row>
    <row r="646" spans="1:1" x14ac:dyDescent="0.2">
      <c r="A646" s="264"/>
    </row>
    <row r="647" spans="1:1" x14ac:dyDescent="0.2">
      <c r="A647" s="264"/>
    </row>
    <row r="648" spans="1:1" x14ac:dyDescent="0.2">
      <c r="A648" s="264"/>
    </row>
    <row r="649" spans="1:1" x14ac:dyDescent="0.2">
      <c r="A649" s="264"/>
    </row>
    <row r="650" spans="1:1" x14ac:dyDescent="0.2">
      <c r="A650" s="264"/>
    </row>
    <row r="651" spans="1:1" x14ac:dyDescent="0.2">
      <c r="A651" s="264"/>
    </row>
    <row r="652" spans="1:1" x14ac:dyDescent="0.2">
      <c r="A652" s="264"/>
    </row>
    <row r="653" spans="1:1" x14ac:dyDescent="0.2">
      <c r="A653" s="264"/>
    </row>
    <row r="654" spans="1:1" x14ac:dyDescent="0.2">
      <c r="A654" s="264"/>
    </row>
    <row r="655" spans="1:1" x14ac:dyDescent="0.2">
      <c r="A655" s="264"/>
    </row>
    <row r="656" spans="1:1" x14ac:dyDescent="0.2">
      <c r="A656" s="264"/>
    </row>
    <row r="657" spans="1:1" x14ac:dyDescent="0.2">
      <c r="A657" s="264"/>
    </row>
    <row r="658" spans="1:1" x14ac:dyDescent="0.2">
      <c r="A658" s="264"/>
    </row>
    <row r="659" spans="1:1" x14ac:dyDescent="0.2">
      <c r="A659" s="264"/>
    </row>
    <row r="660" spans="1:1" x14ac:dyDescent="0.2">
      <c r="A660" s="264"/>
    </row>
    <row r="661" spans="1:1" x14ac:dyDescent="0.2">
      <c r="A661" s="264"/>
    </row>
    <row r="662" spans="1:1" x14ac:dyDescent="0.2">
      <c r="A662" s="264"/>
    </row>
    <row r="663" spans="1:1" x14ac:dyDescent="0.2">
      <c r="A663" s="264"/>
    </row>
    <row r="664" spans="1:1" x14ac:dyDescent="0.2">
      <c r="A664" s="264"/>
    </row>
    <row r="665" spans="1:1" x14ac:dyDescent="0.2">
      <c r="A665" s="264"/>
    </row>
    <row r="666" spans="1:1" x14ac:dyDescent="0.2">
      <c r="A666" s="264"/>
    </row>
    <row r="667" spans="1:1" x14ac:dyDescent="0.2">
      <c r="A667" s="264"/>
    </row>
    <row r="668" spans="1:1" x14ac:dyDescent="0.2">
      <c r="A668" s="264"/>
    </row>
    <row r="669" spans="1:1" x14ac:dyDescent="0.2">
      <c r="A669" s="264"/>
    </row>
    <row r="670" spans="1:1" x14ac:dyDescent="0.2">
      <c r="A670" s="264"/>
    </row>
    <row r="671" spans="1:1" x14ac:dyDescent="0.2">
      <c r="A671" s="264"/>
    </row>
    <row r="672" spans="1:1" x14ac:dyDescent="0.2">
      <c r="A672" s="264"/>
    </row>
    <row r="673" spans="1:1" x14ac:dyDescent="0.2">
      <c r="A673" s="264"/>
    </row>
    <row r="674" spans="1:1" x14ac:dyDescent="0.2">
      <c r="A674" s="264"/>
    </row>
    <row r="675" spans="1:1" x14ac:dyDescent="0.2">
      <c r="A675" s="264"/>
    </row>
    <row r="676" spans="1:1" x14ac:dyDescent="0.2">
      <c r="A676" s="264"/>
    </row>
    <row r="677" spans="1:1" x14ac:dyDescent="0.2">
      <c r="A677" s="264"/>
    </row>
    <row r="678" spans="1:1" x14ac:dyDescent="0.2">
      <c r="A678" s="264"/>
    </row>
    <row r="679" spans="1:1" x14ac:dyDescent="0.2">
      <c r="A679" s="264"/>
    </row>
    <row r="680" spans="1:1" x14ac:dyDescent="0.2">
      <c r="A680" s="264"/>
    </row>
    <row r="681" spans="1:1" x14ac:dyDescent="0.2">
      <c r="A681" s="264"/>
    </row>
    <row r="682" spans="1:1" x14ac:dyDescent="0.2">
      <c r="A682" s="264"/>
    </row>
    <row r="683" spans="1:1" x14ac:dyDescent="0.2">
      <c r="A683" s="264"/>
    </row>
    <row r="684" spans="1:1" x14ac:dyDescent="0.2">
      <c r="A684" s="264"/>
    </row>
    <row r="685" spans="1:1" x14ac:dyDescent="0.2">
      <c r="A685" s="264"/>
    </row>
    <row r="686" spans="1:1" x14ac:dyDescent="0.2">
      <c r="A686" s="264"/>
    </row>
    <row r="687" spans="1:1" x14ac:dyDescent="0.2">
      <c r="A687" s="264"/>
    </row>
    <row r="688" spans="1:1" x14ac:dyDescent="0.2">
      <c r="A688" s="264"/>
    </row>
    <row r="689" spans="1:1" x14ac:dyDescent="0.2">
      <c r="A689" s="264"/>
    </row>
    <row r="690" spans="1:1" x14ac:dyDescent="0.2">
      <c r="A690" s="264"/>
    </row>
    <row r="691" spans="1:1" x14ac:dyDescent="0.2">
      <c r="A691" s="264"/>
    </row>
    <row r="692" spans="1:1" x14ac:dyDescent="0.2">
      <c r="A692" s="264"/>
    </row>
    <row r="693" spans="1:1" x14ac:dyDescent="0.2">
      <c r="A693" s="264"/>
    </row>
    <row r="694" spans="1:1" x14ac:dyDescent="0.2">
      <c r="A694" s="264"/>
    </row>
    <row r="695" spans="1:1" x14ac:dyDescent="0.2">
      <c r="A695" s="264"/>
    </row>
    <row r="696" spans="1:1" x14ac:dyDescent="0.2">
      <c r="A696" s="264"/>
    </row>
    <row r="697" spans="1:1" x14ac:dyDescent="0.2">
      <c r="A697" s="264"/>
    </row>
    <row r="698" spans="1:1" x14ac:dyDescent="0.2">
      <c r="A698" s="264"/>
    </row>
    <row r="699" spans="1:1" x14ac:dyDescent="0.2">
      <c r="A699" s="264"/>
    </row>
    <row r="700" spans="1:1" x14ac:dyDescent="0.2">
      <c r="A700" s="264"/>
    </row>
    <row r="701" spans="1:1" x14ac:dyDescent="0.2">
      <c r="A701" s="264"/>
    </row>
    <row r="702" spans="1:1" x14ac:dyDescent="0.2">
      <c r="A702" s="264"/>
    </row>
    <row r="703" spans="1:1" x14ac:dyDescent="0.2">
      <c r="A703" s="264"/>
    </row>
    <row r="704" spans="1:1" x14ac:dyDescent="0.2">
      <c r="A704" s="264"/>
    </row>
    <row r="705" spans="1:1" x14ac:dyDescent="0.2">
      <c r="A705" s="264"/>
    </row>
    <row r="706" spans="1:1" x14ac:dyDescent="0.2">
      <c r="A706" s="264"/>
    </row>
    <row r="707" spans="1:1" x14ac:dyDescent="0.2">
      <c r="A707" s="264"/>
    </row>
    <row r="708" spans="1:1" x14ac:dyDescent="0.2">
      <c r="A708" s="264"/>
    </row>
    <row r="709" spans="1:1" x14ac:dyDescent="0.2">
      <c r="A709" s="264"/>
    </row>
    <row r="710" spans="1:1" x14ac:dyDescent="0.2">
      <c r="A710" s="264"/>
    </row>
    <row r="711" spans="1:1" x14ac:dyDescent="0.2">
      <c r="A711" s="264"/>
    </row>
    <row r="712" spans="1:1" x14ac:dyDescent="0.2">
      <c r="A712" s="264"/>
    </row>
    <row r="713" spans="1:1" x14ac:dyDescent="0.2">
      <c r="A713" s="264"/>
    </row>
    <row r="714" spans="1:1" x14ac:dyDescent="0.2">
      <c r="A714" s="264"/>
    </row>
    <row r="715" spans="1:1" x14ac:dyDescent="0.2">
      <c r="A715" s="264"/>
    </row>
    <row r="716" spans="1:1" x14ac:dyDescent="0.2">
      <c r="A716" s="264"/>
    </row>
    <row r="717" spans="1:1" x14ac:dyDescent="0.2">
      <c r="A717" s="264"/>
    </row>
    <row r="718" spans="1:1" x14ac:dyDescent="0.2">
      <c r="A718" s="264"/>
    </row>
    <row r="719" spans="1:1" x14ac:dyDescent="0.2">
      <c r="A719" s="264"/>
    </row>
    <row r="720" spans="1:1" x14ac:dyDescent="0.2">
      <c r="A720" s="264"/>
    </row>
    <row r="721" spans="1:1" x14ac:dyDescent="0.2">
      <c r="A721" s="264"/>
    </row>
    <row r="722" spans="1:1" x14ac:dyDescent="0.2">
      <c r="A722" s="264"/>
    </row>
    <row r="723" spans="1:1" x14ac:dyDescent="0.2">
      <c r="A723" s="264"/>
    </row>
    <row r="724" spans="1:1" x14ac:dyDescent="0.2">
      <c r="A724" s="264"/>
    </row>
    <row r="725" spans="1:1" x14ac:dyDescent="0.2">
      <c r="A725" s="264"/>
    </row>
    <row r="726" spans="1:1" x14ac:dyDescent="0.2">
      <c r="A726" s="264"/>
    </row>
    <row r="727" spans="1:1" x14ac:dyDescent="0.2">
      <c r="A727" s="264"/>
    </row>
    <row r="728" spans="1:1" x14ac:dyDescent="0.2">
      <c r="A728" s="264"/>
    </row>
    <row r="729" spans="1:1" x14ac:dyDescent="0.2">
      <c r="A729" s="264"/>
    </row>
    <row r="730" spans="1:1" x14ac:dyDescent="0.2">
      <c r="A730" s="264"/>
    </row>
    <row r="731" spans="1:1" x14ac:dyDescent="0.2">
      <c r="A731" s="264"/>
    </row>
    <row r="732" spans="1:1" x14ac:dyDescent="0.2">
      <c r="A732" s="264"/>
    </row>
    <row r="733" spans="1:1" x14ac:dyDescent="0.2">
      <c r="A733" s="264"/>
    </row>
    <row r="734" spans="1:1" x14ac:dyDescent="0.2">
      <c r="A734" s="264"/>
    </row>
    <row r="735" spans="1:1" x14ac:dyDescent="0.2">
      <c r="A735" s="264"/>
    </row>
    <row r="736" spans="1:1" x14ac:dyDescent="0.2">
      <c r="A736" s="264"/>
    </row>
    <row r="737" spans="1:1" x14ac:dyDescent="0.2">
      <c r="A737" s="264"/>
    </row>
    <row r="738" spans="1:1" x14ac:dyDescent="0.2">
      <c r="A738" s="264"/>
    </row>
    <row r="739" spans="1:1" x14ac:dyDescent="0.2">
      <c r="A739" s="264"/>
    </row>
    <row r="740" spans="1:1" x14ac:dyDescent="0.2">
      <c r="A740" s="264"/>
    </row>
    <row r="741" spans="1:1" x14ac:dyDescent="0.2">
      <c r="A741" s="264"/>
    </row>
    <row r="742" spans="1:1" x14ac:dyDescent="0.2">
      <c r="A742" s="264"/>
    </row>
    <row r="743" spans="1:1" x14ac:dyDescent="0.2">
      <c r="A743" s="264"/>
    </row>
    <row r="744" spans="1:1" x14ac:dyDescent="0.2">
      <c r="A744" s="264"/>
    </row>
    <row r="745" spans="1:1" x14ac:dyDescent="0.2">
      <c r="A745" s="264"/>
    </row>
    <row r="746" spans="1:1" x14ac:dyDescent="0.2">
      <c r="A746" s="264"/>
    </row>
    <row r="747" spans="1:1" x14ac:dyDescent="0.2">
      <c r="A747" s="264"/>
    </row>
    <row r="748" spans="1:1" x14ac:dyDescent="0.2">
      <c r="A748" s="264"/>
    </row>
    <row r="749" spans="1:1" x14ac:dyDescent="0.2">
      <c r="A749" s="264"/>
    </row>
    <row r="750" spans="1:1" x14ac:dyDescent="0.2">
      <c r="A750" s="264"/>
    </row>
    <row r="751" spans="1:1" x14ac:dyDescent="0.2">
      <c r="A751" s="264"/>
    </row>
    <row r="752" spans="1:1" x14ac:dyDescent="0.2">
      <c r="A752" s="264"/>
    </row>
    <row r="753" spans="1:1" x14ac:dyDescent="0.2">
      <c r="A753" s="264"/>
    </row>
    <row r="754" spans="1:1" x14ac:dyDescent="0.2">
      <c r="A754" s="264"/>
    </row>
    <row r="755" spans="1:1" x14ac:dyDescent="0.2">
      <c r="A755" s="264"/>
    </row>
    <row r="756" spans="1:1" x14ac:dyDescent="0.2">
      <c r="A756" s="264"/>
    </row>
    <row r="757" spans="1:1" x14ac:dyDescent="0.2">
      <c r="A757" s="264"/>
    </row>
    <row r="758" spans="1:1" x14ac:dyDescent="0.2">
      <c r="A758" s="264"/>
    </row>
    <row r="759" spans="1:1" x14ac:dyDescent="0.2">
      <c r="A759" s="264"/>
    </row>
    <row r="760" spans="1:1" x14ac:dyDescent="0.2">
      <c r="A760" s="264"/>
    </row>
    <row r="761" spans="1:1" x14ac:dyDescent="0.2">
      <c r="A761" s="264"/>
    </row>
    <row r="762" spans="1:1" x14ac:dyDescent="0.2">
      <c r="A762" s="264"/>
    </row>
    <row r="763" spans="1:1" x14ac:dyDescent="0.2">
      <c r="A763" s="264"/>
    </row>
    <row r="764" spans="1:1" x14ac:dyDescent="0.2">
      <c r="A764" s="264"/>
    </row>
    <row r="765" spans="1:1" x14ac:dyDescent="0.2">
      <c r="A765" s="264"/>
    </row>
    <row r="766" spans="1:1" x14ac:dyDescent="0.2">
      <c r="A766" s="264"/>
    </row>
    <row r="767" spans="1:1" x14ac:dyDescent="0.2">
      <c r="A767" s="264"/>
    </row>
    <row r="768" spans="1:1" x14ac:dyDescent="0.2">
      <c r="A768" s="264"/>
    </row>
    <row r="769" spans="1:1" x14ac:dyDescent="0.2">
      <c r="A769" s="264"/>
    </row>
    <row r="770" spans="1:1" x14ac:dyDescent="0.2">
      <c r="A770" s="264"/>
    </row>
    <row r="771" spans="1:1" x14ac:dyDescent="0.2">
      <c r="A771" s="264"/>
    </row>
    <row r="772" spans="1:1" x14ac:dyDescent="0.2">
      <c r="A772" s="264"/>
    </row>
    <row r="773" spans="1:1" x14ac:dyDescent="0.2">
      <c r="A773" s="264"/>
    </row>
    <row r="774" spans="1:1" x14ac:dyDescent="0.2">
      <c r="A774" s="264"/>
    </row>
    <row r="775" spans="1:1" x14ac:dyDescent="0.2">
      <c r="A775" s="264"/>
    </row>
    <row r="776" spans="1:1" x14ac:dyDescent="0.2">
      <c r="A776" s="264"/>
    </row>
    <row r="777" spans="1:1" x14ac:dyDescent="0.2">
      <c r="A777" s="264"/>
    </row>
    <row r="778" spans="1:1" x14ac:dyDescent="0.2">
      <c r="A778" s="264"/>
    </row>
    <row r="779" spans="1:1" x14ac:dyDescent="0.2">
      <c r="A779" s="264"/>
    </row>
    <row r="780" spans="1:1" x14ac:dyDescent="0.2">
      <c r="A780" s="264"/>
    </row>
    <row r="781" spans="1:1" x14ac:dyDescent="0.2">
      <c r="A781" s="264"/>
    </row>
    <row r="782" spans="1:1" x14ac:dyDescent="0.2">
      <c r="A782" s="264"/>
    </row>
    <row r="783" spans="1:1" x14ac:dyDescent="0.2">
      <c r="A783" s="264"/>
    </row>
    <row r="784" spans="1:1" x14ac:dyDescent="0.2">
      <c r="A784" s="264"/>
    </row>
    <row r="785" spans="1:1" x14ac:dyDescent="0.2">
      <c r="A785" s="264"/>
    </row>
    <row r="786" spans="1:1" x14ac:dyDescent="0.2">
      <c r="A786" s="264"/>
    </row>
  </sheetData>
  <mergeCells count="3">
    <mergeCell ref="A1:Q1"/>
    <mergeCell ref="A2:B2"/>
    <mergeCell ref="C2:D2"/>
  </mergeCells>
  <dataValidations count="12">
    <dataValidation type="list" allowBlank="1" showInputMessage="1" showErrorMessage="1" sqref="N65534:N65820 WVV983038:WVV983324 WLZ983038:WLZ983324 WCD983038:WCD983324 VSH983038:VSH983324 VIL983038:VIL983324 UYP983038:UYP983324 UOT983038:UOT983324 UEX983038:UEX983324 TVB983038:TVB983324 TLF983038:TLF983324 TBJ983038:TBJ983324 SRN983038:SRN983324 SHR983038:SHR983324 RXV983038:RXV983324 RNZ983038:RNZ983324 RED983038:RED983324 QUH983038:QUH983324 QKL983038:QKL983324 QAP983038:QAP983324 PQT983038:PQT983324 PGX983038:PGX983324 OXB983038:OXB983324 ONF983038:ONF983324 ODJ983038:ODJ983324 NTN983038:NTN983324 NJR983038:NJR983324 MZV983038:MZV983324 MPZ983038:MPZ983324 MGD983038:MGD983324 LWH983038:LWH983324 LML983038:LML983324 LCP983038:LCP983324 KST983038:KST983324 KIX983038:KIX983324 JZB983038:JZB983324 JPF983038:JPF983324 JFJ983038:JFJ983324 IVN983038:IVN983324 ILR983038:ILR983324 IBV983038:IBV983324 HRZ983038:HRZ983324 HID983038:HID983324 GYH983038:GYH983324 GOL983038:GOL983324 GEP983038:GEP983324 FUT983038:FUT983324 FKX983038:FKX983324 FBB983038:FBB983324 ERF983038:ERF983324 EHJ983038:EHJ983324 DXN983038:DXN983324 DNR983038:DNR983324 DDV983038:DDV983324 CTZ983038:CTZ983324 CKD983038:CKD983324 CAH983038:CAH983324 BQL983038:BQL983324 BGP983038:BGP983324 AWT983038:AWT983324 AMX983038:AMX983324 ADB983038:ADB983324 TF983038:TF983324 JJ983038:JJ983324 N983038:N983324 WVV917502:WVV917788 WLZ917502:WLZ917788 WCD917502:WCD917788 VSH917502:VSH917788 VIL917502:VIL917788 UYP917502:UYP917788 UOT917502:UOT917788 UEX917502:UEX917788 TVB917502:TVB917788 TLF917502:TLF917788 TBJ917502:TBJ917788 SRN917502:SRN917788 SHR917502:SHR917788 RXV917502:RXV917788 RNZ917502:RNZ917788 RED917502:RED917788 QUH917502:QUH917788 QKL917502:QKL917788 QAP917502:QAP917788 PQT917502:PQT917788 PGX917502:PGX917788 OXB917502:OXB917788 ONF917502:ONF917788 ODJ917502:ODJ917788 NTN917502:NTN917788 NJR917502:NJR917788 MZV917502:MZV917788 MPZ917502:MPZ917788 MGD917502:MGD917788 LWH917502:LWH917788 LML917502:LML917788 LCP917502:LCP917788 KST917502:KST917788 KIX917502:KIX917788 JZB917502:JZB917788 JPF917502:JPF917788 JFJ917502:JFJ917788 IVN917502:IVN917788 ILR917502:ILR917788 IBV917502:IBV917788 HRZ917502:HRZ917788 HID917502:HID917788 GYH917502:GYH917788 GOL917502:GOL917788 GEP917502:GEP917788 FUT917502:FUT917788 FKX917502:FKX917788 FBB917502:FBB917788 ERF917502:ERF917788 EHJ917502:EHJ917788 DXN917502:DXN917788 DNR917502:DNR917788 DDV917502:DDV917788 CTZ917502:CTZ917788 CKD917502:CKD917788 CAH917502:CAH917788 BQL917502:BQL917788 BGP917502:BGP917788 AWT917502:AWT917788 AMX917502:AMX917788 ADB917502:ADB917788 TF917502:TF917788 JJ917502:JJ917788 N917502:N917788 WVV851966:WVV852252 WLZ851966:WLZ852252 WCD851966:WCD852252 VSH851966:VSH852252 VIL851966:VIL852252 UYP851966:UYP852252 UOT851966:UOT852252 UEX851966:UEX852252 TVB851966:TVB852252 TLF851966:TLF852252 TBJ851966:TBJ852252 SRN851966:SRN852252 SHR851966:SHR852252 RXV851966:RXV852252 RNZ851966:RNZ852252 RED851966:RED852252 QUH851966:QUH852252 QKL851966:QKL852252 QAP851966:QAP852252 PQT851966:PQT852252 PGX851966:PGX852252 OXB851966:OXB852252 ONF851966:ONF852252 ODJ851966:ODJ852252 NTN851966:NTN852252 NJR851966:NJR852252 MZV851966:MZV852252 MPZ851966:MPZ852252 MGD851966:MGD852252 LWH851966:LWH852252 LML851966:LML852252 LCP851966:LCP852252 KST851966:KST852252 KIX851966:KIX852252 JZB851966:JZB852252 JPF851966:JPF852252 JFJ851966:JFJ852252 IVN851966:IVN852252 ILR851966:ILR852252 IBV851966:IBV852252 HRZ851966:HRZ852252 HID851966:HID852252 GYH851966:GYH852252 GOL851966:GOL852252 GEP851966:GEP852252 FUT851966:FUT852252 FKX851966:FKX852252 FBB851966:FBB852252 ERF851966:ERF852252 EHJ851966:EHJ852252 DXN851966:DXN852252 DNR851966:DNR852252 DDV851966:DDV852252 CTZ851966:CTZ852252 CKD851966:CKD852252 CAH851966:CAH852252 BQL851966:BQL852252 BGP851966:BGP852252 AWT851966:AWT852252 AMX851966:AMX852252 ADB851966:ADB852252 TF851966:TF852252 JJ851966:JJ852252 N851966:N852252 WVV786430:WVV786716 WLZ786430:WLZ786716 WCD786430:WCD786716 VSH786430:VSH786716 VIL786430:VIL786716 UYP786430:UYP786716 UOT786430:UOT786716 UEX786430:UEX786716 TVB786430:TVB786716 TLF786430:TLF786716 TBJ786430:TBJ786716 SRN786430:SRN786716 SHR786430:SHR786716 RXV786430:RXV786716 RNZ786430:RNZ786716 RED786430:RED786716 QUH786430:QUH786716 QKL786430:QKL786716 QAP786430:QAP786716 PQT786430:PQT786716 PGX786430:PGX786716 OXB786430:OXB786716 ONF786430:ONF786716 ODJ786430:ODJ786716 NTN786430:NTN786716 NJR786430:NJR786716 MZV786430:MZV786716 MPZ786430:MPZ786716 MGD786430:MGD786716 LWH786430:LWH786716 LML786430:LML786716 LCP786430:LCP786716 KST786430:KST786716 KIX786430:KIX786716 JZB786430:JZB786716 JPF786430:JPF786716 JFJ786430:JFJ786716 IVN786430:IVN786716 ILR786430:ILR786716 IBV786430:IBV786716 HRZ786430:HRZ786716 HID786430:HID786716 GYH786430:GYH786716 GOL786430:GOL786716 GEP786430:GEP786716 FUT786430:FUT786716 FKX786430:FKX786716 FBB786430:FBB786716 ERF786430:ERF786716 EHJ786430:EHJ786716 DXN786430:DXN786716 DNR786430:DNR786716 DDV786430:DDV786716 CTZ786430:CTZ786716 CKD786430:CKD786716 CAH786430:CAH786716 BQL786430:BQL786716 BGP786430:BGP786716 AWT786430:AWT786716 AMX786430:AMX786716 ADB786430:ADB786716 TF786430:TF786716 JJ786430:JJ786716 N786430:N786716 WVV720894:WVV721180 WLZ720894:WLZ721180 WCD720894:WCD721180 VSH720894:VSH721180 VIL720894:VIL721180 UYP720894:UYP721180 UOT720894:UOT721180 UEX720894:UEX721180 TVB720894:TVB721180 TLF720894:TLF721180 TBJ720894:TBJ721180 SRN720894:SRN721180 SHR720894:SHR721180 RXV720894:RXV721180 RNZ720894:RNZ721180 RED720894:RED721180 QUH720894:QUH721180 QKL720894:QKL721180 QAP720894:QAP721180 PQT720894:PQT721180 PGX720894:PGX721180 OXB720894:OXB721180 ONF720894:ONF721180 ODJ720894:ODJ721180 NTN720894:NTN721180 NJR720894:NJR721180 MZV720894:MZV721180 MPZ720894:MPZ721180 MGD720894:MGD721180 LWH720894:LWH721180 LML720894:LML721180 LCP720894:LCP721180 KST720894:KST721180 KIX720894:KIX721180 JZB720894:JZB721180 JPF720894:JPF721180 JFJ720894:JFJ721180 IVN720894:IVN721180 ILR720894:ILR721180 IBV720894:IBV721180 HRZ720894:HRZ721180 HID720894:HID721180 GYH720894:GYH721180 GOL720894:GOL721180 GEP720894:GEP721180 FUT720894:FUT721180 FKX720894:FKX721180 FBB720894:FBB721180 ERF720894:ERF721180 EHJ720894:EHJ721180 DXN720894:DXN721180 DNR720894:DNR721180 DDV720894:DDV721180 CTZ720894:CTZ721180 CKD720894:CKD721180 CAH720894:CAH721180 BQL720894:BQL721180 BGP720894:BGP721180 AWT720894:AWT721180 AMX720894:AMX721180 ADB720894:ADB721180 TF720894:TF721180 JJ720894:JJ721180 N720894:N721180 WVV655358:WVV655644 WLZ655358:WLZ655644 WCD655358:WCD655644 VSH655358:VSH655644 VIL655358:VIL655644 UYP655358:UYP655644 UOT655358:UOT655644 UEX655358:UEX655644 TVB655358:TVB655644 TLF655358:TLF655644 TBJ655358:TBJ655644 SRN655358:SRN655644 SHR655358:SHR655644 RXV655358:RXV655644 RNZ655358:RNZ655644 RED655358:RED655644 QUH655358:QUH655644 QKL655358:QKL655644 QAP655358:QAP655644 PQT655358:PQT655644 PGX655358:PGX655644 OXB655358:OXB655644 ONF655358:ONF655644 ODJ655358:ODJ655644 NTN655358:NTN655644 NJR655358:NJR655644 MZV655358:MZV655644 MPZ655358:MPZ655644 MGD655358:MGD655644 LWH655358:LWH655644 LML655358:LML655644 LCP655358:LCP655644 KST655358:KST655644 KIX655358:KIX655644 JZB655358:JZB655644 JPF655358:JPF655644 JFJ655358:JFJ655644 IVN655358:IVN655644 ILR655358:ILR655644 IBV655358:IBV655644 HRZ655358:HRZ655644 HID655358:HID655644 GYH655358:GYH655644 GOL655358:GOL655644 GEP655358:GEP655644 FUT655358:FUT655644 FKX655358:FKX655644 FBB655358:FBB655644 ERF655358:ERF655644 EHJ655358:EHJ655644 DXN655358:DXN655644 DNR655358:DNR655644 DDV655358:DDV655644 CTZ655358:CTZ655644 CKD655358:CKD655644 CAH655358:CAH655644 BQL655358:BQL655644 BGP655358:BGP655644 AWT655358:AWT655644 AMX655358:AMX655644 ADB655358:ADB655644 TF655358:TF655644 JJ655358:JJ655644 N655358:N655644 WVV589822:WVV590108 WLZ589822:WLZ590108 WCD589822:WCD590108 VSH589822:VSH590108 VIL589822:VIL590108 UYP589822:UYP590108 UOT589822:UOT590108 UEX589822:UEX590108 TVB589822:TVB590108 TLF589822:TLF590108 TBJ589822:TBJ590108 SRN589822:SRN590108 SHR589822:SHR590108 RXV589822:RXV590108 RNZ589822:RNZ590108 RED589822:RED590108 QUH589822:QUH590108 QKL589822:QKL590108 QAP589822:QAP590108 PQT589822:PQT590108 PGX589822:PGX590108 OXB589822:OXB590108 ONF589822:ONF590108 ODJ589822:ODJ590108 NTN589822:NTN590108 NJR589822:NJR590108 MZV589822:MZV590108 MPZ589822:MPZ590108 MGD589822:MGD590108 LWH589822:LWH590108 LML589822:LML590108 LCP589822:LCP590108 KST589822:KST590108 KIX589822:KIX590108 JZB589822:JZB590108 JPF589822:JPF590108 JFJ589822:JFJ590108 IVN589822:IVN590108 ILR589822:ILR590108 IBV589822:IBV590108 HRZ589822:HRZ590108 HID589822:HID590108 GYH589822:GYH590108 GOL589822:GOL590108 GEP589822:GEP590108 FUT589822:FUT590108 FKX589822:FKX590108 FBB589822:FBB590108 ERF589822:ERF590108 EHJ589822:EHJ590108 DXN589822:DXN590108 DNR589822:DNR590108 DDV589822:DDV590108 CTZ589822:CTZ590108 CKD589822:CKD590108 CAH589822:CAH590108 BQL589822:BQL590108 BGP589822:BGP590108 AWT589822:AWT590108 AMX589822:AMX590108 ADB589822:ADB590108 TF589822:TF590108 JJ589822:JJ590108 N589822:N590108 WVV524286:WVV524572 WLZ524286:WLZ524572 WCD524286:WCD524572 VSH524286:VSH524572 VIL524286:VIL524572 UYP524286:UYP524572 UOT524286:UOT524572 UEX524286:UEX524572 TVB524286:TVB524572 TLF524286:TLF524572 TBJ524286:TBJ524572 SRN524286:SRN524572 SHR524286:SHR524572 RXV524286:RXV524572 RNZ524286:RNZ524572 RED524286:RED524572 QUH524286:QUH524572 QKL524286:QKL524572 QAP524286:QAP524572 PQT524286:PQT524572 PGX524286:PGX524572 OXB524286:OXB524572 ONF524286:ONF524572 ODJ524286:ODJ524572 NTN524286:NTN524572 NJR524286:NJR524572 MZV524286:MZV524572 MPZ524286:MPZ524572 MGD524286:MGD524572 LWH524286:LWH524572 LML524286:LML524572 LCP524286:LCP524572 KST524286:KST524572 KIX524286:KIX524572 JZB524286:JZB524572 JPF524286:JPF524572 JFJ524286:JFJ524572 IVN524286:IVN524572 ILR524286:ILR524572 IBV524286:IBV524572 HRZ524286:HRZ524572 HID524286:HID524572 GYH524286:GYH524572 GOL524286:GOL524572 GEP524286:GEP524572 FUT524286:FUT524572 FKX524286:FKX524572 FBB524286:FBB524572 ERF524286:ERF524572 EHJ524286:EHJ524572 DXN524286:DXN524572 DNR524286:DNR524572 DDV524286:DDV524572 CTZ524286:CTZ524572 CKD524286:CKD524572 CAH524286:CAH524572 BQL524286:BQL524572 BGP524286:BGP524572 AWT524286:AWT524572 AMX524286:AMX524572 ADB524286:ADB524572 TF524286:TF524572 JJ524286:JJ524572 N524286:N524572 WVV458750:WVV459036 WLZ458750:WLZ459036 WCD458750:WCD459036 VSH458750:VSH459036 VIL458750:VIL459036 UYP458750:UYP459036 UOT458750:UOT459036 UEX458750:UEX459036 TVB458750:TVB459036 TLF458750:TLF459036 TBJ458750:TBJ459036 SRN458750:SRN459036 SHR458750:SHR459036 RXV458750:RXV459036 RNZ458750:RNZ459036 RED458750:RED459036 QUH458750:QUH459036 QKL458750:QKL459036 QAP458750:QAP459036 PQT458750:PQT459036 PGX458750:PGX459036 OXB458750:OXB459036 ONF458750:ONF459036 ODJ458750:ODJ459036 NTN458750:NTN459036 NJR458750:NJR459036 MZV458750:MZV459036 MPZ458750:MPZ459036 MGD458750:MGD459036 LWH458750:LWH459036 LML458750:LML459036 LCP458750:LCP459036 KST458750:KST459036 KIX458750:KIX459036 JZB458750:JZB459036 JPF458750:JPF459036 JFJ458750:JFJ459036 IVN458750:IVN459036 ILR458750:ILR459036 IBV458750:IBV459036 HRZ458750:HRZ459036 HID458750:HID459036 GYH458750:GYH459036 GOL458750:GOL459036 GEP458750:GEP459036 FUT458750:FUT459036 FKX458750:FKX459036 FBB458750:FBB459036 ERF458750:ERF459036 EHJ458750:EHJ459036 DXN458750:DXN459036 DNR458750:DNR459036 DDV458750:DDV459036 CTZ458750:CTZ459036 CKD458750:CKD459036 CAH458750:CAH459036 BQL458750:BQL459036 BGP458750:BGP459036 AWT458750:AWT459036 AMX458750:AMX459036 ADB458750:ADB459036 TF458750:TF459036 JJ458750:JJ459036 N458750:N459036 WVV393214:WVV393500 WLZ393214:WLZ393500 WCD393214:WCD393500 VSH393214:VSH393500 VIL393214:VIL393500 UYP393214:UYP393500 UOT393214:UOT393500 UEX393214:UEX393500 TVB393214:TVB393500 TLF393214:TLF393500 TBJ393214:TBJ393500 SRN393214:SRN393500 SHR393214:SHR393500 RXV393214:RXV393500 RNZ393214:RNZ393500 RED393214:RED393500 QUH393214:QUH393500 QKL393214:QKL393500 QAP393214:QAP393500 PQT393214:PQT393500 PGX393214:PGX393500 OXB393214:OXB393500 ONF393214:ONF393500 ODJ393214:ODJ393500 NTN393214:NTN393500 NJR393214:NJR393500 MZV393214:MZV393500 MPZ393214:MPZ393500 MGD393214:MGD393500 LWH393214:LWH393500 LML393214:LML393500 LCP393214:LCP393500 KST393214:KST393500 KIX393214:KIX393500 JZB393214:JZB393500 JPF393214:JPF393500 JFJ393214:JFJ393500 IVN393214:IVN393500 ILR393214:ILR393500 IBV393214:IBV393500 HRZ393214:HRZ393500 HID393214:HID393500 GYH393214:GYH393500 GOL393214:GOL393500 GEP393214:GEP393500 FUT393214:FUT393500 FKX393214:FKX393500 FBB393214:FBB393500 ERF393214:ERF393500 EHJ393214:EHJ393500 DXN393214:DXN393500 DNR393214:DNR393500 DDV393214:DDV393500 CTZ393214:CTZ393500 CKD393214:CKD393500 CAH393214:CAH393500 BQL393214:BQL393500 BGP393214:BGP393500 AWT393214:AWT393500 AMX393214:AMX393500 ADB393214:ADB393500 TF393214:TF393500 JJ393214:JJ393500 N393214:N393500 WVV327678:WVV327964 WLZ327678:WLZ327964 WCD327678:WCD327964 VSH327678:VSH327964 VIL327678:VIL327964 UYP327678:UYP327964 UOT327678:UOT327964 UEX327678:UEX327964 TVB327678:TVB327964 TLF327678:TLF327964 TBJ327678:TBJ327964 SRN327678:SRN327964 SHR327678:SHR327964 RXV327678:RXV327964 RNZ327678:RNZ327964 RED327678:RED327964 QUH327678:QUH327964 QKL327678:QKL327964 QAP327678:QAP327964 PQT327678:PQT327964 PGX327678:PGX327964 OXB327678:OXB327964 ONF327678:ONF327964 ODJ327678:ODJ327964 NTN327678:NTN327964 NJR327678:NJR327964 MZV327678:MZV327964 MPZ327678:MPZ327964 MGD327678:MGD327964 LWH327678:LWH327964 LML327678:LML327964 LCP327678:LCP327964 KST327678:KST327964 KIX327678:KIX327964 JZB327678:JZB327964 JPF327678:JPF327964 JFJ327678:JFJ327964 IVN327678:IVN327964 ILR327678:ILR327964 IBV327678:IBV327964 HRZ327678:HRZ327964 HID327678:HID327964 GYH327678:GYH327964 GOL327678:GOL327964 GEP327678:GEP327964 FUT327678:FUT327964 FKX327678:FKX327964 FBB327678:FBB327964 ERF327678:ERF327964 EHJ327678:EHJ327964 DXN327678:DXN327964 DNR327678:DNR327964 DDV327678:DDV327964 CTZ327678:CTZ327964 CKD327678:CKD327964 CAH327678:CAH327964 BQL327678:BQL327964 BGP327678:BGP327964 AWT327678:AWT327964 AMX327678:AMX327964 ADB327678:ADB327964 TF327678:TF327964 JJ327678:JJ327964 N327678:N327964 WVV262142:WVV262428 WLZ262142:WLZ262428 WCD262142:WCD262428 VSH262142:VSH262428 VIL262142:VIL262428 UYP262142:UYP262428 UOT262142:UOT262428 UEX262142:UEX262428 TVB262142:TVB262428 TLF262142:TLF262428 TBJ262142:TBJ262428 SRN262142:SRN262428 SHR262142:SHR262428 RXV262142:RXV262428 RNZ262142:RNZ262428 RED262142:RED262428 QUH262142:QUH262428 QKL262142:QKL262428 QAP262142:QAP262428 PQT262142:PQT262428 PGX262142:PGX262428 OXB262142:OXB262428 ONF262142:ONF262428 ODJ262142:ODJ262428 NTN262142:NTN262428 NJR262142:NJR262428 MZV262142:MZV262428 MPZ262142:MPZ262428 MGD262142:MGD262428 LWH262142:LWH262428 LML262142:LML262428 LCP262142:LCP262428 KST262142:KST262428 KIX262142:KIX262428 JZB262142:JZB262428 JPF262142:JPF262428 JFJ262142:JFJ262428 IVN262142:IVN262428 ILR262142:ILR262428 IBV262142:IBV262428 HRZ262142:HRZ262428 HID262142:HID262428 GYH262142:GYH262428 GOL262142:GOL262428 GEP262142:GEP262428 FUT262142:FUT262428 FKX262142:FKX262428 FBB262142:FBB262428 ERF262142:ERF262428 EHJ262142:EHJ262428 DXN262142:DXN262428 DNR262142:DNR262428 DDV262142:DDV262428 CTZ262142:CTZ262428 CKD262142:CKD262428 CAH262142:CAH262428 BQL262142:BQL262428 BGP262142:BGP262428 AWT262142:AWT262428 AMX262142:AMX262428 ADB262142:ADB262428 TF262142:TF262428 JJ262142:JJ262428 N262142:N262428 WVV196606:WVV196892 WLZ196606:WLZ196892 WCD196606:WCD196892 VSH196606:VSH196892 VIL196606:VIL196892 UYP196606:UYP196892 UOT196606:UOT196892 UEX196606:UEX196892 TVB196606:TVB196892 TLF196606:TLF196892 TBJ196606:TBJ196892 SRN196606:SRN196892 SHR196606:SHR196892 RXV196606:RXV196892 RNZ196606:RNZ196892 RED196606:RED196892 QUH196606:QUH196892 QKL196606:QKL196892 QAP196606:QAP196892 PQT196606:PQT196892 PGX196606:PGX196892 OXB196606:OXB196892 ONF196606:ONF196892 ODJ196606:ODJ196892 NTN196606:NTN196892 NJR196606:NJR196892 MZV196606:MZV196892 MPZ196606:MPZ196892 MGD196606:MGD196892 LWH196606:LWH196892 LML196606:LML196892 LCP196606:LCP196892 KST196606:KST196892 KIX196606:KIX196892 JZB196606:JZB196892 JPF196606:JPF196892 JFJ196606:JFJ196892 IVN196606:IVN196892 ILR196606:ILR196892 IBV196606:IBV196892 HRZ196606:HRZ196892 HID196606:HID196892 GYH196606:GYH196892 GOL196606:GOL196892 GEP196606:GEP196892 FUT196606:FUT196892 FKX196606:FKX196892 FBB196606:FBB196892 ERF196606:ERF196892 EHJ196606:EHJ196892 DXN196606:DXN196892 DNR196606:DNR196892 DDV196606:DDV196892 CTZ196606:CTZ196892 CKD196606:CKD196892 CAH196606:CAH196892 BQL196606:BQL196892 BGP196606:BGP196892 AWT196606:AWT196892 AMX196606:AMX196892 ADB196606:ADB196892 TF196606:TF196892 JJ196606:JJ196892 N196606:N196892 WVV131070:WVV131356 WLZ131070:WLZ131356 WCD131070:WCD131356 VSH131070:VSH131356 VIL131070:VIL131356 UYP131070:UYP131356 UOT131070:UOT131356 UEX131070:UEX131356 TVB131070:TVB131356 TLF131070:TLF131356 TBJ131070:TBJ131356 SRN131070:SRN131356 SHR131070:SHR131356 RXV131070:RXV131356 RNZ131070:RNZ131356 RED131070:RED131356 QUH131070:QUH131356 QKL131070:QKL131356 QAP131070:QAP131356 PQT131070:PQT131356 PGX131070:PGX131356 OXB131070:OXB131356 ONF131070:ONF131356 ODJ131070:ODJ131356 NTN131070:NTN131356 NJR131070:NJR131356 MZV131070:MZV131356 MPZ131070:MPZ131356 MGD131070:MGD131356 LWH131070:LWH131356 LML131070:LML131356 LCP131070:LCP131356 KST131070:KST131356 KIX131070:KIX131356 JZB131070:JZB131356 JPF131070:JPF131356 JFJ131070:JFJ131356 IVN131070:IVN131356 ILR131070:ILR131356 IBV131070:IBV131356 HRZ131070:HRZ131356 HID131070:HID131356 GYH131070:GYH131356 GOL131070:GOL131356 GEP131070:GEP131356 FUT131070:FUT131356 FKX131070:FKX131356 FBB131070:FBB131356 ERF131070:ERF131356 EHJ131070:EHJ131356 DXN131070:DXN131356 DNR131070:DNR131356 DDV131070:DDV131356 CTZ131070:CTZ131356 CKD131070:CKD131356 CAH131070:CAH131356 BQL131070:BQL131356 BGP131070:BGP131356 AWT131070:AWT131356 AMX131070:AMX131356 ADB131070:ADB131356 TF131070:TF131356 JJ131070:JJ131356 N131070:N131356 WVV65534:WVV65820 WLZ65534:WLZ65820 WCD65534:WCD65820 VSH65534:VSH65820 VIL65534:VIL65820 UYP65534:UYP65820 UOT65534:UOT65820 UEX65534:UEX65820 TVB65534:TVB65820 TLF65534:TLF65820 TBJ65534:TBJ65820 SRN65534:SRN65820 SHR65534:SHR65820 RXV65534:RXV65820 RNZ65534:RNZ65820 RED65534:RED65820 QUH65534:QUH65820 QKL65534:QKL65820 QAP65534:QAP65820 PQT65534:PQT65820 PGX65534:PGX65820 OXB65534:OXB65820 ONF65534:ONF65820 ODJ65534:ODJ65820 NTN65534:NTN65820 NJR65534:NJR65820 MZV65534:MZV65820 MPZ65534:MPZ65820 MGD65534:MGD65820 LWH65534:LWH65820 LML65534:LML65820 LCP65534:LCP65820 KST65534:KST65820 KIX65534:KIX65820 JZB65534:JZB65820 JPF65534:JPF65820 JFJ65534:JFJ65820 IVN65534:IVN65820 ILR65534:ILR65820 IBV65534:IBV65820 HRZ65534:HRZ65820 HID65534:HID65820 GYH65534:GYH65820 GOL65534:GOL65820 GEP65534:GEP65820 FUT65534:FUT65820 FKX65534:FKX65820 FBB65534:FBB65820 ERF65534:ERF65820 EHJ65534:EHJ65820 DXN65534:DXN65820 DNR65534:DNR65820 DDV65534:DDV65820 CTZ65534:CTZ65820 CKD65534:CKD65820 CAH65534:CAH65820 BQL65534:BQL65820 BGP65534:BGP65820 AWT65534:AWT65820 AMX65534:AMX65820 ADB65534:ADB65820 TF65534:TF65820 JJ65534:JJ65820 WVV4:WVV284 WLZ4:WLZ284 WCD4:WCD284 VSH4:VSH284 VIL4:VIL284 UYP4:UYP284 UOT4:UOT284 UEX4:UEX284 TVB4:TVB284 TLF4:TLF284 TBJ4:TBJ284 SRN4:SRN284 SHR4:SHR284 RXV4:RXV284 RNZ4:RNZ284 RED4:RED284 QUH4:QUH284 QKL4:QKL284 QAP4:QAP284 PQT4:PQT284 PGX4:PGX284 OXB4:OXB284 ONF4:ONF284 ODJ4:ODJ284 NTN4:NTN284 NJR4:NJR284 MZV4:MZV284 MPZ4:MPZ284 MGD4:MGD284 LWH4:LWH284 LML4:LML284 LCP4:LCP284 KST4:KST284 KIX4:KIX284 JZB4:JZB284 JPF4:JPF284 JFJ4:JFJ284 IVN4:IVN284 ILR4:ILR284 IBV4:IBV284 HRZ4:HRZ284 HID4:HID284 GYH4:GYH284 GOL4:GOL284 GEP4:GEP284 FUT4:FUT284 FKX4:FKX284 FBB4:FBB284 ERF4:ERF284 EHJ4:EHJ284 DXN4:DXN284 DNR4:DNR284 DDV4:DDV284 CTZ4:CTZ284 CKD4:CKD284 CAH4:CAH284 BQL4:BQL284 BGP4:BGP284 AWT4:AWT284 AMX4:AMX284 ADB4:ADB284 TF4:TF284 JJ4:JJ284 N4:N284">
      <formula1>$CS$4:$CS$16</formula1>
    </dataValidation>
    <dataValidation type="list" allowBlank="1" showErrorMessage="1" sqref="K65534:K65820 WVS983038:WVS983324 WLW983038:WLW983324 WCA983038:WCA983324 VSE983038:VSE983324 VII983038:VII983324 UYM983038:UYM983324 UOQ983038:UOQ983324 UEU983038:UEU983324 TUY983038:TUY983324 TLC983038:TLC983324 TBG983038:TBG983324 SRK983038:SRK983324 SHO983038:SHO983324 RXS983038:RXS983324 RNW983038:RNW983324 REA983038:REA983324 QUE983038:QUE983324 QKI983038:QKI983324 QAM983038:QAM983324 PQQ983038:PQQ983324 PGU983038:PGU983324 OWY983038:OWY983324 ONC983038:ONC983324 ODG983038:ODG983324 NTK983038:NTK983324 NJO983038:NJO983324 MZS983038:MZS983324 MPW983038:MPW983324 MGA983038:MGA983324 LWE983038:LWE983324 LMI983038:LMI983324 LCM983038:LCM983324 KSQ983038:KSQ983324 KIU983038:KIU983324 JYY983038:JYY983324 JPC983038:JPC983324 JFG983038:JFG983324 IVK983038:IVK983324 ILO983038:ILO983324 IBS983038:IBS983324 HRW983038:HRW983324 HIA983038:HIA983324 GYE983038:GYE983324 GOI983038:GOI983324 GEM983038:GEM983324 FUQ983038:FUQ983324 FKU983038:FKU983324 FAY983038:FAY983324 ERC983038:ERC983324 EHG983038:EHG983324 DXK983038:DXK983324 DNO983038:DNO983324 DDS983038:DDS983324 CTW983038:CTW983324 CKA983038:CKA983324 CAE983038:CAE983324 BQI983038:BQI983324 BGM983038:BGM983324 AWQ983038:AWQ983324 AMU983038:AMU983324 ACY983038:ACY983324 TC983038:TC983324 JG983038:JG983324 K983038:K983324 WVS917502:WVS917788 WLW917502:WLW917788 WCA917502:WCA917788 VSE917502:VSE917788 VII917502:VII917788 UYM917502:UYM917788 UOQ917502:UOQ917788 UEU917502:UEU917788 TUY917502:TUY917788 TLC917502:TLC917788 TBG917502:TBG917788 SRK917502:SRK917788 SHO917502:SHO917788 RXS917502:RXS917788 RNW917502:RNW917788 REA917502:REA917788 QUE917502:QUE917788 QKI917502:QKI917788 QAM917502:QAM917788 PQQ917502:PQQ917788 PGU917502:PGU917788 OWY917502:OWY917788 ONC917502:ONC917788 ODG917502:ODG917788 NTK917502:NTK917788 NJO917502:NJO917788 MZS917502:MZS917788 MPW917502:MPW917788 MGA917502:MGA917788 LWE917502:LWE917788 LMI917502:LMI917788 LCM917502:LCM917788 KSQ917502:KSQ917788 KIU917502:KIU917788 JYY917502:JYY917788 JPC917502:JPC917788 JFG917502:JFG917788 IVK917502:IVK917788 ILO917502:ILO917788 IBS917502:IBS917788 HRW917502:HRW917788 HIA917502:HIA917788 GYE917502:GYE917788 GOI917502:GOI917788 GEM917502:GEM917788 FUQ917502:FUQ917788 FKU917502:FKU917788 FAY917502:FAY917788 ERC917502:ERC917788 EHG917502:EHG917788 DXK917502:DXK917788 DNO917502:DNO917788 DDS917502:DDS917788 CTW917502:CTW917788 CKA917502:CKA917788 CAE917502:CAE917788 BQI917502:BQI917788 BGM917502:BGM917788 AWQ917502:AWQ917788 AMU917502:AMU917788 ACY917502:ACY917788 TC917502:TC917788 JG917502:JG917788 K917502:K917788 WVS851966:WVS852252 WLW851966:WLW852252 WCA851966:WCA852252 VSE851966:VSE852252 VII851966:VII852252 UYM851966:UYM852252 UOQ851966:UOQ852252 UEU851966:UEU852252 TUY851966:TUY852252 TLC851966:TLC852252 TBG851966:TBG852252 SRK851966:SRK852252 SHO851966:SHO852252 RXS851966:RXS852252 RNW851966:RNW852252 REA851966:REA852252 QUE851966:QUE852252 QKI851966:QKI852252 QAM851966:QAM852252 PQQ851966:PQQ852252 PGU851966:PGU852252 OWY851966:OWY852252 ONC851966:ONC852252 ODG851966:ODG852252 NTK851966:NTK852252 NJO851966:NJO852252 MZS851966:MZS852252 MPW851966:MPW852252 MGA851966:MGA852252 LWE851966:LWE852252 LMI851966:LMI852252 LCM851966:LCM852252 KSQ851966:KSQ852252 KIU851966:KIU852252 JYY851966:JYY852252 JPC851966:JPC852252 JFG851966:JFG852252 IVK851966:IVK852252 ILO851966:ILO852252 IBS851966:IBS852252 HRW851966:HRW852252 HIA851966:HIA852252 GYE851966:GYE852252 GOI851966:GOI852252 GEM851966:GEM852252 FUQ851966:FUQ852252 FKU851966:FKU852252 FAY851966:FAY852252 ERC851966:ERC852252 EHG851966:EHG852252 DXK851966:DXK852252 DNO851966:DNO852252 DDS851966:DDS852252 CTW851966:CTW852252 CKA851966:CKA852252 CAE851966:CAE852252 BQI851966:BQI852252 BGM851966:BGM852252 AWQ851966:AWQ852252 AMU851966:AMU852252 ACY851966:ACY852252 TC851966:TC852252 JG851966:JG852252 K851966:K852252 WVS786430:WVS786716 WLW786430:WLW786716 WCA786430:WCA786716 VSE786430:VSE786716 VII786430:VII786716 UYM786430:UYM786716 UOQ786430:UOQ786716 UEU786430:UEU786716 TUY786430:TUY786716 TLC786430:TLC786716 TBG786430:TBG786716 SRK786430:SRK786716 SHO786430:SHO786716 RXS786430:RXS786716 RNW786430:RNW786716 REA786430:REA786716 QUE786430:QUE786716 QKI786430:QKI786716 QAM786430:QAM786716 PQQ786430:PQQ786716 PGU786430:PGU786716 OWY786430:OWY786716 ONC786430:ONC786716 ODG786430:ODG786716 NTK786430:NTK786716 NJO786430:NJO786716 MZS786430:MZS786716 MPW786430:MPW786716 MGA786430:MGA786716 LWE786430:LWE786716 LMI786430:LMI786716 LCM786430:LCM786716 KSQ786430:KSQ786716 KIU786430:KIU786716 JYY786430:JYY786716 JPC786430:JPC786716 JFG786430:JFG786716 IVK786430:IVK786716 ILO786430:ILO786716 IBS786430:IBS786716 HRW786430:HRW786716 HIA786430:HIA786716 GYE786430:GYE786716 GOI786430:GOI786716 GEM786430:GEM786716 FUQ786430:FUQ786716 FKU786430:FKU786716 FAY786430:FAY786716 ERC786430:ERC786716 EHG786430:EHG786716 DXK786430:DXK786716 DNO786430:DNO786716 DDS786430:DDS786716 CTW786430:CTW786716 CKA786430:CKA786716 CAE786430:CAE786716 BQI786430:BQI786716 BGM786430:BGM786716 AWQ786430:AWQ786716 AMU786430:AMU786716 ACY786430:ACY786716 TC786430:TC786716 JG786430:JG786716 K786430:K786716 WVS720894:WVS721180 WLW720894:WLW721180 WCA720894:WCA721180 VSE720894:VSE721180 VII720894:VII721180 UYM720894:UYM721180 UOQ720894:UOQ721180 UEU720894:UEU721180 TUY720894:TUY721180 TLC720894:TLC721180 TBG720894:TBG721180 SRK720894:SRK721180 SHO720894:SHO721180 RXS720894:RXS721180 RNW720894:RNW721180 REA720894:REA721180 QUE720894:QUE721180 QKI720894:QKI721180 QAM720894:QAM721180 PQQ720894:PQQ721180 PGU720894:PGU721180 OWY720894:OWY721180 ONC720894:ONC721180 ODG720894:ODG721180 NTK720894:NTK721180 NJO720894:NJO721180 MZS720894:MZS721180 MPW720894:MPW721180 MGA720894:MGA721180 LWE720894:LWE721180 LMI720894:LMI721180 LCM720894:LCM721180 KSQ720894:KSQ721180 KIU720894:KIU721180 JYY720894:JYY721180 JPC720894:JPC721180 JFG720894:JFG721180 IVK720894:IVK721180 ILO720894:ILO721180 IBS720894:IBS721180 HRW720894:HRW721180 HIA720894:HIA721180 GYE720894:GYE721180 GOI720894:GOI721180 GEM720894:GEM721180 FUQ720894:FUQ721180 FKU720894:FKU721180 FAY720894:FAY721180 ERC720894:ERC721180 EHG720894:EHG721180 DXK720894:DXK721180 DNO720894:DNO721180 DDS720894:DDS721180 CTW720894:CTW721180 CKA720894:CKA721180 CAE720894:CAE721180 BQI720894:BQI721180 BGM720894:BGM721180 AWQ720894:AWQ721180 AMU720894:AMU721180 ACY720894:ACY721180 TC720894:TC721180 JG720894:JG721180 K720894:K721180 WVS655358:WVS655644 WLW655358:WLW655644 WCA655358:WCA655644 VSE655358:VSE655644 VII655358:VII655644 UYM655358:UYM655644 UOQ655358:UOQ655644 UEU655358:UEU655644 TUY655358:TUY655644 TLC655358:TLC655644 TBG655358:TBG655644 SRK655358:SRK655644 SHO655358:SHO655644 RXS655358:RXS655644 RNW655358:RNW655644 REA655358:REA655644 QUE655358:QUE655644 QKI655358:QKI655644 QAM655358:QAM655644 PQQ655358:PQQ655644 PGU655358:PGU655644 OWY655358:OWY655644 ONC655358:ONC655644 ODG655358:ODG655644 NTK655358:NTK655644 NJO655358:NJO655644 MZS655358:MZS655644 MPW655358:MPW655644 MGA655358:MGA655644 LWE655358:LWE655644 LMI655358:LMI655644 LCM655358:LCM655644 KSQ655358:KSQ655644 KIU655358:KIU655644 JYY655358:JYY655644 JPC655358:JPC655644 JFG655358:JFG655644 IVK655358:IVK655644 ILO655358:ILO655644 IBS655358:IBS655644 HRW655358:HRW655644 HIA655358:HIA655644 GYE655358:GYE655644 GOI655358:GOI655644 GEM655358:GEM655644 FUQ655358:FUQ655644 FKU655358:FKU655644 FAY655358:FAY655644 ERC655358:ERC655644 EHG655358:EHG655644 DXK655358:DXK655644 DNO655358:DNO655644 DDS655358:DDS655644 CTW655358:CTW655644 CKA655358:CKA655644 CAE655358:CAE655644 BQI655358:BQI655644 BGM655358:BGM655644 AWQ655358:AWQ655644 AMU655358:AMU655644 ACY655358:ACY655644 TC655358:TC655644 JG655358:JG655644 K655358:K655644 WVS589822:WVS590108 WLW589822:WLW590108 WCA589822:WCA590108 VSE589822:VSE590108 VII589822:VII590108 UYM589822:UYM590108 UOQ589822:UOQ590108 UEU589822:UEU590108 TUY589822:TUY590108 TLC589822:TLC590108 TBG589822:TBG590108 SRK589822:SRK590108 SHO589822:SHO590108 RXS589822:RXS590108 RNW589822:RNW590108 REA589822:REA590108 QUE589822:QUE590108 QKI589822:QKI590108 QAM589822:QAM590108 PQQ589822:PQQ590108 PGU589822:PGU590108 OWY589822:OWY590108 ONC589822:ONC590108 ODG589822:ODG590108 NTK589822:NTK590108 NJO589822:NJO590108 MZS589822:MZS590108 MPW589822:MPW590108 MGA589822:MGA590108 LWE589822:LWE590108 LMI589822:LMI590108 LCM589822:LCM590108 KSQ589822:KSQ590108 KIU589822:KIU590108 JYY589822:JYY590108 JPC589822:JPC590108 JFG589822:JFG590108 IVK589822:IVK590108 ILO589822:ILO590108 IBS589822:IBS590108 HRW589822:HRW590108 HIA589822:HIA590108 GYE589822:GYE590108 GOI589822:GOI590108 GEM589822:GEM590108 FUQ589822:FUQ590108 FKU589822:FKU590108 FAY589822:FAY590108 ERC589822:ERC590108 EHG589822:EHG590108 DXK589822:DXK590108 DNO589822:DNO590108 DDS589822:DDS590108 CTW589822:CTW590108 CKA589822:CKA590108 CAE589822:CAE590108 BQI589822:BQI590108 BGM589822:BGM590108 AWQ589822:AWQ590108 AMU589822:AMU590108 ACY589822:ACY590108 TC589822:TC590108 JG589822:JG590108 K589822:K590108 WVS524286:WVS524572 WLW524286:WLW524572 WCA524286:WCA524572 VSE524286:VSE524572 VII524286:VII524572 UYM524286:UYM524572 UOQ524286:UOQ524572 UEU524286:UEU524572 TUY524286:TUY524572 TLC524286:TLC524572 TBG524286:TBG524572 SRK524286:SRK524572 SHO524286:SHO524572 RXS524286:RXS524572 RNW524286:RNW524572 REA524286:REA524572 QUE524286:QUE524572 QKI524286:QKI524572 QAM524286:QAM524572 PQQ524286:PQQ524572 PGU524286:PGU524572 OWY524286:OWY524572 ONC524286:ONC524572 ODG524286:ODG524572 NTK524286:NTK524572 NJO524286:NJO524572 MZS524286:MZS524572 MPW524286:MPW524572 MGA524286:MGA524572 LWE524286:LWE524572 LMI524286:LMI524572 LCM524286:LCM524572 KSQ524286:KSQ524572 KIU524286:KIU524572 JYY524286:JYY524572 JPC524286:JPC524572 JFG524286:JFG524572 IVK524286:IVK524572 ILO524286:ILO524572 IBS524286:IBS524572 HRW524286:HRW524572 HIA524286:HIA524572 GYE524286:GYE524572 GOI524286:GOI524572 GEM524286:GEM524572 FUQ524286:FUQ524572 FKU524286:FKU524572 FAY524286:FAY524572 ERC524286:ERC524572 EHG524286:EHG524572 DXK524286:DXK524572 DNO524286:DNO524572 DDS524286:DDS524572 CTW524286:CTW524572 CKA524286:CKA524572 CAE524286:CAE524572 BQI524286:BQI524572 BGM524286:BGM524572 AWQ524286:AWQ524572 AMU524286:AMU524572 ACY524286:ACY524572 TC524286:TC524572 JG524286:JG524572 K524286:K524572 WVS458750:WVS459036 WLW458750:WLW459036 WCA458750:WCA459036 VSE458750:VSE459036 VII458750:VII459036 UYM458750:UYM459036 UOQ458750:UOQ459036 UEU458750:UEU459036 TUY458750:TUY459036 TLC458750:TLC459036 TBG458750:TBG459036 SRK458750:SRK459036 SHO458750:SHO459036 RXS458750:RXS459036 RNW458750:RNW459036 REA458750:REA459036 QUE458750:QUE459036 QKI458750:QKI459036 QAM458750:QAM459036 PQQ458750:PQQ459036 PGU458750:PGU459036 OWY458750:OWY459036 ONC458750:ONC459036 ODG458750:ODG459036 NTK458750:NTK459036 NJO458750:NJO459036 MZS458750:MZS459036 MPW458750:MPW459036 MGA458750:MGA459036 LWE458750:LWE459036 LMI458750:LMI459036 LCM458750:LCM459036 KSQ458750:KSQ459036 KIU458750:KIU459036 JYY458750:JYY459036 JPC458750:JPC459036 JFG458750:JFG459036 IVK458750:IVK459036 ILO458750:ILO459036 IBS458750:IBS459036 HRW458750:HRW459036 HIA458750:HIA459036 GYE458750:GYE459036 GOI458750:GOI459036 GEM458750:GEM459036 FUQ458750:FUQ459036 FKU458750:FKU459036 FAY458750:FAY459036 ERC458750:ERC459036 EHG458750:EHG459036 DXK458750:DXK459036 DNO458750:DNO459036 DDS458750:DDS459036 CTW458750:CTW459036 CKA458750:CKA459036 CAE458750:CAE459036 BQI458750:BQI459036 BGM458750:BGM459036 AWQ458750:AWQ459036 AMU458750:AMU459036 ACY458750:ACY459036 TC458750:TC459036 JG458750:JG459036 K458750:K459036 WVS393214:WVS393500 WLW393214:WLW393500 WCA393214:WCA393500 VSE393214:VSE393500 VII393214:VII393500 UYM393214:UYM393500 UOQ393214:UOQ393500 UEU393214:UEU393500 TUY393214:TUY393500 TLC393214:TLC393500 TBG393214:TBG393500 SRK393214:SRK393500 SHO393214:SHO393500 RXS393214:RXS393500 RNW393214:RNW393500 REA393214:REA393500 QUE393214:QUE393500 QKI393214:QKI393500 QAM393214:QAM393500 PQQ393214:PQQ393500 PGU393214:PGU393500 OWY393214:OWY393500 ONC393214:ONC393500 ODG393214:ODG393500 NTK393214:NTK393500 NJO393214:NJO393500 MZS393214:MZS393500 MPW393214:MPW393500 MGA393214:MGA393500 LWE393214:LWE393500 LMI393214:LMI393500 LCM393214:LCM393500 KSQ393214:KSQ393500 KIU393214:KIU393500 JYY393214:JYY393500 JPC393214:JPC393500 JFG393214:JFG393500 IVK393214:IVK393500 ILO393214:ILO393500 IBS393214:IBS393500 HRW393214:HRW393500 HIA393214:HIA393500 GYE393214:GYE393500 GOI393214:GOI393500 GEM393214:GEM393500 FUQ393214:FUQ393500 FKU393214:FKU393500 FAY393214:FAY393500 ERC393214:ERC393500 EHG393214:EHG393500 DXK393214:DXK393500 DNO393214:DNO393500 DDS393214:DDS393500 CTW393214:CTW393500 CKA393214:CKA393500 CAE393214:CAE393500 BQI393214:BQI393500 BGM393214:BGM393500 AWQ393214:AWQ393500 AMU393214:AMU393500 ACY393214:ACY393500 TC393214:TC393500 JG393214:JG393500 K393214:K393500 WVS327678:WVS327964 WLW327678:WLW327964 WCA327678:WCA327964 VSE327678:VSE327964 VII327678:VII327964 UYM327678:UYM327964 UOQ327678:UOQ327964 UEU327678:UEU327964 TUY327678:TUY327964 TLC327678:TLC327964 TBG327678:TBG327964 SRK327678:SRK327964 SHO327678:SHO327964 RXS327678:RXS327964 RNW327678:RNW327964 REA327678:REA327964 QUE327678:QUE327964 QKI327678:QKI327964 QAM327678:QAM327964 PQQ327678:PQQ327964 PGU327678:PGU327964 OWY327678:OWY327964 ONC327678:ONC327964 ODG327678:ODG327964 NTK327678:NTK327964 NJO327678:NJO327964 MZS327678:MZS327964 MPW327678:MPW327964 MGA327678:MGA327964 LWE327678:LWE327964 LMI327678:LMI327964 LCM327678:LCM327964 KSQ327678:KSQ327964 KIU327678:KIU327964 JYY327678:JYY327964 JPC327678:JPC327964 JFG327678:JFG327964 IVK327678:IVK327964 ILO327678:ILO327964 IBS327678:IBS327964 HRW327678:HRW327964 HIA327678:HIA327964 GYE327678:GYE327964 GOI327678:GOI327964 GEM327678:GEM327964 FUQ327678:FUQ327964 FKU327678:FKU327964 FAY327678:FAY327964 ERC327678:ERC327964 EHG327678:EHG327964 DXK327678:DXK327964 DNO327678:DNO327964 DDS327678:DDS327964 CTW327678:CTW327964 CKA327678:CKA327964 CAE327678:CAE327964 BQI327678:BQI327964 BGM327678:BGM327964 AWQ327678:AWQ327964 AMU327678:AMU327964 ACY327678:ACY327964 TC327678:TC327964 JG327678:JG327964 K327678:K327964 WVS262142:WVS262428 WLW262142:WLW262428 WCA262142:WCA262428 VSE262142:VSE262428 VII262142:VII262428 UYM262142:UYM262428 UOQ262142:UOQ262428 UEU262142:UEU262428 TUY262142:TUY262428 TLC262142:TLC262428 TBG262142:TBG262428 SRK262142:SRK262428 SHO262142:SHO262428 RXS262142:RXS262428 RNW262142:RNW262428 REA262142:REA262428 QUE262142:QUE262428 QKI262142:QKI262428 QAM262142:QAM262428 PQQ262142:PQQ262428 PGU262142:PGU262428 OWY262142:OWY262428 ONC262142:ONC262428 ODG262142:ODG262428 NTK262142:NTK262428 NJO262142:NJO262428 MZS262142:MZS262428 MPW262142:MPW262428 MGA262142:MGA262428 LWE262142:LWE262428 LMI262142:LMI262428 LCM262142:LCM262428 KSQ262142:KSQ262428 KIU262142:KIU262428 JYY262142:JYY262428 JPC262142:JPC262428 JFG262142:JFG262428 IVK262142:IVK262428 ILO262142:ILO262428 IBS262142:IBS262428 HRW262142:HRW262428 HIA262142:HIA262428 GYE262142:GYE262428 GOI262142:GOI262428 GEM262142:GEM262428 FUQ262142:FUQ262428 FKU262142:FKU262428 FAY262142:FAY262428 ERC262142:ERC262428 EHG262142:EHG262428 DXK262142:DXK262428 DNO262142:DNO262428 DDS262142:DDS262428 CTW262142:CTW262428 CKA262142:CKA262428 CAE262142:CAE262428 BQI262142:BQI262428 BGM262142:BGM262428 AWQ262142:AWQ262428 AMU262142:AMU262428 ACY262142:ACY262428 TC262142:TC262428 JG262142:JG262428 K262142:K262428 WVS196606:WVS196892 WLW196606:WLW196892 WCA196606:WCA196892 VSE196606:VSE196892 VII196606:VII196892 UYM196606:UYM196892 UOQ196606:UOQ196892 UEU196606:UEU196892 TUY196606:TUY196892 TLC196606:TLC196892 TBG196606:TBG196892 SRK196606:SRK196892 SHO196606:SHO196892 RXS196606:RXS196892 RNW196606:RNW196892 REA196606:REA196892 QUE196606:QUE196892 QKI196606:QKI196892 QAM196606:QAM196892 PQQ196606:PQQ196892 PGU196606:PGU196892 OWY196606:OWY196892 ONC196606:ONC196892 ODG196606:ODG196892 NTK196606:NTK196892 NJO196606:NJO196892 MZS196606:MZS196892 MPW196606:MPW196892 MGA196606:MGA196892 LWE196606:LWE196892 LMI196606:LMI196892 LCM196606:LCM196892 KSQ196606:KSQ196892 KIU196606:KIU196892 JYY196606:JYY196892 JPC196606:JPC196892 JFG196606:JFG196892 IVK196606:IVK196892 ILO196606:ILO196892 IBS196606:IBS196892 HRW196606:HRW196892 HIA196606:HIA196892 GYE196606:GYE196892 GOI196606:GOI196892 GEM196606:GEM196892 FUQ196606:FUQ196892 FKU196606:FKU196892 FAY196606:FAY196892 ERC196606:ERC196892 EHG196606:EHG196892 DXK196606:DXK196892 DNO196606:DNO196892 DDS196606:DDS196892 CTW196606:CTW196892 CKA196606:CKA196892 CAE196606:CAE196892 BQI196606:BQI196892 BGM196606:BGM196892 AWQ196606:AWQ196892 AMU196606:AMU196892 ACY196606:ACY196892 TC196606:TC196892 JG196606:JG196892 K196606:K196892 WVS131070:WVS131356 WLW131070:WLW131356 WCA131070:WCA131356 VSE131070:VSE131356 VII131070:VII131356 UYM131070:UYM131356 UOQ131070:UOQ131356 UEU131070:UEU131356 TUY131070:TUY131356 TLC131070:TLC131356 TBG131070:TBG131356 SRK131070:SRK131356 SHO131070:SHO131356 RXS131070:RXS131356 RNW131070:RNW131356 REA131070:REA131356 QUE131070:QUE131356 QKI131070:QKI131356 QAM131070:QAM131356 PQQ131070:PQQ131356 PGU131070:PGU131356 OWY131070:OWY131356 ONC131070:ONC131356 ODG131070:ODG131356 NTK131070:NTK131356 NJO131070:NJO131356 MZS131070:MZS131356 MPW131070:MPW131356 MGA131070:MGA131356 LWE131070:LWE131356 LMI131070:LMI131356 LCM131070:LCM131356 KSQ131070:KSQ131356 KIU131070:KIU131356 JYY131070:JYY131356 JPC131070:JPC131356 JFG131070:JFG131356 IVK131070:IVK131356 ILO131070:ILO131356 IBS131070:IBS131356 HRW131070:HRW131356 HIA131070:HIA131356 GYE131070:GYE131356 GOI131070:GOI131356 GEM131070:GEM131356 FUQ131070:FUQ131356 FKU131070:FKU131356 FAY131070:FAY131356 ERC131070:ERC131356 EHG131070:EHG131356 DXK131070:DXK131356 DNO131070:DNO131356 DDS131070:DDS131356 CTW131070:CTW131356 CKA131070:CKA131356 CAE131070:CAE131356 BQI131070:BQI131356 BGM131070:BGM131356 AWQ131070:AWQ131356 AMU131070:AMU131356 ACY131070:ACY131356 TC131070:TC131356 JG131070:JG131356 K131070:K131356 WVS65534:WVS65820 WLW65534:WLW65820 WCA65534:WCA65820 VSE65534:VSE65820 VII65534:VII65820 UYM65534:UYM65820 UOQ65534:UOQ65820 UEU65534:UEU65820 TUY65534:TUY65820 TLC65534:TLC65820 TBG65534:TBG65820 SRK65534:SRK65820 SHO65534:SHO65820 RXS65534:RXS65820 RNW65534:RNW65820 REA65534:REA65820 QUE65534:QUE65820 QKI65534:QKI65820 QAM65534:QAM65820 PQQ65534:PQQ65820 PGU65534:PGU65820 OWY65534:OWY65820 ONC65534:ONC65820 ODG65534:ODG65820 NTK65534:NTK65820 NJO65534:NJO65820 MZS65534:MZS65820 MPW65534:MPW65820 MGA65534:MGA65820 LWE65534:LWE65820 LMI65534:LMI65820 LCM65534:LCM65820 KSQ65534:KSQ65820 KIU65534:KIU65820 JYY65534:JYY65820 JPC65534:JPC65820 JFG65534:JFG65820 IVK65534:IVK65820 ILO65534:ILO65820 IBS65534:IBS65820 HRW65534:HRW65820 HIA65534:HIA65820 GYE65534:GYE65820 GOI65534:GOI65820 GEM65534:GEM65820 FUQ65534:FUQ65820 FKU65534:FKU65820 FAY65534:FAY65820 ERC65534:ERC65820 EHG65534:EHG65820 DXK65534:DXK65820 DNO65534:DNO65820 DDS65534:DDS65820 CTW65534:CTW65820 CKA65534:CKA65820 CAE65534:CAE65820 BQI65534:BQI65820 BGM65534:BGM65820 AWQ65534:AWQ65820 AMU65534:AMU65820 ACY65534:ACY65820 TC65534:TC65820 JG65534:JG65820 WVS4:WVS284 WLW4:WLW284 WCA4:WCA284 VSE4:VSE284 VII4:VII284 UYM4:UYM284 UOQ4:UOQ284 UEU4:UEU284 TUY4:TUY284 TLC4:TLC284 TBG4:TBG284 SRK4:SRK284 SHO4:SHO284 RXS4:RXS284 RNW4:RNW284 REA4:REA284 QUE4:QUE284 QKI4:QKI284 QAM4:QAM284 PQQ4:PQQ284 PGU4:PGU284 OWY4:OWY284 ONC4:ONC284 ODG4:ODG284 NTK4:NTK284 NJO4:NJO284 MZS4:MZS284 MPW4:MPW284 MGA4:MGA284 LWE4:LWE284 LMI4:LMI284 LCM4:LCM284 KSQ4:KSQ284 KIU4:KIU284 JYY4:JYY284 JPC4:JPC284 JFG4:JFG284 IVK4:IVK284 ILO4:ILO284 IBS4:IBS284 HRW4:HRW284 HIA4:HIA284 GYE4:GYE284 GOI4:GOI284 GEM4:GEM284 FUQ4:FUQ284 FKU4:FKU284 FAY4:FAY284 ERC4:ERC284 EHG4:EHG284 DXK4:DXK284 DNO4:DNO284 DDS4:DDS284 CTW4:CTW284 CKA4:CKA284 CAE4:CAE284 BQI4:BQI284 BGM4:BGM284 AWQ4:AWQ284 AMU4:AMU284 ACY4:ACY284 TC4:TC284 JG4:JG284 K4:K284">
      <formula1>#REF!</formula1>
    </dataValidation>
    <dataValidation type="list" allowBlank="1" showInputMessage="1" showErrorMessage="1" sqref="N285:N65531 WVV983325:WVV1048576 WLZ983325:WLZ1048576 WCD983325:WCD1048576 VSH983325:VSH1048576 VIL983325:VIL1048576 UYP983325:UYP1048576 UOT983325:UOT1048576 UEX983325:UEX1048576 TVB983325:TVB1048576 TLF983325:TLF1048576 TBJ983325:TBJ1048576 SRN983325:SRN1048576 SHR983325:SHR1048576 RXV983325:RXV1048576 RNZ983325:RNZ1048576 RED983325:RED1048576 QUH983325:QUH1048576 QKL983325:QKL1048576 QAP983325:QAP1048576 PQT983325:PQT1048576 PGX983325:PGX1048576 OXB983325:OXB1048576 ONF983325:ONF1048576 ODJ983325:ODJ1048576 NTN983325:NTN1048576 NJR983325:NJR1048576 MZV983325:MZV1048576 MPZ983325:MPZ1048576 MGD983325:MGD1048576 LWH983325:LWH1048576 LML983325:LML1048576 LCP983325:LCP1048576 KST983325:KST1048576 KIX983325:KIX1048576 JZB983325:JZB1048576 JPF983325:JPF1048576 JFJ983325:JFJ1048576 IVN983325:IVN1048576 ILR983325:ILR1048576 IBV983325:IBV1048576 HRZ983325:HRZ1048576 HID983325:HID1048576 GYH983325:GYH1048576 GOL983325:GOL1048576 GEP983325:GEP1048576 FUT983325:FUT1048576 FKX983325:FKX1048576 FBB983325:FBB1048576 ERF983325:ERF1048576 EHJ983325:EHJ1048576 DXN983325:DXN1048576 DNR983325:DNR1048576 DDV983325:DDV1048576 CTZ983325:CTZ1048576 CKD983325:CKD1048576 CAH983325:CAH1048576 BQL983325:BQL1048576 BGP983325:BGP1048576 AWT983325:AWT1048576 AMX983325:AMX1048576 ADB983325:ADB1048576 TF983325:TF1048576 JJ983325:JJ1048576 N983325:N1048576 WVV917789:WVV983035 WLZ917789:WLZ983035 WCD917789:WCD983035 VSH917789:VSH983035 VIL917789:VIL983035 UYP917789:UYP983035 UOT917789:UOT983035 UEX917789:UEX983035 TVB917789:TVB983035 TLF917789:TLF983035 TBJ917789:TBJ983035 SRN917789:SRN983035 SHR917789:SHR983035 RXV917789:RXV983035 RNZ917789:RNZ983035 RED917789:RED983035 QUH917789:QUH983035 QKL917789:QKL983035 QAP917789:QAP983035 PQT917789:PQT983035 PGX917789:PGX983035 OXB917789:OXB983035 ONF917789:ONF983035 ODJ917789:ODJ983035 NTN917789:NTN983035 NJR917789:NJR983035 MZV917789:MZV983035 MPZ917789:MPZ983035 MGD917789:MGD983035 LWH917789:LWH983035 LML917789:LML983035 LCP917789:LCP983035 KST917789:KST983035 KIX917789:KIX983035 JZB917789:JZB983035 JPF917789:JPF983035 JFJ917789:JFJ983035 IVN917789:IVN983035 ILR917789:ILR983035 IBV917789:IBV983035 HRZ917789:HRZ983035 HID917789:HID983035 GYH917789:GYH983035 GOL917789:GOL983035 GEP917789:GEP983035 FUT917789:FUT983035 FKX917789:FKX983035 FBB917789:FBB983035 ERF917789:ERF983035 EHJ917789:EHJ983035 DXN917789:DXN983035 DNR917789:DNR983035 DDV917789:DDV983035 CTZ917789:CTZ983035 CKD917789:CKD983035 CAH917789:CAH983035 BQL917789:BQL983035 BGP917789:BGP983035 AWT917789:AWT983035 AMX917789:AMX983035 ADB917789:ADB983035 TF917789:TF983035 JJ917789:JJ983035 N917789:N983035 WVV852253:WVV917499 WLZ852253:WLZ917499 WCD852253:WCD917499 VSH852253:VSH917499 VIL852253:VIL917499 UYP852253:UYP917499 UOT852253:UOT917499 UEX852253:UEX917499 TVB852253:TVB917499 TLF852253:TLF917499 TBJ852253:TBJ917499 SRN852253:SRN917499 SHR852253:SHR917499 RXV852253:RXV917499 RNZ852253:RNZ917499 RED852253:RED917499 QUH852253:QUH917499 QKL852253:QKL917499 QAP852253:QAP917499 PQT852253:PQT917499 PGX852253:PGX917499 OXB852253:OXB917499 ONF852253:ONF917499 ODJ852253:ODJ917499 NTN852253:NTN917499 NJR852253:NJR917499 MZV852253:MZV917499 MPZ852253:MPZ917499 MGD852253:MGD917499 LWH852253:LWH917499 LML852253:LML917499 LCP852253:LCP917499 KST852253:KST917499 KIX852253:KIX917499 JZB852253:JZB917499 JPF852253:JPF917499 JFJ852253:JFJ917499 IVN852253:IVN917499 ILR852253:ILR917499 IBV852253:IBV917499 HRZ852253:HRZ917499 HID852253:HID917499 GYH852253:GYH917499 GOL852253:GOL917499 GEP852253:GEP917499 FUT852253:FUT917499 FKX852253:FKX917499 FBB852253:FBB917499 ERF852253:ERF917499 EHJ852253:EHJ917499 DXN852253:DXN917499 DNR852253:DNR917499 DDV852253:DDV917499 CTZ852253:CTZ917499 CKD852253:CKD917499 CAH852253:CAH917499 BQL852253:BQL917499 BGP852253:BGP917499 AWT852253:AWT917499 AMX852253:AMX917499 ADB852253:ADB917499 TF852253:TF917499 JJ852253:JJ917499 N852253:N917499 WVV786717:WVV851963 WLZ786717:WLZ851963 WCD786717:WCD851963 VSH786717:VSH851963 VIL786717:VIL851963 UYP786717:UYP851963 UOT786717:UOT851963 UEX786717:UEX851963 TVB786717:TVB851963 TLF786717:TLF851963 TBJ786717:TBJ851963 SRN786717:SRN851963 SHR786717:SHR851963 RXV786717:RXV851963 RNZ786717:RNZ851963 RED786717:RED851963 QUH786717:QUH851963 QKL786717:QKL851963 QAP786717:QAP851963 PQT786717:PQT851963 PGX786717:PGX851963 OXB786717:OXB851963 ONF786717:ONF851963 ODJ786717:ODJ851963 NTN786717:NTN851963 NJR786717:NJR851963 MZV786717:MZV851963 MPZ786717:MPZ851963 MGD786717:MGD851963 LWH786717:LWH851963 LML786717:LML851963 LCP786717:LCP851963 KST786717:KST851963 KIX786717:KIX851963 JZB786717:JZB851963 JPF786717:JPF851963 JFJ786717:JFJ851963 IVN786717:IVN851963 ILR786717:ILR851963 IBV786717:IBV851963 HRZ786717:HRZ851963 HID786717:HID851963 GYH786717:GYH851963 GOL786717:GOL851963 GEP786717:GEP851963 FUT786717:FUT851963 FKX786717:FKX851963 FBB786717:FBB851963 ERF786717:ERF851963 EHJ786717:EHJ851963 DXN786717:DXN851963 DNR786717:DNR851963 DDV786717:DDV851963 CTZ786717:CTZ851963 CKD786717:CKD851963 CAH786717:CAH851963 BQL786717:BQL851963 BGP786717:BGP851963 AWT786717:AWT851963 AMX786717:AMX851963 ADB786717:ADB851963 TF786717:TF851963 JJ786717:JJ851963 N786717:N851963 WVV721181:WVV786427 WLZ721181:WLZ786427 WCD721181:WCD786427 VSH721181:VSH786427 VIL721181:VIL786427 UYP721181:UYP786427 UOT721181:UOT786427 UEX721181:UEX786427 TVB721181:TVB786427 TLF721181:TLF786427 TBJ721181:TBJ786427 SRN721181:SRN786427 SHR721181:SHR786427 RXV721181:RXV786427 RNZ721181:RNZ786427 RED721181:RED786427 QUH721181:QUH786427 QKL721181:QKL786427 QAP721181:QAP786427 PQT721181:PQT786427 PGX721181:PGX786427 OXB721181:OXB786427 ONF721181:ONF786427 ODJ721181:ODJ786427 NTN721181:NTN786427 NJR721181:NJR786427 MZV721181:MZV786427 MPZ721181:MPZ786427 MGD721181:MGD786427 LWH721181:LWH786427 LML721181:LML786427 LCP721181:LCP786427 KST721181:KST786427 KIX721181:KIX786427 JZB721181:JZB786427 JPF721181:JPF786427 JFJ721181:JFJ786427 IVN721181:IVN786427 ILR721181:ILR786427 IBV721181:IBV786427 HRZ721181:HRZ786427 HID721181:HID786427 GYH721181:GYH786427 GOL721181:GOL786427 GEP721181:GEP786427 FUT721181:FUT786427 FKX721181:FKX786427 FBB721181:FBB786427 ERF721181:ERF786427 EHJ721181:EHJ786427 DXN721181:DXN786427 DNR721181:DNR786427 DDV721181:DDV786427 CTZ721181:CTZ786427 CKD721181:CKD786427 CAH721181:CAH786427 BQL721181:BQL786427 BGP721181:BGP786427 AWT721181:AWT786427 AMX721181:AMX786427 ADB721181:ADB786427 TF721181:TF786427 JJ721181:JJ786427 N721181:N786427 WVV655645:WVV720891 WLZ655645:WLZ720891 WCD655645:WCD720891 VSH655645:VSH720891 VIL655645:VIL720891 UYP655645:UYP720891 UOT655645:UOT720891 UEX655645:UEX720891 TVB655645:TVB720891 TLF655645:TLF720891 TBJ655645:TBJ720891 SRN655645:SRN720891 SHR655645:SHR720891 RXV655645:RXV720891 RNZ655645:RNZ720891 RED655645:RED720891 QUH655645:QUH720891 QKL655645:QKL720891 QAP655645:QAP720891 PQT655645:PQT720891 PGX655645:PGX720891 OXB655645:OXB720891 ONF655645:ONF720891 ODJ655645:ODJ720891 NTN655645:NTN720891 NJR655645:NJR720891 MZV655645:MZV720891 MPZ655645:MPZ720891 MGD655645:MGD720891 LWH655645:LWH720891 LML655645:LML720891 LCP655645:LCP720891 KST655645:KST720891 KIX655645:KIX720891 JZB655645:JZB720891 JPF655645:JPF720891 JFJ655645:JFJ720891 IVN655645:IVN720891 ILR655645:ILR720891 IBV655645:IBV720891 HRZ655645:HRZ720891 HID655645:HID720891 GYH655645:GYH720891 GOL655645:GOL720891 GEP655645:GEP720891 FUT655645:FUT720891 FKX655645:FKX720891 FBB655645:FBB720891 ERF655645:ERF720891 EHJ655645:EHJ720891 DXN655645:DXN720891 DNR655645:DNR720891 DDV655645:DDV720891 CTZ655645:CTZ720891 CKD655645:CKD720891 CAH655645:CAH720891 BQL655645:BQL720891 BGP655645:BGP720891 AWT655645:AWT720891 AMX655645:AMX720891 ADB655645:ADB720891 TF655645:TF720891 JJ655645:JJ720891 N655645:N720891 WVV590109:WVV655355 WLZ590109:WLZ655355 WCD590109:WCD655355 VSH590109:VSH655355 VIL590109:VIL655355 UYP590109:UYP655355 UOT590109:UOT655355 UEX590109:UEX655355 TVB590109:TVB655355 TLF590109:TLF655355 TBJ590109:TBJ655355 SRN590109:SRN655355 SHR590109:SHR655355 RXV590109:RXV655355 RNZ590109:RNZ655355 RED590109:RED655355 QUH590109:QUH655355 QKL590109:QKL655355 QAP590109:QAP655355 PQT590109:PQT655355 PGX590109:PGX655355 OXB590109:OXB655355 ONF590109:ONF655355 ODJ590109:ODJ655355 NTN590109:NTN655355 NJR590109:NJR655355 MZV590109:MZV655355 MPZ590109:MPZ655355 MGD590109:MGD655355 LWH590109:LWH655355 LML590109:LML655355 LCP590109:LCP655355 KST590109:KST655355 KIX590109:KIX655355 JZB590109:JZB655355 JPF590109:JPF655355 JFJ590109:JFJ655355 IVN590109:IVN655355 ILR590109:ILR655355 IBV590109:IBV655355 HRZ590109:HRZ655355 HID590109:HID655355 GYH590109:GYH655355 GOL590109:GOL655355 GEP590109:GEP655355 FUT590109:FUT655355 FKX590109:FKX655355 FBB590109:FBB655355 ERF590109:ERF655355 EHJ590109:EHJ655355 DXN590109:DXN655355 DNR590109:DNR655355 DDV590109:DDV655355 CTZ590109:CTZ655355 CKD590109:CKD655355 CAH590109:CAH655355 BQL590109:BQL655355 BGP590109:BGP655355 AWT590109:AWT655355 AMX590109:AMX655355 ADB590109:ADB655355 TF590109:TF655355 JJ590109:JJ655355 N590109:N655355 WVV524573:WVV589819 WLZ524573:WLZ589819 WCD524573:WCD589819 VSH524573:VSH589819 VIL524573:VIL589819 UYP524573:UYP589819 UOT524573:UOT589819 UEX524573:UEX589819 TVB524573:TVB589819 TLF524573:TLF589819 TBJ524573:TBJ589819 SRN524573:SRN589819 SHR524573:SHR589819 RXV524573:RXV589819 RNZ524573:RNZ589819 RED524573:RED589819 QUH524573:QUH589819 QKL524573:QKL589819 QAP524573:QAP589819 PQT524573:PQT589819 PGX524573:PGX589819 OXB524573:OXB589819 ONF524573:ONF589819 ODJ524573:ODJ589819 NTN524573:NTN589819 NJR524573:NJR589819 MZV524573:MZV589819 MPZ524573:MPZ589819 MGD524573:MGD589819 LWH524573:LWH589819 LML524573:LML589819 LCP524573:LCP589819 KST524573:KST589819 KIX524573:KIX589819 JZB524573:JZB589819 JPF524573:JPF589819 JFJ524573:JFJ589819 IVN524573:IVN589819 ILR524573:ILR589819 IBV524573:IBV589819 HRZ524573:HRZ589819 HID524573:HID589819 GYH524573:GYH589819 GOL524573:GOL589819 GEP524573:GEP589819 FUT524573:FUT589819 FKX524573:FKX589819 FBB524573:FBB589819 ERF524573:ERF589819 EHJ524573:EHJ589819 DXN524573:DXN589819 DNR524573:DNR589819 DDV524573:DDV589819 CTZ524573:CTZ589819 CKD524573:CKD589819 CAH524573:CAH589819 BQL524573:BQL589819 BGP524573:BGP589819 AWT524573:AWT589819 AMX524573:AMX589819 ADB524573:ADB589819 TF524573:TF589819 JJ524573:JJ589819 N524573:N589819 WVV459037:WVV524283 WLZ459037:WLZ524283 WCD459037:WCD524283 VSH459037:VSH524283 VIL459037:VIL524283 UYP459037:UYP524283 UOT459037:UOT524283 UEX459037:UEX524283 TVB459037:TVB524283 TLF459037:TLF524283 TBJ459037:TBJ524283 SRN459037:SRN524283 SHR459037:SHR524283 RXV459037:RXV524283 RNZ459037:RNZ524283 RED459037:RED524283 QUH459037:QUH524283 QKL459037:QKL524283 QAP459037:QAP524283 PQT459037:PQT524283 PGX459037:PGX524283 OXB459037:OXB524283 ONF459037:ONF524283 ODJ459037:ODJ524283 NTN459037:NTN524283 NJR459037:NJR524283 MZV459037:MZV524283 MPZ459037:MPZ524283 MGD459037:MGD524283 LWH459037:LWH524283 LML459037:LML524283 LCP459037:LCP524283 KST459037:KST524283 KIX459037:KIX524283 JZB459037:JZB524283 JPF459037:JPF524283 JFJ459037:JFJ524283 IVN459037:IVN524283 ILR459037:ILR524283 IBV459037:IBV524283 HRZ459037:HRZ524283 HID459037:HID524283 GYH459037:GYH524283 GOL459037:GOL524283 GEP459037:GEP524283 FUT459037:FUT524283 FKX459037:FKX524283 FBB459037:FBB524283 ERF459037:ERF524283 EHJ459037:EHJ524283 DXN459037:DXN524283 DNR459037:DNR524283 DDV459037:DDV524283 CTZ459037:CTZ524283 CKD459037:CKD524283 CAH459037:CAH524283 BQL459037:BQL524283 BGP459037:BGP524283 AWT459037:AWT524283 AMX459037:AMX524283 ADB459037:ADB524283 TF459037:TF524283 JJ459037:JJ524283 N459037:N524283 WVV393501:WVV458747 WLZ393501:WLZ458747 WCD393501:WCD458747 VSH393501:VSH458747 VIL393501:VIL458747 UYP393501:UYP458747 UOT393501:UOT458747 UEX393501:UEX458747 TVB393501:TVB458747 TLF393501:TLF458747 TBJ393501:TBJ458747 SRN393501:SRN458747 SHR393501:SHR458747 RXV393501:RXV458747 RNZ393501:RNZ458747 RED393501:RED458747 QUH393501:QUH458747 QKL393501:QKL458747 QAP393501:QAP458747 PQT393501:PQT458747 PGX393501:PGX458747 OXB393501:OXB458747 ONF393501:ONF458747 ODJ393501:ODJ458747 NTN393501:NTN458747 NJR393501:NJR458747 MZV393501:MZV458747 MPZ393501:MPZ458747 MGD393501:MGD458747 LWH393501:LWH458747 LML393501:LML458747 LCP393501:LCP458747 KST393501:KST458747 KIX393501:KIX458747 JZB393501:JZB458747 JPF393501:JPF458747 JFJ393501:JFJ458747 IVN393501:IVN458747 ILR393501:ILR458747 IBV393501:IBV458747 HRZ393501:HRZ458747 HID393501:HID458747 GYH393501:GYH458747 GOL393501:GOL458747 GEP393501:GEP458747 FUT393501:FUT458747 FKX393501:FKX458747 FBB393501:FBB458747 ERF393501:ERF458747 EHJ393501:EHJ458747 DXN393501:DXN458747 DNR393501:DNR458747 DDV393501:DDV458747 CTZ393501:CTZ458747 CKD393501:CKD458747 CAH393501:CAH458747 BQL393501:BQL458747 BGP393501:BGP458747 AWT393501:AWT458747 AMX393501:AMX458747 ADB393501:ADB458747 TF393501:TF458747 JJ393501:JJ458747 N393501:N458747 WVV327965:WVV393211 WLZ327965:WLZ393211 WCD327965:WCD393211 VSH327965:VSH393211 VIL327965:VIL393211 UYP327965:UYP393211 UOT327965:UOT393211 UEX327965:UEX393211 TVB327965:TVB393211 TLF327965:TLF393211 TBJ327965:TBJ393211 SRN327965:SRN393211 SHR327965:SHR393211 RXV327965:RXV393211 RNZ327965:RNZ393211 RED327965:RED393211 QUH327965:QUH393211 QKL327965:QKL393211 QAP327965:QAP393211 PQT327965:PQT393211 PGX327965:PGX393211 OXB327965:OXB393211 ONF327965:ONF393211 ODJ327965:ODJ393211 NTN327965:NTN393211 NJR327965:NJR393211 MZV327965:MZV393211 MPZ327965:MPZ393211 MGD327965:MGD393211 LWH327965:LWH393211 LML327965:LML393211 LCP327965:LCP393211 KST327965:KST393211 KIX327965:KIX393211 JZB327965:JZB393211 JPF327965:JPF393211 JFJ327965:JFJ393211 IVN327965:IVN393211 ILR327965:ILR393211 IBV327965:IBV393211 HRZ327965:HRZ393211 HID327965:HID393211 GYH327965:GYH393211 GOL327965:GOL393211 GEP327965:GEP393211 FUT327965:FUT393211 FKX327965:FKX393211 FBB327965:FBB393211 ERF327965:ERF393211 EHJ327965:EHJ393211 DXN327965:DXN393211 DNR327965:DNR393211 DDV327965:DDV393211 CTZ327965:CTZ393211 CKD327965:CKD393211 CAH327965:CAH393211 BQL327965:BQL393211 BGP327965:BGP393211 AWT327965:AWT393211 AMX327965:AMX393211 ADB327965:ADB393211 TF327965:TF393211 JJ327965:JJ393211 N327965:N393211 WVV262429:WVV327675 WLZ262429:WLZ327675 WCD262429:WCD327675 VSH262429:VSH327675 VIL262429:VIL327675 UYP262429:UYP327675 UOT262429:UOT327675 UEX262429:UEX327675 TVB262429:TVB327675 TLF262429:TLF327675 TBJ262429:TBJ327675 SRN262429:SRN327675 SHR262429:SHR327675 RXV262429:RXV327675 RNZ262429:RNZ327675 RED262429:RED327675 QUH262429:QUH327675 QKL262429:QKL327675 QAP262429:QAP327675 PQT262429:PQT327675 PGX262429:PGX327675 OXB262429:OXB327675 ONF262429:ONF327675 ODJ262429:ODJ327675 NTN262429:NTN327675 NJR262429:NJR327675 MZV262429:MZV327675 MPZ262429:MPZ327675 MGD262429:MGD327675 LWH262429:LWH327675 LML262429:LML327675 LCP262429:LCP327675 KST262429:KST327675 KIX262429:KIX327675 JZB262429:JZB327675 JPF262429:JPF327675 JFJ262429:JFJ327675 IVN262429:IVN327675 ILR262429:ILR327675 IBV262429:IBV327675 HRZ262429:HRZ327675 HID262429:HID327675 GYH262429:GYH327675 GOL262429:GOL327675 GEP262429:GEP327675 FUT262429:FUT327675 FKX262429:FKX327675 FBB262429:FBB327675 ERF262429:ERF327675 EHJ262429:EHJ327675 DXN262429:DXN327675 DNR262429:DNR327675 DDV262429:DDV327675 CTZ262429:CTZ327675 CKD262429:CKD327675 CAH262429:CAH327675 BQL262429:BQL327675 BGP262429:BGP327675 AWT262429:AWT327675 AMX262429:AMX327675 ADB262429:ADB327675 TF262429:TF327675 JJ262429:JJ327675 N262429:N327675 WVV196893:WVV262139 WLZ196893:WLZ262139 WCD196893:WCD262139 VSH196893:VSH262139 VIL196893:VIL262139 UYP196893:UYP262139 UOT196893:UOT262139 UEX196893:UEX262139 TVB196893:TVB262139 TLF196893:TLF262139 TBJ196893:TBJ262139 SRN196893:SRN262139 SHR196893:SHR262139 RXV196893:RXV262139 RNZ196893:RNZ262139 RED196893:RED262139 QUH196893:QUH262139 QKL196893:QKL262139 QAP196893:QAP262139 PQT196893:PQT262139 PGX196893:PGX262139 OXB196893:OXB262139 ONF196893:ONF262139 ODJ196893:ODJ262139 NTN196893:NTN262139 NJR196893:NJR262139 MZV196893:MZV262139 MPZ196893:MPZ262139 MGD196893:MGD262139 LWH196893:LWH262139 LML196893:LML262139 LCP196893:LCP262139 KST196893:KST262139 KIX196893:KIX262139 JZB196893:JZB262139 JPF196893:JPF262139 JFJ196893:JFJ262139 IVN196893:IVN262139 ILR196893:ILR262139 IBV196893:IBV262139 HRZ196893:HRZ262139 HID196893:HID262139 GYH196893:GYH262139 GOL196893:GOL262139 GEP196893:GEP262139 FUT196893:FUT262139 FKX196893:FKX262139 FBB196893:FBB262139 ERF196893:ERF262139 EHJ196893:EHJ262139 DXN196893:DXN262139 DNR196893:DNR262139 DDV196893:DDV262139 CTZ196893:CTZ262139 CKD196893:CKD262139 CAH196893:CAH262139 BQL196893:BQL262139 BGP196893:BGP262139 AWT196893:AWT262139 AMX196893:AMX262139 ADB196893:ADB262139 TF196893:TF262139 JJ196893:JJ262139 N196893:N262139 WVV131357:WVV196603 WLZ131357:WLZ196603 WCD131357:WCD196603 VSH131357:VSH196603 VIL131357:VIL196603 UYP131357:UYP196603 UOT131357:UOT196603 UEX131357:UEX196603 TVB131357:TVB196603 TLF131357:TLF196603 TBJ131357:TBJ196603 SRN131357:SRN196603 SHR131357:SHR196603 RXV131357:RXV196603 RNZ131357:RNZ196603 RED131357:RED196603 QUH131357:QUH196603 QKL131357:QKL196603 QAP131357:QAP196603 PQT131357:PQT196603 PGX131357:PGX196603 OXB131357:OXB196603 ONF131357:ONF196603 ODJ131357:ODJ196603 NTN131357:NTN196603 NJR131357:NJR196603 MZV131357:MZV196603 MPZ131357:MPZ196603 MGD131357:MGD196603 LWH131357:LWH196603 LML131357:LML196603 LCP131357:LCP196603 KST131357:KST196603 KIX131357:KIX196603 JZB131357:JZB196603 JPF131357:JPF196603 JFJ131357:JFJ196603 IVN131357:IVN196603 ILR131357:ILR196603 IBV131357:IBV196603 HRZ131357:HRZ196603 HID131357:HID196603 GYH131357:GYH196603 GOL131357:GOL196603 GEP131357:GEP196603 FUT131357:FUT196603 FKX131357:FKX196603 FBB131357:FBB196603 ERF131357:ERF196603 EHJ131357:EHJ196603 DXN131357:DXN196603 DNR131357:DNR196603 DDV131357:DDV196603 CTZ131357:CTZ196603 CKD131357:CKD196603 CAH131357:CAH196603 BQL131357:BQL196603 BGP131357:BGP196603 AWT131357:AWT196603 AMX131357:AMX196603 ADB131357:ADB196603 TF131357:TF196603 JJ131357:JJ196603 N131357:N196603 WVV65821:WVV131067 WLZ65821:WLZ131067 WCD65821:WCD131067 VSH65821:VSH131067 VIL65821:VIL131067 UYP65821:UYP131067 UOT65821:UOT131067 UEX65821:UEX131067 TVB65821:TVB131067 TLF65821:TLF131067 TBJ65821:TBJ131067 SRN65821:SRN131067 SHR65821:SHR131067 RXV65821:RXV131067 RNZ65821:RNZ131067 RED65821:RED131067 QUH65821:QUH131067 QKL65821:QKL131067 QAP65821:QAP131067 PQT65821:PQT131067 PGX65821:PGX131067 OXB65821:OXB131067 ONF65821:ONF131067 ODJ65821:ODJ131067 NTN65821:NTN131067 NJR65821:NJR131067 MZV65821:MZV131067 MPZ65821:MPZ131067 MGD65821:MGD131067 LWH65821:LWH131067 LML65821:LML131067 LCP65821:LCP131067 KST65821:KST131067 KIX65821:KIX131067 JZB65821:JZB131067 JPF65821:JPF131067 JFJ65821:JFJ131067 IVN65821:IVN131067 ILR65821:ILR131067 IBV65821:IBV131067 HRZ65821:HRZ131067 HID65821:HID131067 GYH65821:GYH131067 GOL65821:GOL131067 GEP65821:GEP131067 FUT65821:FUT131067 FKX65821:FKX131067 FBB65821:FBB131067 ERF65821:ERF131067 EHJ65821:EHJ131067 DXN65821:DXN131067 DNR65821:DNR131067 DDV65821:DDV131067 CTZ65821:CTZ131067 CKD65821:CKD131067 CAH65821:CAH131067 BQL65821:BQL131067 BGP65821:BGP131067 AWT65821:AWT131067 AMX65821:AMX131067 ADB65821:ADB131067 TF65821:TF131067 JJ65821:JJ131067 N65821:N131067 WVV285:WVV65531 WLZ285:WLZ65531 WCD285:WCD65531 VSH285:VSH65531 VIL285:VIL65531 UYP285:UYP65531 UOT285:UOT65531 UEX285:UEX65531 TVB285:TVB65531 TLF285:TLF65531 TBJ285:TBJ65531 SRN285:SRN65531 SHR285:SHR65531 RXV285:RXV65531 RNZ285:RNZ65531 RED285:RED65531 QUH285:QUH65531 QKL285:QKL65531 QAP285:QAP65531 PQT285:PQT65531 PGX285:PGX65531 OXB285:OXB65531 ONF285:ONF65531 ODJ285:ODJ65531 NTN285:NTN65531 NJR285:NJR65531 MZV285:MZV65531 MPZ285:MPZ65531 MGD285:MGD65531 LWH285:LWH65531 LML285:LML65531 LCP285:LCP65531 KST285:KST65531 KIX285:KIX65531 JZB285:JZB65531 JPF285:JPF65531 JFJ285:JFJ65531 IVN285:IVN65531 ILR285:ILR65531 IBV285:IBV65531 HRZ285:HRZ65531 HID285:HID65531 GYH285:GYH65531 GOL285:GOL65531 GEP285:GEP65531 FUT285:FUT65531 FKX285:FKX65531 FBB285:FBB65531 ERF285:ERF65531 EHJ285:EHJ65531 DXN285:DXN65531 DNR285:DNR65531 DDV285:DDV65531 CTZ285:CTZ65531 CKD285:CKD65531 CAH285:CAH65531 BQL285:BQL65531 BGP285:BGP65531 AWT285:AWT65531 AMX285:AMX65531 ADB285:ADB65531 TF285:TF65531 JJ285:JJ65531 WVV1 WLZ1 WCD1 VSH1 VIL1 UYP1 UOT1 UEX1 TVB1 TLF1 TBJ1 SRN1 SHR1 RXV1 RNZ1 RED1 QUH1 QKL1 QAP1 PQT1 PGX1 OXB1 ONF1 ODJ1 NTN1 NJR1 MZV1 MPZ1 MGD1 LWH1 LML1 LCP1 KST1 KIX1 JZB1 JPF1 JFJ1 IVN1 ILR1 IBV1 HRZ1 HID1 GYH1 GOL1 GEP1 FUT1 FKX1 FBB1 ERF1 EHJ1 DXN1 DNR1 DDV1 CTZ1 CKD1 CAH1 BQL1 BGP1 AWT1 AMX1 ADB1 TF1 JJ1 N1">
      <formula1>$CS$4:$CS$15</formula1>
    </dataValidation>
    <dataValidation type="list" allowBlank="1" showInputMessage="1" showErrorMessage="1" sqref="O65534:O131067 WVW983038:WVW1048576 WMA983038:WMA1048576 WCE983038:WCE1048576 VSI983038:VSI1048576 VIM983038:VIM1048576 UYQ983038:UYQ1048576 UOU983038:UOU1048576 UEY983038:UEY1048576 TVC983038:TVC1048576 TLG983038:TLG1048576 TBK983038:TBK1048576 SRO983038:SRO1048576 SHS983038:SHS1048576 RXW983038:RXW1048576 ROA983038:ROA1048576 REE983038:REE1048576 QUI983038:QUI1048576 QKM983038:QKM1048576 QAQ983038:QAQ1048576 PQU983038:PQU1048576 PGY983038:PGY1048576 OXC983038:OXC1048576 ONG983038:ONG1048576 ODK983038:ODK1048576 NTO983038:NTO1048576 NJS983038:NJS1048576 MZW983038:MZW1048576 MQA983038:MQA1048576 MGE983038:MGE1048576 LWI983038:LWI1048576 LMM983038:LMM1048576 LCQ983038:LCQ1048576 KSU983038:KSU1048576 KIY983038:KIY1048576 JZC983038:JZC1048576 JPG983038:JPG1048576 JFK983038:JFK1048576 IVO983038:IVO1048576 ILS983038:ILS1048576 IBW983038:IBW1048576 HSA983038:HSA1048576 HIE983038:HIE1048576 GYI983038:GYI1048576 GOM983038:GOM1048576 GEQ983038:GEQ1048576 FUU983038:FUU1048576 FKY983038:FKY1048576 FBC983038:FBC1048576 ERG983038:ERG1048576 EHK983038:EHK1048576 DXO983038:DXO1048576 DNS983038:DNS1048576 DDW983038:DDW1048576 CUA983038:CUA1048576 CKE983038:CKE1048576 CAI983038:CAI1048576 BQM983038:BQM1048576 BGQ983038:BGQ1048576 AWU983038:AWU1048576 AMY983038:AMY1048576 ADC983038:ADC1048576 TG983038:TG1048576 JK983038:JK1048576 O983038:O1048576 WVW917502:WVW983035 WMA917502:WMA983035 WCE917502:WCE983035 VSI917502:VSI983035 VIM917502:VIM983035 UYQ917502:UYQ983035 UOU917502:UOU983035 UEY917502:UEY983035 TVC917502:TVC983035 TLG917502:TLG983035 TBK917502:TBK983035 SRO917502:SRO983035 SHS917502:SHS983035 RXW917502:RXW983035 ROA917502:ROA983035 REE917502:REE983035 QUI917502:QUI983035 QKM917502:QKM983035 QAQ917502:QAQ983035 PQU917502:PQU983035 PGY917502:PGY983035 OXC917502:OXC983035 ONG917502:ONG983035 ODK917502:ODK983035 NTO917502:NTO983035 NJS917502:NJS983035 MZW917502:MZW983035 MQA917502:MQA983035 MGE917502:MGE983035 LWI917502:LWI983035 LMM917502:LMM983035 LCQ917502:LCQ983035 KSU917502:KSU983035 KIY917502:KIY983035 JZC917502:JZC983035 JPG917502:JPG983035 JFK917502:JFK983035 IVO917502:IVO983035 ILS917502:ILS983035 IBW917502:IBW983035 HSA917502:HSA983035 HIE917502:HIE983035 GYI917502:GYI983035 GOM917502:GOM983035 GEQ917502:GEQ983035 FUU917502:FUU983035 FKY917502:FKY983035 FBC917502:FBC983035 ERG917502:ERG983035 EHK917502:EHK983035 DXO917502:DXO983035 DNS917502:DNS983035 DDW917502:DDW983035 CUA917502:CUA983035 CKE917502:CKE983035 CAI917502:CAI983035 BQM917502:BQM983035 BGQ917502:BGQ983035 AWU917502:AWU983035 AMY917502:AMY983035 ADC917502:ADC983035 TG917502:TG983035 JK917502:JK983035 O917502:O983035 WVW851966:WVW917499 WMA851966:WMA917499 WCE851966:WCE917499 VSI851966:VSI917499 VIM851966:VIM917499 UYQ851966:UYQ917499 UOU851966:UOU917499 UEY851966:UEY917499 TVC851966:TVC917499 TLG851966:TLG917499 TBK851966:TBK917499 SRO851966:SRO917499 SHS851966:SHS917499 RXW851966:RXW917499 ROA851966:ROA917499 REE851966:REE917499 QUI851966:QUI917499 QKM851966:QKM917499 QAQ851966:QAQ917499 PQU851966:PQU917499 PGY851966:PGY917499 OXC851966:OXC917499 ONG851966:ONG917499 ODK851966:ODK917499 NTO851966:NTO917499 NJS851966:NJS917499 MZW851966:MZW917499 MQA851966:MQA917499 MGE851966:MGE917499 LWI851966:LWI917499 LMM851966:LMM917499 LCQ851966:LCQ917499 KSU851966:KSU917499 KIY851966:KIY917499 JZC851966:JZC917499 JPG851966:JPG917499 JFK851966:JFK917499 IVO851966:IVO917499 ILS851966:ILS917499 IBW851966:IBW917499 HSA851966:HSA917499 HIE851966:HIE917499 GYI851966:GYI917499 GOM851966:GOM917499 GEQ851966:GEQ917499 FUU851966:FUU917499 FKY851966:FKY917499 FBC851966:FBC917499 ERG851966:ERG917499 EHK851966:EHK917499 DXO851966:DXO917499 DNS851966:DNS917499 DDW851966:DDW917499 CUA851966:CUA917499 CKE851966:CKE917499 CAI851966:CAI917499 BQM851966:BQM917499 BGQ851966:BGQ917499 AWU851966:AWU917499 AMY851966:AMY917499 ADC851966:ADC917499 TG851966:TG917499 JK851966:JK917499 O851966:O917499 WVW786430:WVW851963 WMA786430:WMA851963 WCE786430:WCE851963 VSI786430:VSI851963 VIM786430:VIM851963 UYQ786430:UYQ851963 UOU786430:UOU851963 UEY786430:UEY851963 TVC786430:TVC851963 TLG786430:TLG851963 TBK786430:TBK851963 SRO786430:SRO851963 SHS786430:SHS851963 RXW786430:RXW851963 ROA786430:ROA851963 REE786430:REE851963 QUI786430:QUI851963 QKM786430:QKM851963 QAQ786430:QAQ851963 PQU786430:PQU851963 PGY786430:PGY851963 OXC786430:OXC851963 ONG786430:ONG851963 ODK786430:ODK851963 NTO786430:NTO851963 NJS786430:NJS851963 MZW786430:MZW851963 MQA786430:MQA851963 MGE786430:MGE851963 LWI786430:LWI851963 LMM786430:LMM851963 LCQ786430:LCQ851963 KSU786430:KSU851963 KIY786430:KIY851963 JZC786430:JZC851963 JPG786430:JPG851963 JFK786430:JFK851963 IVO786430:IVO851963 ILS786430:ILS851963 IBW786430:IBW851963 HSA786430:HSA851963 HIE786430:HIE851963 GYI786430:GYI851963 GOM786430:GOM851963 GEQ786430:GEQ851963 FUU786430:FUU851963 FKY786430:FKY851963 FBC786430:FBC851963 ERG786430:ERG851963 EHK786430:EHK851963 DXO786430:DXO851963 DNS786430:DNS851963 DDW786430:DDW851963 CUA786430:CUA851963 CKE786430:CKE851963 CAI786430:CAI851963 BQM786430:BQM851963 BGQ786430:BGQ851963 AWU786430:AWU851963 AMY786430:AMY851963 ADC786430:ADC851963 TG786430:TG851963 JK786430:JK851963 O786430:O851963 WVW720894:WVW786427 WMA720894:WMA786427 WCE720894:WCE786427 VSI720894:VSI786427 VIM720894:VIM786427 UYQ720894:UYQ786427 UOU720894:UOU786427 UEY720894:UEY786427 TVC720894:TVC786427 TLG720894:TLG786427 TBK720894:TBK786427 SRO720894:SRO786427 SHS720894:SHS786427 RXW720894:RXW786427 ROA720894:ROA786427 REE720894:REE786427 QUI720894:QUI786427 QKM720894:QKM786427 QAQ720894:QAQ786427 PQU720894:PQU786427 PGY720894:PGY786427 OXC720894:OXC786427 ONG720894:ONG786427 ODK720894:ODK786427 NTO720894:NTO786427 NJS720894:NJS786427 MZW720894:MZW786427 MQA720894:MQA786427 MGE720894:MGE786427 LWI720894:LWI786427 LMM720894:LMM786427 LCQ720894:LCQ786427 KSU720894:KSU786427 KIY720894:KIY786427 JZC720894:JZC786427 JPG720894:JPG786427 JFK720894:JFK786427 IVO720894:IVO786427 ILS720894:ILS786427 IBW720894:IBW786427 HSA720894:HSA786427 HIE720894:HIE786427 GYI720894:GYI786427 GOM720894:GOM786427 GEQ720894:GEQ786427 FUU720894:FUU786427 FKY720894:FKY786427 FBC720894:FBC786427 ERG720894:ERG786427 EHK720894:EHK786427 DXO720894:DXO786427 DNS720894:DNS786427 DDW720894:DDW786427 CUA720894:CUA786427 CKE720894:CKE786427 CAI720894:CAI786427 BQM720894:BQM786427 BGQ720894:BGQ786427 AWU720894:AWU786427 AMY720894:AMY786427 ADC720894:ADC786427 TG720894:TG786427 JK720894:JK786427 O720894:O786427 WVW655358:WVW720891 WMA655358:WMA720891 WCE655358:WCE720891 VSI655358:VSI720891 VIM655358:VIM720891 UYQ655358:UYQ720891 UOU655358:UOU720891 UEY655358:UEY720891 TVC655358:TVC720891 TLG655358:TLG720891 TBK655358:TBK720891 SRO655358:SRO720891 SHS655358:SHS720891 RXW655358:RXW720891 ROA655358:ROA720891 REE655358:REE720891 QUI655358:QUI720891 QKM655358:QKM720891 QAQ655358:QAQ720891 PQU655358:PQU720891 PGY655358:PGY720891 OXC655358:OXC720891 ONG655358:ONG720891 ODK655358:ODK720891 NTO655358:NTO720891 NJS655358:NJS720891 MZW655358:MZW720891 MQA655358:MQA720891 MGE655358:MGE720891 LWI655358:LWI720891 LMM655358:LMM720891 LCQ655358:LCQ720891 KSU655358:KSU720891 KIY655358:KIY720891 JZC655358:JZC720891 JPG655358:JPG720891 JFK655358:JFK720891 IVO655358:IVO720891 ILS655358:ILS720891 IBW655358:IBW720891 HSA655358:HSA720891 HIE655358:HIE720891 GYI655358:GYI720891 GOM655358:GOM720891 GEQ655358:GEQ720891 FUU655358:FUU720891 FKY655358:FKY720891 FBC655358:FBC720891 ERG655358:ERG720891 EHK655358:EHK720891 DXO655358:DXO720891 DNS655358:DNS720891 DDW655358:DDW720891 CUA655358:CUA720891 CKE655358:CKE720891 CAI655358:CAI720891 BQM655358:BQM720891 BGQ655358:BGQ720891 AWU655358:AWU720891 AMY655358:AMY720891 ADC655358:ADC720891 TG655358:TG720891 JK655358:JK720891 O655358:O720891 WVW589822:WVW655355 WMA589822:WMA655355 WCE589822:WCE655355 VSI589822:VSI655355 VIM589822:VIM655355 UYQ589822:UYQ655355 UOU589822:UOU655355 UEY589822:UEY655355 TVC589822:TVC655355 TLG589822:TLG655355 TBK589822:TBK655355 SRO589822:SRO655355 SHS589822:SHS655355 RXW589822:RXW655355 ROA589822:ROA655355 REE589822:REE655355 QUI589822:QUI655355 QKM589822:QKM655355 QAQ589822:QAQ655355 PQU589822:PQU655355 PGY589822:PGY655355 OXC589822:OXC655355 ONG589822:ONG655355 ODK589822:ODK655355 NTO589822:NTO655355 NJS589822:NJS655355 MZW589822:MZW655355 MQA589822:MQA655355 MGE589822:MGE655355 LWI589822:LWI655355 LMM589822:LMM655355 LCQ589822:LCQ655355 KSU589822:KSU655355 KIY589822:KIY655355 JZC589822:JZC655355 JPG589822:JPG655355 JFK589822:JFK655355 IVO589822:IVO655355 ILS589822:ILS655355 IBW589822:IBW655355 HSA589822:HSA655355 HIE589822:HIE655355 GYI589822:GYI655355 GOM589822:GOM655355 GEQ589822:GEQ655355 FUU589822:FUU655355 FKY589822:FKY655355 FBC589822:FBC655355 ERG589822:ERG655355 EHK589822:EHK655355 DXO589822:DXO655355 DNS589822:DNS655355 DDW589822:DDW655355 CUA589822:CUA655355 CKE589822:CKE655355 CAI589822:CAI655355 BQM589822:BQM655355 BGQ589822:BGQ655355 AWU589822:AWU655355 AMY589822:AMY655355 ADC589822:ADC655355 TG589822:TG655355 JK589822:JK655355 O589822:O655355 WVW524286:WVW589819 WMA524286:WMA589819 WCE524286:WCE589819 VSI524286:VSI589819 VIM524286:VIM589819 UYQ524286:UYQ589819 UOU524286:UOU589819 UEY524286:UEY589819 TVC524286:TVC589819 TLG524286:TLG589819 TBK524286:TBK589819 SRO524286:SRO589819 SHS524286:SHS589819 RXW524286:RXW589819 ROA524286:ROA589819 REE524286:REE589819 QUI524286:QUI589819 QKM524286:QKM589819 QAQ524286:QAQ589819 PQU524286:PQU589819 PGY524286:PGY589819 OXC524286:OXC589819 ONG524286:ONG589819 ODK524286:ODK589819 NTO524286:NTO589819 NJS524286:NJS589819 MZW524286:MZW589819 MQA524286:MQA589819 MGE524286:MGE589819 LWI524286:LWI589819 LMM524286:LMM589819 LCQ524286:LCQ589819 KSU524286:KSU589819 KIY524286:KIY589819 JZC524286:JZC589819 JPG524286:JPG589819 JFK524286:JFK589819 IVO524286:IVO589819 ILS524286:ILS589819 IBW524286:IBW589819 HSA524286:HSA589819 HIE524286:HIE589819 GYI524286:GYI589819 GOM524286:GOM589819 GEQ524286:GEQ589819 FUU524286:FUU589819 FKY524286:FKY589819 FBC524286:FBC589819 ERG524286:ERG589819 EHK524286:EHK589819 DXO524286:DXO589819 DNS524286:DNS589819 DDW524286:DDW589819 CUA524286:CUA589819 CKE524286:CKE589819 CAI524286:CAI589819 BQM524286:BQM589819 BGQ524286:BGQ589819 AWU524286:AWU589819 AMY524286:AMY589819 ADC524286:ADC589819 TG524286:TG589819 JK524286:JK589819 O524286:O589819 WVW458750:WVW524283 WMA458750:WMA524283 WCE458750:WCE524283 VSI458750:VSI524283 VIM458750:VIM524283 UYQ458750:UYQ524283 UOU458750:UOU524283 UEY458750:UEY524283 TVC458750:TVC524283 TLG458750:TLG524283 TBK458750:TBK524283 SRO458750:SRO524283 SHS458750:SHS524283 RXW458750:RXW524283 ROA458750:ROA524283 REE458750:REE524283 QUI458750:QUI524283 QKM458750:QKM524283 QAQ458750:QAQ524283 PQU458750:PQU524283 PGY458750:PGY524283 OXC458750:OXC524283 ONG458750:ONG524283 ODK458750:ODK524283 NTO458750:NTO524283 NJS458750:NJS524283 MZW458750:MZW524283 MQA458750:MQA524283 MGE458750:MGE524283 LWI458750:LWI524283 LMM458750:LMM524283 LCQ458750:LCQ524283 KSU458750:KSU524283 KIY458750:KIY524283 JZC458750:JZC524283 JPG458750:JPG524283 JFK458750:JFK524283 IVO458750:IVO524283 ILS458750:ILS524283 IBW458750:IBW524283 HSA458750:HSA524283 HIE458750:HIE524283 GYI458750:GYI524283 GOM458750:GOM524283 GEQ458750:GEQ524283 FUU458750:FUU524283 FKY458750:FKY524283 FBC458750:FBC524283 ERG458750:ERG524283 EHK458750:EHK524283 DXO458750:DXO524283 DNS458750:DNS524283 DDW458750:DDW524283 CUA458750:CUA524283 CKE458750:CKE524283 CAI458750:CAI524283 BQM458750:BQM524283 BGQ458750:BGQ524283 AWU458750:AWU524283 AMY458750:AMY524283 ADC458750:ADC524283 TG458750:TG524283 JK458750:JK524283 O458750:O524283 WVW393214:WVW458747 WMA393214:WMA458747 WCE393214:WCE458747 VSI393214:VSI458747 VIM393214:VIM458747 UYQ393214:UYQ458747 UOU393214:UOU458747 UEY393214:UEY458747 TVC393214:TVC458747 TLG393214:TLG458747 TBK393214:TBK458747 SRO393214:SRO458747 SHS393214:SHS458747 RXW393214:RXW458747 ROA393214:ROA458747 REE393214:REE458747 QUI393214:QUI458747 QKM393214:QKM458747 QAQ393214:QAQ458747 PQU393214:PQU458747 PGY393214:PGY458747 OXC393214:OXC458747 ONG393214:ONG458747 ODK393214:ODK458747 NTO393214:NTO458747 NJS393214:NJS458747 MZW393214:MZW458747 MQA393214:MQA458747 MGE393214:MGE458747 LWI393214:LWI458747 LMM393214:LMM458747 LCQ393214:LCQ458747 KSU393214:KSU458747 KIY393214:KIY458747 JZC393214:JZC458747 JPG393214:JPG458747 JFK393214:JFK458747 IVO393214:IVO458747 ILS393214:ILS458747 IBW393214:IBW458747 HSA393214:HSA458747 HIE393214:HIE458747 GYI393214:GYI458747 GOM393214:GOM458747 GEQ393214:GEQ458747 FUU393214:FUU458747 FKY393214:FKY458747 FBC393214:FBC458747 ERG393214:ERG458747 EHK393214:EHK458747 DXO393214:DXO458747 DNS393214:DNS458747 DDW393214:DDW458747 CUA393214:CUA458747 CKE393214:CKE458747 CAI393214:CAI458747 BQM393214:BQM458747 BGQ393214:BGQ458747 AWU393214:AWU458747 AMY393214:AMY458747 ADC393214:ADC458747 TG393214:TG458747 JK393214:JK458747 O393214:O458747 WVW327678:WVW393211 WMA327678:WMA393211 WCE327678:WCE393211 VSI327678:VSI393211 VIM327678:VIM393211 UYQ327678:UYQ393211 UOU327678:UOU393211 UEY327678:UEY393211 TVC327678:TVC393211 TLG327678:TLG393211 TBK327678:TBK393211 SRO327678:SRO393211 SHS327678:SHS393211 RXW327678:RXW393211 ROA327678:ROA393211 REE327678:REE393211 QUI327678:QUI393211 QKM327678:QKM393211 QAQ327678:QAQ393211 PQU327678:PQU393211 PGY327678:PGY393211 OXC327678:OXC393211 ONG327678:ONG393211 ODK327678:ODK393211 NTO327678:NTO393211 NJS327678:NJS393211 MZW327678:MZW393211 MQA327678:MQA393211 MGE327678:MGE393211 LWI327678:LWI393211 LMM327678:LMM393211 LCQ327678:LCQ393211 KSU327678:KSU393211 KIY327678:KIY393211 JZC327678:JZC393211 JPG327678:JPG393211 JFK327678:JFK393211 IVO327678:IVO393211 ILS327678:ILS393211 IBW327678:IBW393211 HSA327678:HSA393211 HIE327678:HIE393211 GYI327678:GYI393211 GOM327678:GOM393211 GEQ327678:GEQ393211 FUU327678:FUU393211 FKY327678:FKY393211 FBC327678:FBC393211 ERG327678:ERG393211 EHK327678:EHK393211 DXO327678:DXO393211 DNS327678:DNS393211 DDW327678:DDW393211 CUA327678:CUA393211 CKE327678:CKE393211 CAI327678:CAI393211 BQM327678:BQM393211 BGQ327678:BGQ393211 AWU327678:AWU393211 AMY327678:AMY393211 ADC327678:ADC393211 TG327678:TG393211 JK327678:JK393211 O327678:O393211 WVW262142:WVW327675 WMA262142:WMA327675 WCE262142:WCE327675 VSI262142:VSI327675 VIM262142:VIM327675 UYQ262142:UYQ327675 UOU262142:UOU327675 UEY262142:UEY327675 TVC262142:TVC327675 TLG262142:TLG327675 TBK262142:TBK327675 SRO262142:SRO327675 SHS262142:SHS327675 RXW262142:RXW327675 ROA262142:ROA327675 REE262142:REE327675 QUI262142:QUI327675 QKM262142:QKM327675 QAQ262142:QAQ327675 PQU262142:PQU327675 PGY262142:PGY327675 OXC262142:OXC327675 ONG262142:ONG327675 ODK262142:ODK327675 NTO262142:NTO327675 NJS262142:NJS327675 MZW262142:MZW327675 MQA262142:MQA327675 MGE262142:MGE327675 LWI262142:LWI327675 LMM262142:LMM327675 LCQ262142:LCQ327675 KSU262142:KSU327675 KIY262142:KIY327675 JZC262142:JZC327675 JPG262142:JPG327675 JFK262142:JFK327675 IVO262142:IVO327675 ILS262142:ILS327675 IBW262142:IBW327675 HSA262142:HSA327675 HIE262142:HIE327675 GYI262142:GYI327675 GOM262142:GOM327675 GEQ262142:GEQ327675 FUU262142:FUU327675 FKY262142:FKY327675 FBC262142:FBC327675 ERG262142:ERG327675 EHK262142:EHK327675 DXO262142:DXO327675 DNS262142:DNS327675 DDW262142:DDW327675 CUA262142:CUA327675 CKE262142:CKE327675 CAI262142:CAI327675 BQM262142:BQM327675 BGQ262142:BGQ327675 AWU262142:AWU327675 AMY262142:AMY327675 ADC262142:ADC327675 TG262142:TG327675 JK262142:JK327675 O262142:O327675 WVW196606:WVW262139 WMA196606:WMA262139 WCE196606:WCE262139 VSI196606:VSI262139 VIM196606:VIM262139 UYQ196606:UYQ262139 UOU196606:UOU262139 UEY196606:UEY262139 TVC196606:TVC262139 TLG196606:TLG262139 TBK196606:TBK262139 SRO196606:SRO262139 SHS196606:SHS262139 RXW196606:RXW262139 ROA196606:ROA262139 REE196606:REE262139 QUI196606:QUI262139 QKM196606:QKM262139 QAQ196606:QAQ262139 PQU196606:PQU262139 PGY196606:PGY262139 OXC196606:OXC262139 ONG196606:ONG262139 ODK196606:ODK262139 NTO196606:NTO262139 NJS196606:NJS262139 MZW196606:MZW262139 MQA196606:MQA262139 MGE196606:MGE262139 LWI196606:LWI262139 LMM196606:LMM262139 LCQ196606:LCQ262139 KSU196606:KSU262139 KIY196606:KIY262139 JZC196606:JZC262139 JPG196606:JPG262139 JFK196606:JFK262139 IVO196606:IVO262139 ILS196606:ILS262139 IBW196606:IBW262139 HSA196606:HSA262139 HIE196606:HIE262139 GYI196606:GYI262139 GOM196606:GOM262139 GEQ196606:GEQ262139 FUU196606:FUU262139 FKY196606:FKY262139 FBC196606:FBC262139 ERG196606:ERG262139 EHK196606:EHK262139 DXO196606:DXO262139 DNS196606:DNS262139 DDW196606:DDW262139 CUA196606:CUA262139 CKE196606:CKE262139 CAI196606:CAI262139 BQM196606:BQM262139 BGQ196606:BGQ262139 AWU196606:AWU262139 AMY196606:AMY262139 ADC196606:ADC262139 TG196606:TG262139 JK196606:JK262139 O196606:O262139 WVW131070:WVW196603 WMA131070:WMA196603 WCE131070:WCE196603 VSI131070:VSI196603 VIM131070:VIM196603 UYQ131070:UYQ196603 UOU131070:UOU196603 UEY131070:UEY196603 TVC131070:TVC196603 TLG131070:TLG196603 TBK131070:TBK196603 SRO131070:SRO196603 SHS131070:SHS196603 RXW131070:RXW196603 ROA131070:ROA196603 REE131070:REE196603 QUI131070:QUI196603 QKM131070:QKM196603 QAQ131070:QAQ196603 PQU131070:PQU196603 PGY131070:PGY196603 OXC131070:OXC196603 ONG131070:ONG196603 ODK131070:ODK196603 NTO131070:NTO196603 NJS131070:NJS196603 MZW131070:MZW196603 MQA131070:MQA196603 MGE131070:MGE196603 LWI131070:LWI196603 LMM131070:LMM196603 LCQ131070:LCQ196603 KSU131070:KSU196603 KIY131070:KIY196603 JZC131070:JZC196603 JPG131070:JPG196603 JFK131070:JFK196603 IVO131070:IVO196603 ILS131070:ILS196603 IBW131070:IBW196603 HSA131070:HSA196603 HIE131070:HIE196603 GYI131070:GYI196603 GOM131070:GOM196603 GEQ131070:GEQ196603 FUU131070:FUU196603 FKY131070:FKY196603 FBC131070:FBC196603 ERG131070:ERG196603 EHK131070:EHK196603 DXO131070:DXO196603 DNS131070:DNS196603 DDW131070:DDW196603 CUA131070:CUA196603 CKE131070:CKE196603 CAI131070:CAI196603 BQM131070:BQM196603 BGQ131070:BGQ196603 AWU131070:AWU196603 AMY131070:AMY196603 ADC131070:ADC196603 TG131070:TG196603 JK131070:JK196603 O131070:O196603 WVW65534:WVW131067 WMA65534:WMA131067 WCE65534:WCE131067 VSI65534:VSI131067 VIM65534:VIM131067 UYQ65534:UYQ131067 UOU65534:UOU131067 UEY65534:UEY131067 TVC65534:TVC131067 TLG65534:TLG131067 TBK65534:TBK131067 SRO65534:SRO131067 SHS65534:SHS131067 RXW65534:RXW131067 ROA65534:ROA131067 REE65534:REE131067 QUI65534:QUI131067 QKM65534:QKM131067 QAQ65534:QAQ131067 PQU65534:PQU131067 PGY65534:PGY131067 OXC65534:OXC131067 ONG65534:ONG131067 ODK65534:ODK131067 NTO65534:NTO131067 NJS65534:NJS131067 MZW65534:MZW131067 MQA65534:MQA131067 MGE65534:MGE131067 LWI65534:LWI131067 LMM65534:LMM131067 LCQ65534:LCQ131067 KSU65534:KSU131067 KIY65534:KIY131067 JZC65534:JZC131067 JPG65534:JPG131067 JFK65534:JFK131067 IVO65534:IVO131067 ILS65534:ILS131067 IBW65534:IBW131067 HSA65534:HSA131067 HIE65534:HIE131067 GYI65534:GYI131067 GOM65534:GOM131067 GEQ65534:GEQ131067 FUU65534:FUU131067 FKY65534:FKY131067 FBC65534:FBC131067 ERG65534:ERG131067 EHK65534:EHK131067 DXO65534:DXO131067 DNS65534:DNS131067 DDW65534:DDW131067 CUA65534:CUA131067 CKE65534:CKE131067 CAI65534:CAI131067 BQM65534:BQM131067 BGQ65534:BGQ131067 AWU65534:AWU131067 AMY65534:AMY131067 ADC65534:ADC131067 TG65534:TG131067 JK65534:JK131067 WVW4:WVW65531 WMA4:WMA65531 WCE4:WCE65531 VSI4:VSI65531 VIM4:VIM65531 UYQ4:UYQ65531 UOU4:UOU65531 UEY4:UEY65531 TVC4:TVC65531 TLG4:TLG65531 TBK4:TBK65531 SRO4:SRO65531 SHS4:SHS65531 RXW4:RXW65531 ROA4:ROA65531 REE4:REE65531 QUI4:QUI65531 QKM4:QKM65531 QAQ4:QAQ65531 PQU4:PQU65531 PGY4:PGY65531 OXC4:OXC65531 ONG4:ONG65531 ODK4:ODK65531 NTO4:NTO65531 NJS4:NJS65531 MZW4:MZW65531 MQA4:MQA65531 MGE4:MGE65531 LWI4:LWI65531 LMM4:LMM65531 LCQ4:LCQ65531 KSU4:KSU65531 KIY4:KIY65531 JZC4:JZC65531 JPG4:JPG65531 JFK4:JFK65531 IVO4:IVO65531 ILS4:ILS65531 IBW4:IBW65531 HSA4:HSA65531 HIE4:HIE65531 GYI4:GYI65531 GOM4:GOM65531 GEQ4:GEQ65531 FUU4:FUU65531 FKY4:FKY65531 FBC4:FBC65531 ERG4:ERG65531 EHK4:EHK65531 DXO4:DXO65531 DNS4:DNS65531 DDW4:DDW65531 CUA4:CUA65531 CKE4:CKE65531 CAI4:CAI65531 BQM4:BQM65531 BGQ4:BGQ65531 AWU4:AWU65531 AMY4:AMY65531 ADC4:ADC65531 TG4:TG65531 JK4:JK65531 O4:O65531 WVW1 WMA1 WCE1 VSI1 VIM1 UYQ1 UOU1 UEY1 TVC1 TLG1 TBK1 SRO1 SHS1 RXW1 ROA1 REE1 QUI1 QKM1 QAQ1 PQU1 PGY1 OXC1 ONG1 ODK1 NTO1 NJS1 MZW1 MQA1 MGE1 LWI1 LMM1 LCQ1 KSU1 KIY1 JZC1 JPG1 JFK1 IVO1 ILS1 IBW1 HSA1 HIE1 GYI1 GOM1 GEQ1 FUU1 FKY1 FBC1 ERG1 EHK1 DXO1 DNS1 DDW1 CUA1 CKE1 CAI1 BQM1 BGQ1 AWU1 AMY1 ADC1 TG1 JK1 O1">
      <formula1>#REF!</formula1>
    </dataValidation>
    <dataValidation type="list" allowBlank="1" showInputMessage="1" showErrorMessage="1" sqref="M1 JI1 TE1 ADA1 AMW1 AWS1 BGO1 BQK1 CAG1 CKC1 CTY1 DDU1 DNQ1 DXM1 EHI1 ERE1 FBA1 FKW1 FUS1 GEO1 GOK1 GYG1 HIC1 HRY1 IBU1 ILQ1 IVM1 JFI1 JPE1 JZA1 KIW1 KSS1 LCO1 LMK1 LWG1 MGC1 MPY1 MZU1 NJQ1 NTM1 ODI1 ONE1 OXA1 PGW1 PQS1 QAO1 QKK1 QUG1 REC1 RNY1 RXU1 SHQ1 SRM1 TBI1 TLE1 TVA1 UEW1 UOS1 UYO1 VIK1 VSG1 WCC1 WLY1 WVU1 M65534:M131067 JI65534:JI131067 TE65534:TE131067 ADA65534:ADA131067 AMW65534:AMW131067 AWS65534:AWS131067 BGO65534:BGO131067 BQK65534:BQK131067 CAG65534:CAG131067 CKC65534:CKC131067 CTY65534:CTY131067 DDU65534:DDU131067 DNQ65534:DNQ131067 DXM65534:DXM131067 EHI65534:EHI131067 ERE65534:ERE131067 FBA65534:FBA131067 FKW65534:FKW131067 FUS65534:FUS131067 GEO65534:GEO131067 GOK65534:GOK131067 GYG65534:GYG131067 HIC65534:HIC131067 HRY65534:HRY131067 IBU65534:IBU131067 ILQ65534:ILQ131067 IVM65534:IVM131067 JFI65534:JFI131067 JPE65534:JPE131067 JZA65534:JZA131067 KIW65534:KIW131067 KSS65534:KSS131067 LCO65534:LCO131067 LMK65534:LMK131067 LWG65534:LWG131067 MGC65534:MGC131067 MPY65534:MPY131067 MZU65534:MZU131067 NJQ65534:NJQ131067 NTM65534:NTM131067 ODI65534:ODI131067 ONE65534:ONE131067 OXA65534:OXA131067 PGW65534:PGW131067 PQS65534:PQS131067 QAO65534:QAO131067 QKK65534:QKK131067 QUG65534:QUG131067 REC65534:REC131067 RNY65534:RNY131067 RXU65534:RXU131067 SHQ65534:SHQ131067 SRM65534:SRM131067 TBI65534:TBI131067 TLE65534:TLE131067 TVA65534:TVA131067 UEW65534:UEW131067 UOS65534:UOS131067 UYO65534:UYO131067 VIK65534:VIK131067 VSG65534:VSG131067 WCC65534:WCC131067 WLY65534:WLY131067 WVU65534:WVU131067 M131070:M196603 JI131070:JI196603 TE131070:TE196603 ADA131070:ADA196603 AMW131070:AMW196603 AWS131070:AWS196603 BGO131070:BGO196603 BQK131070:BQK196603 CAG131070:CAG196603 CKC131070:CKC196603 CTY131070:CTY196603 DDU131070:DDU196603 DNQ131070:DNQ196603 DXM131070:DXM196603 EHI131070:EHI196603 ERE131070:ERE196603 FBA131070:FBA196603 FKW131070:FKW196603 FUS131070:FUS196603 GEO131070:GEO196603 GOK131070:GOK196603 GYG131070:GYG196603 HIC131070:HIC196603 HRY131070:HRY196603 IBU131070:IBU196603 ILQ131070:ILQ196603 IVM131070:IVM196603 JFI131070:JFI196603 JPE131070:JPE196603 JZA131070:JZA196603 KIW131070:KIW196603 KSS131070:KSS196603 LCO131070:LCO196603 LMK131070:LMK196603 LWG131070:LWG196603 MGC131070:MGC196603 MPY131070:MPY196603 MZU131070:MZU196603 NJQ131070:NJQ196603 NTM131070:NTM196603 ODI131070:ODI196603 ONE131070:ONE196603 OXA131070:OXA196603 PGW131070:PGW196603 PQS131070:PQS196603 QAO131070:QAO196603 QKK131070:QKK196603 QUG131070:QUG196603 REC131070:REC196603 RNY131070:RNY196603 RXU131070:RXU196603 SHQ131070:SHQ196603 SRM131070:SRM196603 TBI131070:TBI196603 TLE131070:TLE196603 TVA131070:TVA196603 UEW131070:UEW196603 UOS131070:UOS196603 UYO131070:UYO196603 VIK131070:VIK196603 VSG131070:VSG196603 WCC131070:WCC196603 WLY131070:WLY196603 WVU131070:WVU196603 M196606:M262139 JI196606:JI262139 TE196606:TE262139 ADA196606:ADA262139 AMW196606:AMW262139 AWS196606:AWS262139 BGO196606:BGO262139 BQK196606:BQK262139 CAG196606:CAG262139 CKC196606:CKC262139 CTY196606:CTY262139 DDU196606:DDU262139 DNQ196606:DNQ262139 DXM196606:DXM262139 EHI196606:EHI262139 ERE196606:ERE262139 FBA196606:FBA262139 FKW196606:FKW262139 FUS196606:FUS262139 GEO196606:GEO262139 GOK196606:GOK262139 GYG196606:GYG262139 HIC196606:HIC262139 HRY196606:HRY262139 IBU196606:IBU262139 ILQ196606:ILQ262139 IVM196606:IVM262139 JFI196606:JFI262139 JPE196606:JPE262139 JZA196606:JZA262139 KIW196606:KIW262139 KSS196606:KSS262139 LCO196606:LCO262139 LMK196606:LMK262139 LWG196606:LWG262139 MGC196606:MGC262139 MPY196606:MPY262139 MZU196606:MZU262139 NJQ196606:NJQ262139 NTM196606:NTM262139 ODI196606:ODI262139 ONE196606:ONE262139 OXA196606:OXA262139 PGW196606:PGW262139 PQS196606:PQS262139 QAO196606:QAO262139 QKK196606:QKK262139 QUG196606:QUG262139 REC196606:REC262139 RNY196606:RNY262139 RXU196606:RXU262139 SHQ196606:SHQ262139 SRM196606:SRM262139 TBI196606:TBI262139 TLE196606:TLE262139 TVA196606:TVA262139 UEW196606:UEW262139 UOS196606:UOS262139 UYO196606:UYO262139 VIK196606:VIK262139 VSG196606:VSG262139 WCC196606:WCC262139 WLY196606:WLY262139 WVU196606:WVU262139 M262142:M327675 JI262142:JI327675 TE262142:TE327675 ADA262142:ADA327675 AMW262142:AMW327675 AWS262142:AWS327675 BGO262142:BGO327675 BQK262142:BQK327675 CAG262142:CAG327675 CKC262142:CKC327675 CTY262142:CTY327675 DDU262142:DDU327675 DNQ262142:DNQ327675 DXM262142:DXM327675 EHI262142:EHI327675 ERE262142:ERE327675 FBA262142:FBA327675 FKW262142:FKW327675 FUS262142:FUS327675 GEO262142:GEO327675 GOK262142:GOK327675 GYG262142:GYG327675 HIC262142:HIC327675 HRY262142:HRY327675 IBU262142:IBU327675 ILQ262142:ILQ327675 IVM262142:IVM327675 JFI262142:JFI327675 JPE262142:JPE327675 JZA262142:JZA327675 KIW262142:KIW327675 KSS262142:KSS327675 LCO262142:LCO327675 LMK262142:LMK327675 LWG262142:LWG327675 MGC262142:MGC327675 MPY262142:MPY327675 MZU262142:MZU327675 NJQ262142:NJQ327675 NTM262142:NTM327675 ODI262142:ODI327675 ONE262142:ONE327675 OXA262142:OXA327675 PGW262142:PGW327675 PQS262142:PQS327675 QAO262142:QAO327675 QKK262142:QKK327675 QUG262142:QUG327675 REC262142:REC327675 RNY262142:RNY327675 RXU262142:RXU327675 SHQ262142:SHQ327675 SRM262142:SRM327675 TBI262142:TBI327675 TLE262142:TLE327675 TVA262142:TVA327675 UEW262142:UEW327675 UOS262142:UOS327675 UYO262142:UYO327675 VIK262142:VIK327675 VSG262142:VSG327675 WCC262142:WCC327675 WLY262142:WLY327675 WVU262142:WVU327675 M327678:M393211 JI327678:JI393211 TE327678:TE393211 ADA327678:ADA393211 AMW327678:AMW393211 AWS327678:AWS393211 BGO327678:BGO393211 BQK327678:BQK393211 CAG327678:CAG393211 CKC327678:CKC393211 CTY327678:CTY393211 DDU327678:DDU393211 DNQ327678:DNQ393211 DXM327678:DXM393211 EHI327678:EHI393211 ERE327678:ERE393211 FBA327678:FBA393211 FKW327678:FKW393211 FUS327678:FUS393211 GEO327678:GEO393211 GOK327678:GOK393211 GYG327678:GYG393211 HIC327678:HIC393211 HRY327678:HRY393211 IBU327678:IBU393211 ILQ327678:ILQ393211 IVM327678:IVM393211 JFI327678:JFI393211 JPE327678:JPE393211 JZA327678:JZA393211 KIW327678:KIW393211 KSS327678:KSS393211 LCO327678:LCO393211 LMK327678:LMK393211 LWG327678:LWG393211 MGC327678:MGC393211 MPY327678:MPY393211 MZU327678:MZU393211 NJQ327678:NJQ393211 NTM327678:NTM393211 ODI327678:ODI393211 ONE327678:ONE393211 OXA327678:OXA393211 PGW327678:PGW393211 PQS327678:PQS393211 QAO327678:QAO393211 QKK327678:QKK393211 QUG327678:QUG393211 REC327678:REC393211 RNY327678:RNY393211 RXU327678:RXU393211 SHQ327678:SHQ393211 SRM327678:SRM393211 TBI327678:TBI393211 TLE327678:TLE393211 TVA327678:TVA393211 UEW327678:UEW393211 UOS327678:UOS393211 UYO327678:UYO393211 VIK327678:VIK393211 VSG327678:VSG393211 WCC327678:WCC393211 WLY327678:WLY393211 WVU327678:WVU393211 M393214:M458747 JI393214:JI458747 TE393214:TE458747 ADA393214:ADA458747 AMW393214:AMW458747 AWS393214:AWS458747 BGO393214:BGO458747 BQK393214:BQK458747 CAG393214:CAG458747 CKC393214:CKC458747 CTY393214:CTY458747 DDU393214:DDU458747 DNQ393214:DNQ458747 DXM393214:DXM458747 EHI393214:EHI458747 ERE393214:ERE458747 FBA393214:FBA458747 FKW393214:FKW458747 FUS393214:FUS458747 GEO393214:GEO458747 GOK393214:GOK458747 GYG393214:GYG458747 HIC393214:HIC458747 HRY393214:HRY458747 IBU393214:IBU458747 ILQ393214:ILQ458747 IVM393214:IVM458747 JFI393214:JFI458747 JPE393214:JPE458747 JZA393214:JZA458747 KIW393214:KIW458747 KSS393214:KSS458747 LCO393214:LCO458747 LMK393214:LMK458747 LWG393214:LWG458747 MGC393214:MGC458747 MPY393214:MPY458747 MZU393214:MZU458747 NJQ393214:NJQ458747 NTM393214:NTM458747 ODI393214:ODI458747 ONE393214:ONE458747 OXA393214:OXA458747 PGW393214:PGW458747 PQS393214:PQS458747 QAO393214:QAO458747 QKK393214:QKK458747 QUG393214:QUG458747 REC393214:REC458747 RNY393214:RNY458747 RXU393214:RXU458747 SHQ393214:SHQ458747 SRM393214:SRM458747 TBI393214:TBI458747 TLE393214:TLE458747 TVA393214:TVA458747 UEW393214:UEW458747 UOS393214:UOS458747 UYO393214:UYO458747 VIK393214:VIK458747 VSG393214:VSG458747 WCC393214:WCC458747 WLY393214:WLY458747 WVU393214:WVU458747 M458750:M524283 JI458750:JI524283 TE458750:TE524283 ADA458750:ADA524283 AMW458750:AMW524283 AWS458750:AWS524283 BGO458750:BGO524283 BQK458750:BQK524283 CAG458750:CAG524283 CKC458750:CKC524283 CTY458750:CTY524283 DDU458750:DDU524283 DNQ458750:DNQ524283 DXM458750:DXM524283 EHI458750:EHI524283 ERE458750:ERE524283 FBA458750:FBA524283 FKW458750:FKW524283 FUS458750:FUS524283 GEO458750:GEO524283 GOK458750:GOK524283 GYG458750:GYG524283 HIC458750:HIC524283 HRY458750:HRY524283 IBU458750:IBU524283 ILQ458750:ILQ524283 IVM458750:IVM524283 JFI458750:JFI524283 JPE458750:JPE524283 JZA458750:JZA524283 KIW458750:KIW524283 KSS458750:KSS524283 LCO458750:LCO524283 LMK458750:LMK524283 LWG458750:LWG524283 MGC458750:MGC524283 MPY458750:MPY524283 MZU458750:MZU524283 NJQ458750:NJQ524283 NTM458750:NTM524283 ODI458750:ODI524283 ONE458750:ONE524283 OXA458750:OXA524283 PGW458750:PGW524283 PQS458750:PQS524283 QAO458750:QAO524283 QKK458750:QKK524283 QUG458750:QUG524283 REC458750:REC524283 RNY458750:RNY524283 RXU458750:RXU524283 SHQ458750:SHQ524283 SRM458750:SRM524283 TBI458750:TBI524283 TLE458750:TLE524283 TVA458750:TVA524283 UEW458750:UEW524283 UOS458750:UOS524283 UYO458750:UYO524283 VIK458750:VIK524283 VSG458750:VSG524283 WCC458750:WCC524283 WLY458750:WLY524283 WVU458750:WVU524283 M524286:M589819 JI524286:JI589819 TE524286:TE589819 ADA524286:ADA589819 AMW524286:AMW589819 AWS524286:AWS589819 BGO524286:BGO589819 BQK524286:BQK589819 CAG524286:CAG589819 CKC524286:CKC589819 CTY524286:CTY589819 DDU524286:DDU589819 DNQ524286:DNQ589819 DXM524286:DXM589819 EHI524286:EHI589819 ERE524286:ERE589819 FBA524286:FBA589819 FKW524286:FKW589819 FUS524286:FUS589819 GEO524286:GEO589819 GOK524286:GOK589819 GYG524286:GYG589819 HIC524286:HIC589819 HRY524286:HRY589819 IBU524286:IBU589819 ILQ524286:ILQ589819 IVM524286:IVM589819 JFI524286:JFI589819 JPE524286:JPE589819 JZA524286:JZA589819 KIW524286:KIW589819 KSS524286:KSS589819 LCO524286:LCO589819 LMK524286:LMK589819 LWG524286:LWG589819 MGC524286:MGC589819 MPY524286:MPY589819 MZU524286:MZU589819 NJQ524286:NJQ589819 NTM524286:NTM589819 ODI524286:ODI589819 ONE524286:ONE589819 OXA524286:OXA589819 PGW524286:PGW589819 PQS524286:PQS589819 QAO524286:QAO589819 QKK524286:QKK589819 QUG524286:QUG589819 REC524286:REC589819 RNY524286:RNY589819 RXU524286:RXU589819 SHQ524286:SHQ589819 SRM524286:SRM589819 TBI524286:TBI589819 TLE524286:TLE589819 TVA524286:TVA589819 UEW524286:UEW589819 UOS524286:UOS589819 UYO524286:UYO589819 VIK524286:VIK589819 VSG524286:VSG589819 WCC524286:WCC589819 WLY524286:WLY589819 WVU524286:WVU589819 M589822:M655355 JI589822:JI655355 TE589822:TE655355 ADA589822:ADA655355 AMW589822:AMW655355 AWS589822:AWS655355 BGO589822:BGO655355 BQK589822:BQK655355 CAG589822:CAG655355 CKC589822:CKC655355 CTY589822:CTY655355 DDU589822:DDU655355 DNQ589822:DNQ655355 DXM589822:DXM655355 EHI589822:EHI655355 ERE589822:ERE655355 FBA589822:FBA655355 FKW589822:FKW655355 FUS589822:FUS655355 GEO589822:GEO655355 GOK589822:GOK655355 GYG589822:GYG655355 HIC589822:HIC655355 HRY589822:HRY655355 IBU589822:IBU655355 ILQ589822:ILQ655355 IVM589822:IVM655355 JFI589822:JFI655355 JPE589822:JPE655355 JZA589822:JZA655355 KIW589822:KIW655355 KSS589822:KSS655355 LCO589822:LCO655355 LMK589822:LMK655355 LWG589822:LWG655355 MGC589822:MGC655355 MPY589822:MPY655355 MZU589822:MZU655355 NJQ589822:NJQ655355 NTM589822:NTM655355 ODI589822:ODI655355 ONE589822:ONE655355 OXA589822:OXA655355 PGW589822:PGW655355 PQS589822:PQS655355 QAO589822:QAO655355 QKK589822:QKK655355 QUG589822:QUG655355 REC589822:REC655355 RNY589822:RNY655355 RXU589822:RXU655355 SHQ589822:SHQ655355 SRM589822:SRM655355 TBI589822:TBI655355 TLE589822:TLE655355 TVA589822:TVA655355 UEW589822:UEW655355 UOS589822:UOS655355 UYO589822:UYO655355 VIK589822:VIK655355 VSG589822:VSG655355 WCC589822:WCC655355 WLY589822:WLY655355 WVU589822:WVU655355 M655358:M720891 JI655358:JI720891 TE655358:TE720891 ADA655358:ADA720891 AMW655358:AMW720891 AWS655358:AWS720891 BGO655358:BGO720891 BQK655358:BQK720891 CAG655358:CAG720891 CKC655358:CKC720891 CTY655358:CTY720891 DDU655358:DDU720891 DNQ655358:DNQ720891 DXM655358:DXM720891 EHI655358:EHI720891 ERE655358:ERE720891 FBA655358:FBA720891 FKW655358:FKW720891 FUS655358:FUS720891 GEO655358:GEO720891 GOK655358:GOK720891 GYG655358:GYG720891 HIC655358:HIC720891 HRY655358:HRY720891 IBU655358:IBU720891 ILQ655358:ILQ720891 IVM655358:IVM720891 JFI655358:JFI720891 JPE655358:JPE720891 JZA655358:JZA720891 KIW655358:KIW720891 KSS655358:KSS720891 LCO655358:LCO720891 LMK655358:LMK720891 LWG655358:LWG720891 MGC655358:MGC720891 MPY655358:MPY720891 MZU655358:MZU720891 NJQ655358:NJQ720891 NTM655358:NTM720891 ODI655358:ODI720891 ONE655358:ONE720891 OXA655358:OXA720891 PGW655358:PGW720891 PQS655358:PQS720891 QAO655358:QAO720891 QKK655358:QKK720891 QUG655358:QUG720891 REC655358:REC720891 RNY655358:RNY720891 RXU655358:RXU720891 SHQ655358:SHQ720891 SRM655358:SRM720891 TBI655358:TBI720891 TLE655358:TLE720891 TVA655358:TVA720891 UEW655358:UEW720891 UOS655358:UOS720891 UYO655358:UYO720891 VIK655358:VIK720891 VSG655358:VSG720891 WCC655358:WCC720891 WLY655358:WLY720891 WVU655358:WVU720891 M720894:M786427 JI720894:JI786427 TE720894:TE786427 ADA720894:ADA786427 AMW720894:AMW786427 AWS720894:AWS786427 BGO720894:BGO786427 BQK720894:BQK786427 CAG720894:CAG786427 CKC720894:CKC786427 CTY720894:CTY786427 DDU720894:DDU786427 DNQ720894:DNQ786427 DXM720894:DXM786427 EHI720894:EHI786427 ERE720894:ERE786427 FBA720894:FBA786427 FKW720894:FKW786427 FUS720894:FUS786427 GEO720894:GEO786427 GOK720894:GOK786427 GYG720894:GYG786427 HIC720894:HIC786427 HRY720894:HRY786427 IBU720894:IBU786427 ILQ720894:ILQ786427 IVM720894:IVM786427 JFI720894:JFI786427 JPE720894:JPE786427 JZA720894:JZA786427 KIW720894:KIW786427 KSS720894:KSS786427 LCO720894:LCO786427 LMK720894:LMK786427 LWG720894:LWG786427 MGC720894:MGC786427 MPY720894:MPY786427 MZU720894:MZU786427 NJQ720894:NJQ786427 NTM720894:NTM786427 ODI720894:ODI786427 ONE720894:ONE786427 OXA720894:OXA786427 PGW720894:PGW786427 PQS720894:PQS786427 QAO720894:QAO786427 QKK720894:QKK786427 QUG720894:QUG786427 REC720894:REC786427 RNY720894:RNY786427 RXU720894:RXU786427 SHQ720894:SHQ786427 SRM720894:SRM786427 TBI720894:TBI786427 TLE720894:TLE786427 TVA720894:TVA786427 UEW720894:UEW786427 UOS720894:UOS786427 UYO720894:UYO786427 VIK720894:VIK786427 VSG720894:VSG786427 WCC720894:WCC786427 WLY720894:WLY786427 WVU720894:WVU786427 M786430:M851963 JI786430:JI851963 TE786430:TE851963 ADA786430:ADA851963 AMW786430:AMW851963 AWS786430:AWS851963 BGO786430:BGO851963 BQK786430:BQK851963 CAG786430:CAG851963 CKC786430:CKC851963 CTY786430:CTY851963 DDU786430:DDU851963 DNQ786430:DNQ851963 DXM786430:DXM851963 EHI786430:EHI851963 ERE786430:ERE851963 FBA786430:FBA851963 FKW786430:FKW851963 FUS786430:FUS851963 GEO786430:GEO851963 GOK786430:GOK851963 GYG786430:GYG851963 HIC786430:HIC851963 HRY786430:HRY851963 IBU786430:IBU851963 ILQ786430:ILQ851963 IVM786430:IVM851963 JFI786430:JFI851963 JPE786430:JPE851963 JZA786430:JZA851963 KIW786430:KIW851963 KSS786430:KSS851963 LCO786430:LCO851963 LMK786430:LMK851963 LWG786430:LWG851963 MGC786430:MGC851963 MPY786430:MPY851963 MZU786430:MZU851963 NJQ786430:NJQ851963 NTM786430:NTM851963 ODI786430:ODI851963 ONE786430:ONE851963 OXA786430:OXA851963 PGW786430:PGW851963 PQS786430:PQS851963 QAO786430:QAO851963 QKK786430:QKK851963 QUG786430:QUG851963 REC786430:REC851963 RNY786430:RNY851963 RXU786430:RXU851963 SHQ786430:SHQ851963 SRM786430:SRM851963 TBI786430:TBI851963 TLE786430:TLE851963 TVA786430:TVA851963 UEW786430:UEW851963 UOS786430:UOS851963 UYO786430:UYO851963 VIK786430:VIK851963 VSG786430:VSG851963 WCC786430:WCC851963 WLY786430:WLY851963 WVU786430:WVU851963 M851966:M917499 JI851966:JI917499 TE851966:TE917499 ADA851966:ADA917499 AMW851966:AMW917499 AWS851966:AWS917499 BGO851966:BGO917499 BQK851966:BQK917499 CAG851966:CAG917499 CKC851966:CKC917499 CTY851966:CTY917499 DDU851966:DDU917499 DNQ851966:DNQ917499 DXM851966:DXM917499 EHI851966:EHI917499 ERE851966:ERE917499 FBA851966:FBA917499 FKW851966:FKW917499 FUS851966:FUS917499 GEO851966:GEO917499 GOK851966:GOK917499 GYG851966:GYG917499 HIC851966:HIC917499 HRY851966:HRY917499 IBU851966:IBU917499 ILQ851966:ILQ917499 IVM851966:IVM917499 JFI851966:JFI917499 JPE851966:JPE917499 JZA851966:JZA917499 KIW851966:KIW917499 KSS851966:KSS917499 LCO851966:LCO917499 LMK851966:LMK917499 LWG851966:LWG917499 MGC851966:MGC917499 MPY851966:MPY917499 MZU851966:MZU917499 NJQ851966:NJQ917499 NTM851966:NTM917499 ODI851966:ODI917499 ONE851966:ONE917499 OXA851966:OXA917499 PGW851966:PGW917499 PQS851966:PQS917499 QAO851966:QAO917499 QKK851966:QKK917499 QUG851966:QUG917499 REC851966:REC917499 RNY851966:RNY917499 RXU851966:RXU917499 SHQ851966:SHQ917499 SRM851966:SRM917499 TBI851966:TBI917499 TLE851966:TLE917499 TVA851966:TVA917499 UEW851966:UEW917499 UOS851966:UOS917499 UYO851966:UYO917499 VIK851966:VIK917499 VSG851966:VSG917499 WCC851966:WCC917499 WLY851966:WLY917499 WVU851966:WVU917499 M917502:M983035 JI917502:JI983035 TE917502:TE983035 ADA917502:ADA983035 AMW917502:AMW983035 AWS917502:AWS983035 BGO917502:BGO983035 BQK917502:BQK983035 CAG917502:CAG983035 CKC917502:CKC983035 CTY917502:CTY983035 DDU917502:DDU983035 DNQ917502:DNQ983035 DXM917502:DXM983035 EHI917502:EHI983035 ERE917502:ERE983035 FBA917502:FBA983035 FKW917502:FKW983035 FUS917502:FUS983035 GEO917502:GEO983035 GOK917502:GOK983035 GYG917502:GYG983035 HIC917502:HIC983035 HRY917502:HRY983035 IBU917502:IBU983035 ILQ917502:ILQ983035 IVM917502:IVM983035 JFI917502:JFI983035 JPE917502:JPE983035 JZA917502:JZA983035 KIW917502:KIW983035 KSS917502:KSS983035 LCO917502:LCO983035 LMK917502:LMK983035 LWG917502:LWG983035 MGC917502:MGC983035 MPY917502:MPY983035 MZU917502:MZU983035 NJQ917502:NJQ983035 NTM917502:NTM983035 ODI917502:ODI983035 ONE917502:ONE983035 OXA917502:OXA983035 PGW917502:PGW983035 PQS917502:PQS983035 QAO917502:QAO983035 QKK917502:QKK983035 QUG917502:QUG983035 REC917502:REC983035 RNY917502:RNY983035 RXU917502:RXU983035 SHQ917502:SHQ983035 SRM917502:SRM983035 TBI917502:TBI983035 TLE917502:TLE983035 TVA917502:TVA983035 UEW917502:UEW983035 UOS917502:UOS983035 UYO917502:UYO983035 VIK917502:VIK983035 VSG917502:VSG983035 WCC917502:WCC983035 WLY917502:WLY983035 WVU917502:WVU983035 M983038:M1048576 JI983038:JI1048576 TE983038:TE1048576 ADA983038:ADA1048576 AMW983038:AMW1048576 AWS983038:AWS1048576 BGO983038:BGO1048576 BQK983038:BQK1048576 CAG983038:CAG1048576 CKC983038:CKC1048576 CTY983038:CTY1048576 DDU983038:DDU1048576 DNQ983038:DNQ1048576 DXM983038:DXM1048576 EHI983038:EHI1048576 ERE983038:ERE1048576 FBA983038:FBA1048576 FKW983038:FKW1048576 FUS983038:FUS1048576 GEO983038:GEO1048576 GOK983038:GOK1048576 GYG983038:GYG1048576 HIC983038:HIC1048576 HRY983038:HRY1048576 IBU983038:IBU1048576 ILQ983038:ILQ1048576 IVM983038:IVM1048576 JFI983038:JFI1048576 JPE983038:JPE1048576 JZA983038:JZA1048576 KIW983038:KIW1048576 KSS983038:KSS1048576 LCO983038:LCO1048576 LMK983038:LMK1048576 LWG983038:LWG1048576 MGC983038:MGC1048576 MPY983038:MPY1048576 MZU983038:MZU1048576 NJQ983038:NJQ1048576 NTM983038:NTM1048576 ODI983038:ODI1048576 ONE983038:ONE1048576 OXA983038:OXA1048576 PGW983038:PGW1048576 PQS983038:PQS1048576 QAO983038:QAO1048576 QKK983038:QKK1048576 QUG983038:QUG1048576 REC983038:REC1048576 RNY983038:RNY1048576 RXU983038:RXU1048576 SHQ983038:SHQ1048576 SRM983038:SRM1048576 TBI983038:TBI1048576 TLE983038:TLE1048576 TVA983038:TVA1048576 UEW983038:UEW1048576 UOS983038:UOS1048576 UYO983038:UYO1048576 VIK983038:VIK1048576 VSG983038:VSG1048576 WCC983038:WCC1048576 WLY983038:WLY1048576 WVU983038:WVU1048576 WVU4:WVU65531 WLY4:WLY65531 WCC4:WCC65531 VSG4:VSG65531 VIK4:VIK65531 UYO4:UYO65531 UOS4:UOS65531 UEW4:UEW65531 TVA4:TVA65531 TLE4:TLE65531 TBI4:TBI65531 SRM4:SRM65531 SHQ4:SHQ65531 RXU4:RXU65531 RNY4:RNY65531 REC4:REC65531 QUG4:QUG65531 QKK4:QKK65531 QAO4:QAO65531 PQS4:PQS65531 PGW4:PGW65531 OXA4:OXA65531 ONE4:ONE65531 ODI4:ODI65531 NTM4:NTM65531 NJQ4:NJQ65531 MZU4:MZU65531 MPY4:MPY65531 MGC4:MGC65531 LWG4:LWG65531 LMK4:LMK65531 LCO4:LCO65531 KSS4:KSS65531 KIW4:KIW65531 JZA4:JZA65531 JPE4:JPE65531 JFI4:JFI65531 IVM4:IVM65531 ILQ4:ILQ65531 IBU4:IBU65531 HRY4:HRY65531 HIC4:HIC65531 GYG4:GYG65531 GOK4:GOK65531 GEO4:GEO65531 FUS4:FUS65531 FKW4:FKW65531 FBA4:FBA65531 ERE4:ERE65531 EHI4:EHI65531 DXM4:DXM65531 DNQ4:DNQ65531 DDU4:DDU65531 CTY4:CTY65531 CKC4:CKC65531 CAG4:CAG65531 BQK4:BQK65531 BGO4:BGO65531 AWS4:AWS65531 AMW4:AMW65531 ADA4:ADA65531 TE4:TE65531 JI4:JI65531 M4:M65531">
      <formula1>"&lt;Select&gt;,Yes,No"</formula1>
    </dataValidation>
    <dataValidation allowBlank="1" showErrorMessage="1" sqref="K2:K3 JG2:JG3 TC2:TC3 ACY2:ACY3 AMU2:AMU3 AWQ2:AWQ3 BGM2:BGM3 BQI2:BQI3 CAE2:CAE3 CKA2:CKA3 CTW2:CTW3 DDS2:DDS3 DNO2:DNO3 DXK2:DXK3 EHG2:EHG3 ERC2:ERC3 FAY2:FAY3 FKU2:FKU3 FUQ2:FUQ3 GEM2:GEM3 GOI2:GOI3 GYE2:GYE3 HIA2:HIA3 HRW2:HRW3 IBS2:IBS3 ILO2:ILO3 IVK2:IVK3 JFG2:JFG3 JPC2:JPC3 JYY2:JYY3 KIU2:KIU3 KSQ2:KSQ3 LCM2:LCM3 LMI2:LMI3 LWE2:LWE3 MGA2:MGA3 MPW2:MPW3 MZS2:MZS3 NJO2:NJO3 NTK2:NTK3 ODG2:ODG3 ONC2:ONC3 OWY2:OWY3 PGU2:PGU3 PQQ2:PQQ3 QAM2:QAM3 QKI2:QKI3 QUE2:QUE3 REA2:REA3 RNW2:RNW3 RXS2:RXS3 SHO2:SHO3 SRK2:SRK3 TBG2:TBG3 TLC2:TLC3 TUY2:TUY3 UEU2:UEU3 UOQ2:UOQ3 UYM2:UYM3 VII2:VII3 VSE2:VSE3 WCA2:WCA3 WLW2:WLW3 WVS2:WVS3 K65532:K65533 JG65532:JG65533 TC65532:TC65533 ACY65532:ACY65533 AMU65532:AMU65533 AWQ65532:AWQ65533 BGM65532:BGM65533 BQI65532:BQI65533 CAE65532:CAE65533 CKA65532:CKA65533 CTW65532:CTW65533 DDS65532:DDS65533 DNO65532:DNO65533 DXK65532:DXK65533 EHG65532:EHG65533 ERC65532:ERC65533 FAY65532:FAY65533 FKU65532:FKU65533 FUQ65532:FUQ65533 GEM65532:GEM65533 GOI65532:GOI65533 GYE65532:GYE65533 HIA65532:HIA65533 HRW65532:HRW65533 IBS65532:IBS65533 ILO65532:ILO65533 IVK65532:IVK65533 JFG65532:JFG65533 JPC65532:JPC65533 JYY65532:JYY65533 KIU65532:KIU65533 KSQ65532:KSQ65533 LCM65532:LCM65533 LMI65532:LMI65533 LWE65532:LWE65533 MGA65532:MGA65533 MPW65532:MPW65533 MZS65532:MZS65533 NJO65532:NJO65533 NTK65532:NTK65533 ODG65532:ODG65533 ONC65532:ONC65533 OWY65532:OWY65533 PGU65532:PGU65533 PQQ65532:PQQ65533 QAM65532:QAM65533 QKI65532:QKI65533 QUE65532:QUE65533 REA65532:REA65533 RNW65532:RNW65533 RXS65532:RXS65533 SHO65532:SHO65533 SRK65532:SRK65533 TBG65532:TBG65533 TLC65532:TLC65533 TUY65532:TUY65533 UEU65532:UEU65533 UOQ65532:UOQ65533 UYM65532:UYM65533 VII65532:VII65533 VSE65532:VSE65533 WCA65532:WCA65533 WLW65532:WLW65533 WVS65532:WVS65533 K131068:K131069 JG131068:JG131069 TC131068:TC131069 ACY131068:ACY131069 AMU131068:AMU131069 AWQ131068:AWQ131069 BGM131068:BGM131069 BQI131068:BQI131069 CAE131068:CAE131069 CKA131068:CKA131069 CTW131068:CTW131069 DDS131068:DDS131069 DNO131068:DNO131069 DXK131068:DXK131069 EHG131068:EHG131069 ERC131068:ERC131069 FAY131068:FAY131069 FKU131068:FKU131069 FUQ131068:FUQ131069 GEM131068:GEM131069 GOI131068:GOI131069 GYE131068:GYE131069 HIA131068:HIA131069 HRW131068:HRW131069 IBS131068:IBS131069 ILO131068:ILO131069 IVK131068:IVK131069 JFG131068:JFG131069 JPC131068:JPC131069 JYY131068:JYY131069 KIU131068:KIU131069 KSQ131068:KSQ131069 LCM131068:LCM131069 LMI131068:LMI131069 LWE131068:LWE131069 MGA131068:MGA131069 MPW131068:MPW131069 MZS131068:MZS131069 NJO131068:NJO131069 NTK131068:NTK131069 ODG131068:ODG131069 ONC131068:ONC131069 OWY131068:OWY131069 PGU131068:PGU131069 PQQ131068:PQQ131069 QAM131068:QAM131069 QKI131068:QKI131069 QUE131068:QUE131069 REA131068:REA131069 RNW131068:RNW131069 RXS131068:RXS131069 SHO131068:SHO131069 SRK131068:SRK131069 TBG131068:TBG131069 TLC131068:TLC131069 TUY131068:TUY131069 UEU131068:UEU131069 UOQ131068:UOQ131069 UYM131068:UYM131069 VII131068:VII131069 VSE131068:VSE131069 WCA131068:WCA131069 WLW131068:WLW131069 WVS131068:WVS131069 K196604:K196605 JG196604:JG196605 TC196604:TC196605 ACY196604:ACY196605 AMU196604:AMU196605 AWQ196604:AWQ196605 BGM196604:BGM196605 BQI196604:BQI196605 CAE196604:CAE196605 CKA196604:CKA196605 CTW196604:CTW196605 DDS196604:DDS196605 DNO196604:DNO196605 DXK196604:DXK196605 EHG196604:EHG196605 ERC196604:ERC196605 FAY196604:FAY196605 FKU196604:FKU196605 FUQ196604:FUQ196605 GEM196604:GEM196605 GOI196604:GOI196605 GYE196604:GYE196605 HIA196604:HIA196605 HRW196604:HRW196605 IBS196604:IBS196605 ILO196604:ILO196605 IVK196604:IVK196605 JFG196604:JFG196605 JPC196604:JPC196605 JYY196604:JYY196605 KIU196604:KIU196605 KSQ196604:KSQ196605 LCM196604:LCM196605 LMI196604:LMI196605 LWE196604:LWE196605 MGA196604:MGA196605 MPW196604:MPW196605 MZS196604:MZS196605 NJO196604:NJO196605 NTK196604:NTK196605 ODG196604:ODG196605 ONC196604:ONC196605 OWY196604:OWY196605 PGU196604:PGU196605 PQQ196604:PQQ196605 QAM196604:QAM196605 QKI196604:QKI196605 QUE196604:QUE196605 REA196604:REA196605 RNW196604:RNW196605 RXS196604:RXS196605 SHO196604:SHO196605 SRK196604:SRK196605 TBG196604:TBG196605 TLC196604:TLC196605 TUY196604:TUY196605 UEU196604:UEU196605 UOQ196604:UOQ196605 UYM196604:UYM196605 VII196604:VII196605 VSE196604:VSE196605 WCA196604:WCA196605 WLW196604:WLW196605 WVS196604:WVS196605 K262140:K262141 JG262140:JG262141 TC262140:TC262141 ACY262140:ACY262141 AMU262140:AMU262141 AWQ262140:AWQ262141 BGM262140:BGM262141 BQI262140:BQI262141 CAE262140:CAE262141 CKA262140:CKA262141 CTW262140:CTW262141 DDS262140:DDS262141 DNO262140:DNO262141 DXK262140:DXK262141 EHG262140:EHG262141 ERC262140:ERC262141 FAY262140:FAY262141 FKU262140:FKU262141 FUQ262140:FUQ262141 GEM262140:GEM262141 GOI262140:GOI262141 GYE262140:GYE262141 HIA262140:HIA262141 HRW262140:HRW262141 IBS262140:IBS262141 ILO262140:ILO262141 IVK262140:IVK262141 JFG262140:JFG262141 JPC262140:JPC262141 JYY262140:JYY262141 KIU262140:KIU262141 KSQ262140:KSQ262141 LCM262140:LCM262141 LMI262140:LMI262141 LWE262140:LWE262141 MGA262140:MGA262141 MPW262140:MPW262141 MZS262140:MZS262141 NJO262140:NJO262141 NTK262140:NTK262141 ODG262140:ODG262141 ONC262140:ONC262141 OWY262140:OWY262141 PGU262140:PGU262141 PQQ262140:PQQ262141 QAM262140:QAM262141 QKI262140:QKI262141 QUE262140:QUE262141 REA262140:REA262141 RNW262140:RNW262141 RXS262140:RXS262141 SHO262140:SHO262141 SRK262140:SRK262141 TBG262140:TBG262141 TLC262140:TLC262141 TUY262140:TUY262141 UEU262140:UEU262141 UOQ262140:UOQ262141 UYM262140:UYM262141 VII262140:VII262141 VSE262140:VSE262141 WCA262140:WCA262141 WLW262140:WLW262141 WVS262140:WVS262141 K327676:K327677 JG327676:JG327677 TC327676:TC327677 ACY327676:ACY327677 AMU327676:AMU327677 AWQ327676:AWQ327677 BGM327676:BGM327677 BQI327676:BQI327677 CAE327676:CAE327677 CKA327676:CKA327677 CTW327676:CTW327677 DDS327676:DDS327677 DNO327676:DNO327677 DXK327676:DXK327677 EHG327676:EHG327677 ERC327676:ERC327677 FAY327676:FAY327677 FKU327676:FKU327677 FUQ327676:FUQ327677 GEM327676:GEM327677 GOI327676:GOI327677 GYE327676:GYE327677 HIA327676:HIA327677 HRW327676:HRW327677 IBS327676:IBS327677 ILO327676:ILO327677 IVK327676:IVK327677 JFG327676:JFG327677 JPC327676:JPC327677 JYY327676:JYY327677 KIU327676:KIU327677 KSQ327676:KSQ327677 LCM327676:LCM327677 LMI327676:LMI327677 LWE327676:LWE327677 MGA327676:MGA327677 MPW327676:MPW327677 MZS327676:MZS327677 NJO327676:NJO327677 NTK327676:NTK327677 ODG327676:ODG327677 ONC327676:ONC327677 OWY327676:OWY327677 PGU327676:PGU327677 PQQ327676:PQQ327677 QAM327676:QAM327677 QKI327676:QKI327677 QUE327676:QUE327677 REA327676:REA327677 RNW327676:RNW327677 RXS327676:RXS327677 SHO327676:SHO327677 SRK327676:SRK327677 TBG327676:TBG327677 TLC327676:TLC327677 TUY327676:TUY327677 UEU327676:UEU327677 UOQ327676:UOQ327677 UYM327676:UYM327677 VII327676:VII327677 VSE327676:VSE327677 WCA327676:WCA327677 WLW327676:WLW327677 WVS327676:WVS327677 K393212:K393213 JG393212:JG393213 TC393212:TC393213 ACY393212:ACY393213 AMU393212:AMU393213 AWQ393212:AWQ393213 BGM393212:BGM393213 BQI393212:BQI393213 CAE393212:CAE393213 CKA393212:CKA393213 CTW393212:CTW393213 DDS393212:DDS393213 DNO393212:DNO393213 DXK393212:DXK393213 EHG393212:EHG393213 ERC393212:ERC393213 FAY393212:FAY393213 FKU393212:FKU393213 FUQ393212:FUQ393213 GEM393212:GEM393213 GOI393212:GOI393213 GYE393212:GYE393213 HIA393212:HIA393213 HRW393212:HRW393213 IBS393212:IBS393213 ILO393212:ILO393213 IVK393212:IVK393213 JFG393212:JFG393213 JPC393212:JPC393213 JYY393212:JYY393213 KIU393212:KIU393213 KSQ393212:KSQ393213 LCM393212:LCM393213 LMI393212:LMI393213 LWE393212:LWE393213 MGA393212:MGA393213 MPW393212:MPW393213 MZS393212:MZS393213 NJO393212:NJO393213 NTK393212:NTK393213 ODG393212:ODG393213 ONC393212:ONC393213 OWY393212:OWY393213 PGU393212:PGU393213 PQQ393212:PQQ393213 QAM393212:QAM393213 QKI393212:QKI393213 QUE393212:QUE393213 REA393212:REA393213 RNW393212:RNW393213 RXS393212:RXS393213 SHO393212:SHO393213 SRK393212:SRK393213 TBG393212:TBG393213 TLC393212:TLC393213 TUY393212:TUY393213 UEU393212:UEU393213 UOQ393212:UOQ393213 UYM393212:UYM393213 VII393212:VII393213 VSE393212:VSE393213 WCA393212:WCA393213 WLW393212:WLW393213 WVS393212:WVS393213 K458748:K458749 JG458748:JG458749 TC458748:TC458749 ACY458748:ACY458749 AMU458748:AMU458749 AWQ458748:AWQ458749 BGM458748:BGM458749 BQI458748:BQI458749 CAE458748:CAE458749 CKA458748:CKA458749 CTW458748:CTW458749 DDS458748:DDS458749 DNO458748:DNO458749 DXK458748:DXK458749 EHG458748:EHG458749 ERC458748:ERC458749 FAY458748:FAY458749 FKU458748:FKU458749 FUQ458748:FUQ458749 GEM458748:GEM458749 GOI458748:GOI458749 GYE458748:GYE458749 HIA458748:HIA458749 HRW458748:HRW458749 IBS458748:IBS458749 ILO458748:ILO458749 IVK458748:IVK458749 JFG458748:JFG458749 JPC458748:JPC458749 JYY458748:JYY458749 KIU458748:KIU458749 KSQ458748:KSQ458749 LCM458748:LCM458749 LMI458748:LMI458749 LWE458748:LWE458749 MGA458748:MGA458749 MPW458748:MPW458749 MZS458748:MZS458749 NJO458748:NJO458749 NTK458748:NTK458749 ODG458748:ODG458749 ONC458748:ONC458749 OWY458748:OWY458749 PGU458748:PGU458749 PQQ458748:PQQ458749 QAM458748:QAM458749 QKI458748:QKI458749 QUE458748:QUE458749 REA458748:REA458749 RNW458748:RNW458749 RXS458748:RXS458749 SHO458748:SHO458749 SRK458748:SRK458749 TBG458748:TBG458749 TLC458748:TLC458749 TUY458748:TUY458749 UEU458748:UEU458749 UOQ458748:UOQ458749 UYM458748:UYM458749 VII458748:VII458749 VSE458748:VSE458749 WCA458748:WCA458749 WLW458748:WLW458749 WVS458748:WVS458749 K524284:K524285 JG524284:JG524285 TC524284:TC524285 ACY524284:ACY524285 AMU524284:AMU524285 AWQ524284:AWQ524285 BGM524284:BGM524285 BQI524284:BQI524285 CAE524284:CAE524285 CKA524284:CKA524285 CTW524284:CTW524285 DDS524284:DDS524285 DNO524284:DNO524285 DXK524284:DXK524285 EHG524284:EHG524285 ERC524284:ERC524285 FAY524284:FAY524285 FKU524284:FKU524285 FUQ524284:FUQ524285 GEM524284:GEM524285 GOI524284:GOI524285 GYE524284:GYE524285 HIA524284:HIA524285 HRW524284:HRW524285 IBS524284:IBS524285 ILO524284:ILO524285 IVK524284:IVK524285 JFG524284:JFG524285 JPC524284:JPC524285 JYY524284:JYY524285 KIU524284:KIU524285 KSQ524284:KSQ524285 LCM524284:LCM524285 LMI524284:LMI524285 LWE524284:LWE524285 MGA524284:MGA524285 MPW524284:MPW524285 MZS524284:MZS524285 NJO524284:NJO524285 NTK524284:NTK524285 ODG524284:ODG524285 ONC524284:ONC524285 OWY524284:OWY524285 PGU524284:PGU524285 PQQ524284:PQQ524285 QAM524284:QAM524285 QKI524284:QKI524285 QUE524284:QUE524285 REA524284:REA524285 RNW524284:RNW524285 RXS524284:RXS524285 SHO524284:SHO524285 SRK524284:SRK524285 TBG524284:TBG524285 TLC524284:TLC524285 TUY524284:TUY524285 UEU524284:UEU524285 UOQ524284:UOQ524285 UYM524284:UYM524285 VII524284:VII524285 VSE524284:VSE524285 WCA524284:WCA524285 WLW524284:WLW524285 WVS524284:WVS524285 K589820:K589821 JG589820:JG589821 TC589820:TC589821 ACY589820:ACY589821 AMU589820:AMU589821 AWQ589820:AWQ589821 BGM589820:BGM589821 BQI589820:BQI589821 CAE589820:CAE589821 CKA589820:CKA589821 CTW589820:CTW589821 DDS589820:DDS589821 DNO589820:DNO589821 DXK589820:DXK589821 EHG589820:EHG589821 ERC589820:ERC589821 FAY589820:FAY589821 FKU589820:FKU589821 FUQ589820:FUQ589821 GEM589820:GEM589821 GOI589820:GOI589821 GYE589820:GYE589821 HIA589820:HIA589821 HRW589820:HRW589821 IBS589820:IBS589821 ILO589820:ILO589821 IVK589820:IVK589821 JFG589820:JFG589821 JPC589820:JPC589821 JYY589820:JYY589821 KIU589820:KIU589821 KSQ589820:KSQ589821 LCM589820:LCM589821 LMI589820:LMI589821 LWE589820:LWE589821 MGA589820:MGA589821 MPW589820:MPW589821 MZS589820:MZS589821 NJO589820:NJO589821 NTK589820:NTK589821 ODG589820:ODG589821 ONC589820:ONC589821 OWY589820:OWY589821 PGU589820:PGU589821 PQQ589820:PQQ589821 QAM589820:QAM589821 QKI589820:QKI589821 QUE589820:QUE589821 REA589820:REA589821 RNW589820:RNW589821 RXS589820:RXS589821 SHO589820:SHO589821 SRK589820:SRK589821 TBG589820:TBG589821 TLC589820:TLC589821 TUY589820:TUY589821 UEU589820:UEU589821 UOQ589820:UOQ589821 UYM589820:UYM589821 VII589820:VII589821 VSE589820:VSE589821 WCA589820:WCA589821 WLW589820:WLW589821 WVS589820:WVS589821 K655356:K655357 JG655356:JG655357 TC655356:TC655357 ACY655356:ACY655357 AMU655356:AMU655357 AWQ655356:AWQ655357 BGM655356:BGM655357 BQI655356:BQI655357 CAE655356:CAE655357 CKA655356:CKA655357 CTW655356:CTW655357 DDS655356:DDS655357 DNO655356:DNO655357 DXK655356:DXK655357 EHG655356:EHG655357 ERC655356:ERC655357 FAY655356:FAY655357 FKU655356:FKU655357 FUQ655356:FUQ655357 GEM655356:GEM655357 GOI655356:GOI655357 GYE655356:GYE655357 HIA655356:HIA655357 HRW655356:HRW655357 IBS655356:IBS655357 ILO655356:ILO655357 IVK655356:IVK655357 JFG655356:JFG655357 JPC655356:JPC655357 JYY655356:JYY655357 KIU655356:KIU655357 KSQ655356:KSQ655357 LCM655356:LCM655357 LMI655356:LMI655357 LWE655356:LWE655357 MGA655356:MGA655357 MPW655356:MPW655357 MZS655356:MZS655357 NJO655356:NJO655357 NTK655356:NTK655357 ODG655356:ODG655357 ONC655356:ONC655357 OWY655356:OWY655357 PGU655356:PGU655357 PQQ655356:PQQ655357 QAM655356:QAM655357 QKI655356:QKI655357 QUE655356:QUE655357 REA655356:REA655357 RNW655356:RNW655357 RXS655356:RXS655357 SHO655356:SHO655357 SRK655356:SRK655357 TBG655356:TBG655357 TLC655356:TLC655357 TUY655356:TUY655357 UEU655356:UEU655357 UOQ655356:UOQ655357 UYM655356:UYM655357 VII655356:VII655357 VSE655356:VSE655357 WCA655356:WCA655357 WLW655356:WLW655357 WVS655356:WVS655357 K720892:K720893 JG720892:JG720893 TC720892:TC720893 ACY720892:ACY720893 AMU720892:AMU720893 AWQ720892:AWQ720893 BGM720892:BGM720893 BQI720892:BQI720893 CAE720892:CAE720893 CKA720892:CKA720893 CTW720892:CTW720893 DDS720892:DDS720893 DNO720892:DNO720893 DXK720892:DXK720893 EHG720892:EHG720893 ERC720892:ERC720893 FAY720892:FAY720893 FKU720892:FKU720893 FUQ720892:FUQ720893 GEM720892:GEM720893 GOI720892:GOI720893 GYE720892:GYE720893 HIA720892:HIA720893 HRW720892:HRW720893 IBS720892:IBS720893 ILO720892:ILO720893 IVK720892:IVK720893 JFG720892:JFG720893 JPC720892:JPC720893 JYY720892:JYY720893 KIU720892:KIU720893 KSQ720892:KSQ720893 LCM720892:LCM720893 LMI720892:LMI720893 LWE720892:LWE720893 MGA720892:MGA720893 MPW720892:MPW720893 MZS720892:MZS720893 NJO720892:NJO720893 NTK720892:NTK720893 ODG720892:ODG720893 ONC720892:ONC720893 OWY720892:OWY720893 PGU720892:PGU720893 PQQ720892:PQQ720893 QAM720892:QAM720893 QKI720892:QKI720893 QUE720892:QUE720893 REA720892:REA720893 RNW720892:RNW720893 RXS720892:RXS720893 SHO720892:SHO720893 SRK720892:SRK720893 TBG720892:TBG720893 TLC720892:TLC720893 TUY720892:TUY720893 UEU720892:UEU720893 UOQ720892:UOQ720893 UYM720892:UYM720893 VII720892:VII720893 VSE720892:VSE720893 WCA720892:WCA720893 WLW720892:WLW720893 WVS720892:WVS720893 K786428:K786429 JG786428:JG786429 TC786428:TC786429 ACY786428:ACY786429 AMU786428:AMU786429 AWQ786428:AWQ786429 BGM786428:BGM786429 BQI786428:BQI786429 CAE786428:CAE786429 CKA786428:CKA786429 CTW786428:CTW786429 DDS786428:DDS786429 DNO786428:DNO786429 DXK786428:DXK786429 EHG786428:EHG786429 ERC786428:ERC786429 FAY786428:FAY786429 FKU786428:FKU786429 FUQ786428:FUQ786429 GEM786428:GEM786429 GOI786428:GOI786429 GYE786428:GYE786429 HIA786428:HIA786429 HRW786428:HRW786429 IBS786428:IBS786429 ILO786428:ILO786429 IVK786428:IVK786429 JFG786428:JFG786429 JPC786428:JPC786429 JYY786428:JYY786429 KIU786428:KIU786429 KSQ786428:KSQ786429 LCM786428:LCM786429 LMI786428:LMI786429 LWE786428:LWE786429 MGA786428:MGA786429 MPW786428:MPW786429 MZS786428:MZS786429 NJO786428:NJO786429 NTK786428:NTK786429 ODG786428:ODG786429 ONC786428:ONC786429 OWY786428:OWY786429 PGU786428:PGU786429 PQQ786428:PQQ786429 QAM786428:QAM786429 QKI786428:QKI786429 QUE786428:QUE786429 REA786428:REA786429 RNW786428:RNW786429 RXS786428:RXS786429 SHO786428:SHO786429 SRK786428:SRK786429 TBG786428:TBG786429 TLC786428:TLC786429 TUY786428:TUY786429 UEU786428:UEU786429 UOQ786428:UOQ786429 UYM786428:UYM786429 VII786428:VII786429 VSE786428:VSE786429 WCA786428:WCA786429 WLW786428:WLW786429 WVS786428:WVS786429 K851964:K851965 JG851964:JG851965 TC851964:TC851965 ACY851964:ACY851965 AMU851964:AMU851965 AWQ851964:AWQ851965 BGM851964:BGM851965 BQI851964:BQI851965 CAE851964:CAE851965 CKA851964:CKA851965 CTW851964:CTW851965 DDS851964:DDS851965 DNO851964:DNO851965 DXK851964:DXK851965 EHG851964:EHG851965 ERC851964:ERC851965 FAY851964:FAY851965 FKU851964:FKU851965 FUQ851964:FUQ851965 GEM851964:GEM851965 GOI851964:GOI851965 GYE851964:GYE851965 HIA851964:HIA851965 HRW851964:HRW851965 IBS851964:IBS851965 ILO851964:ILO851965 IVK851964:IVK851965 JFG851964:JFG851965 JPC851964:JPC851965 JYY851964:JYY851965 KIU851964:KIU851965 KSQ851964:KSQ851965 LCM851964:LCM851965 LMI851964:LMI851965 LWE851964:LWE851965 MGA851964:MGA851965 MPW851964:MPW851965 MZS851964:MZS851965 NJO851964:NJO851965 NTK851964:NTK851965 ODG851964:ODG851965 ONC851964:ONC851965 OWY851964:OWY851965 PGU851964:PGU851965 PQQ851964:PQQ851965 QAM851964:QAM851965 QKI851964:QKI851965 QUE851964:QUE851965 REA851964:REA851965 RNW851964:RNW851965 RXS851964:RXS851965 SHO851964:SHO851965 SRK851964:SRK851965 TBG851964:TBG851965 TLC851964:TLC851965 TUY851964:TUY851965 UEU851964:UEU851965 UOQ851964:UOQ851965 UYM851964:UYM851965 VII851964:VII851965 VSE851964:VSE851965 WCA851964:WCA851965 WLW851964:WLW851965 WVS851964:WVS851965 K917500:K917501 JG917500:JG917501 TC917500:TC917501 ACY917500:ACY917501 AMU917500:AMU917501 AWQ917500:AWQ917501 BGM917500:BGM917501 BQI917500:BQI917501 CAE917500:CAE917501 CKA917500:CKA917501 CTW917500:CTW917501 DDS917500:DDS917501 DNO917500:DNO917501 DXK917500:DXK917501 EHG917500:EHG917501 ERC917500:ERC917501 FAY917500:FAY917501 FKU917500:FKU917501 FUQ917500:FUQ917501 GEM917500:GEM917501 GOI917500:GOI917501 GYE917500:GYE917501 HIA917500:HIA917501 HRW917500:HRW917501 IBS917500:IBS917501 ILO917500:ILO917501 IVK917500:IVK917501 JFG917500:JFG917501 JPC917500:JPC917501 JYY917500:JYY917501 KIU917500:KIU917501 KSQ917500:KSQ917501 LCM917500:LCM917501 LMI917500:LMI917501 LWE917500:LWE917501 MGA917500:MGA917501 MPW917500:MPW917501 MZS917500:MZS917501 NJO917500:NJO917501 NTK917500:NTK917501 ODG917500:ODG917501 ONC917500:ONC917501 OWY917500:OWY917501 PGU917500:PGU917501 PQQ917500:PQQ917501 QAM917500:QAM917501 QKI917500:QKI917501 QUE917500:QUE917501 REA917500:REA917501 RNW917500:RNW917501 RXS917500:RXS917501 SHO917500:SHO917501 SRK917500:SRK917501 TBG917500:TBG917501 TLC917500:TLC917501 TUY917500:TUY917501 UEU917500:UEU917501 UOQ917500:UOQ917501 UYM917500:UYM917501 VII917500:VII917501 VSE917500:VSE917501 WCA917500:WCA917501 WLW917500:WLW917501 WVS917500:WVS917501 K983036:K983037 JG983036:JG983037 TC983036:TC983037 ACY983036:ACY983037 AMU983036:AMU983037 AWQ983036:AWQ983037 BGM983036:BGM983037 BQI983036:BQI983037 CAE983036:CAE983037 CKA983036:CKA983037 CTW983036:CTW983037 DDS983036:DDS983037 DNO983036:DNO983037 DXK983036:DXK983037 EHG983036:EHG983037 ERC983036:ERC983037 FAY983036:FAY983037 FKU983036:FKU983037 FUQ983036:FUQ983037 GEM983036:GEM983037 GOI983036:GOI983037 GYE983036:GYE983037 HIA983036:HIA983037 HRW983036:HRW983037 IBS983036:IBS983037 ILO983036:ILO983037 IVK983036:IVK983037 JFG983036:JFG983037 JPC983036:JPC983037 JYY983036:JYY983037 KIU983036:KIU983037 KSQ983036:KSQ983037 LCM983036:LCM983037 LMI983036:LMI983037 LWE983036:LWE983037 MGA983036:MGA983037 MPW983036:MPW983037 MZS983036:MZS983037 NJO983036:NJO983037 NTK983036:NTK983037 ODG983036:ODG983037 ONC983036:ONC983037 OWY983036:OWY983037 PGU983036:PGU983037 PQQ983036:PQQ983037 QAM983036:QAM983037 QKI983036:QKI983037 QUE983036:QUE983037 REA983036:REA983037 RNW983036:RNW983037 RXS983036:RXS983037 SHO983036:SHO983037 SRK983036:SRK983037 TBG983036:TBG983037 TLC983036:TLC983037 TUY983036:TUY983037 UEU983036:UEU983037 UOQ983036:UOQ983037 UYM983036:UYM983037 VII983036:VII983037 VSE983036:VSE983037 WCA983036:WCA983037 WLW983036:WLW983037 WVS983036:WVS983037"/>
    <dataValidation type="list" allowBlank="1" showErrorMessage="1" sqref="K285:K65531 WVS983325:WVS1048576 WLW983325:WLW1048576 WCA983325:WCA1048576 VSE983325:VSE1048576 VII983325:VII1048576 UYM983325:UYM1048576 UOQ983325:UOQ1048576 UEU983325:UEU1048576 TUY983325:TUY1048576 TLC983325:TLC1048576 TBG983325:TBG1048576 SRK983325:SRK1048576 SHO983325:SHO1048576 RXS983325:RXS1048576 RNW983325:RNW1048576 REA983325:REA1048576 QUE983325:QUE1048576 QKI983325:QKI1048576 QAM983325:QAM1048576 PQQ983325:PQQ1048576 PGU983325:PGU1048576 OWY983325:OWY1048576 ONC983325:ONC1048576 ODG983325:ODG1048576 NTK983325:NTK1048576 NJO983325:NJO1048576 MZS983325:MZS1048576 MPW983325:MPW1048576 MGA983325:MGA1048576 LWE983325:LWE1048576 LMI983325:LMI1048576 LCM983325:LCM1048576 KSQ983325:KSQ1048576 KIU983325:KIU1048576 JYY983325:JYY1048576 JPC983325:JPC1048576 JFG983325:JFG1048576 IVK983325:IVK1048576 ILO983325:ILO1048576 IBS983325:IBS1048576 HRW983325:HRW1048576 HIA983325:HIA1048576 GYE983325:GYE1048576 GOI983325:GOI1048576 GEM983325:GEM1048576 FUQ983325:FUQ1048576 FKU983325:FKU1048576 FAY983325:FAY1048576 ERC983325:ERC1048576 EHG983325:EHG1048576 DXK983325:DXK1048576 DNO983325:DNO1048576 DDS983325:DDS1048576 CTW983325:CTW1048576 CKA983325:CKA1048576 CAE983325:CAE1048576 BQI983325:BQI1048576 BGM983325:BGM1048576 AWQ983325:AWQ1048576 AMU983325:AMU1048576 ACY983325:ACY1048576 TC983325:TC1048576 JG983325:JG1048576 K983325:K1048576 WVS917789:WVS983035 WLW917789:WLW983035 WCA917789:WCA983035 VSE917789:VSE983035 VII917789:VII983035 UYM917789:UYM983035 UOQ917789:UOQ983035 UEU917789:UEU983035 TUY917789:TUY983035 TLC917789:TLC983035 TBG917789:TBG983035 SRK917789:SRK983035 SHO917789:SHO983035 RXS917789:RXS983035 RNW917789:RNW983035 REA917789:REA983035 QUE917789:QUE983035 QKI917789:QKI983035 QAM917789:QAM983035 PQQ917789:PQQ983035 PGU917789:PGU983035 OWY917789:OWY983035 ONC917789:ONC983035 ODG917789:ODG983035 NTK917789:NTK983035 NJO917789:NJO983035 MZS917789:MZS983035 MPW917789:MPW983035 MGA917789:MGA983035 LWE917789:LWE983035 LMI917789:LMI983035 LCM917789:LCM983035 KSQ917789:KSQ983035 KIU917789:KIU983035 JYY917789:JYY983035 JPC917789:JPC983035 JFG917789:JFG983035 IVK917789:IVK983035 ILO917789:ILO983035 IBS917789:IBS983035 HRW917789:HRW983035 HIA917789:HIA983035 GYE917789:GYE983035 GOI917789:GOI983035 GEM917789:GEM983035 FUQ917789:FUQ983035 FKU917789:FKU983035 FAY917789:FAY983035 ERC917789:ERC983035 EHG917789:EHG983035 DXK917789:DXK983035 DNO917789:DNO983035 DDS917789:DDS983035 CTW917789:CTW983035 CKA917789:CKA983035 CAE917789:CAE983035 BQI917789:BQI983035 BGM917789:BGM983035 AWQ917789:AWQ983035 AMU917789:AMU983035 ACY917789:ACY983035 TC917789:TC983035 JG917789:JG983035 K917789:K983035 WVS852253:WVS917499 WLW852253:WLW917499 WCA852253:WCA917499 VSE852253:VSE917499 VII852253:VII917499 UYM852253:UYM917499 UOQ852253:UOQ917499 UEU852253:UEU917499 TUY852253:TUY917499 TLC852253:TLC917499 TBG852253:TBG917499 SRK852253:SRK917499 SHO852253:SHO917499 RXS852253:RXS917499 RNW852253:RNW917499 REA852253:REA917499 QUE852253:QUE917499 QKI852253:QKI917499 QAM852253:QAM917499 PQQ852253:PQQ917499 PGU852253:PGU917499 OWY852253:OWY917499 ONC852253:ONC917499 ODG852253:ODG917499 NTK852253:NTK917499 NJO852253:NJO917499 MZS852253:MZS917499 MPW852253:MPW917499 MGA852253:MGA917499 LWE852253:LWE917499 LMI852253:LMI917499 LCM852253:LCM917499 KSQ852253:KSQ917499 KIU852253:KIU917499 JYY852253:JYY917499 JPC852253:JPC917499 JFG852253:JFG917499 IVK852253:IVK917499 ILO852253:ILO917499 IBS852253:IBS917499 HRW852253:HRW917499 HIA852253:HIA917499 GYE852253:GYE917499 GOI852253:GOI917499 GEM852253:GEM917499 FUQ852253:FUQ917499 FKU852253:FKU917499 FAY852253:FAY917499 ERC852253:ERC917499 EHG852253:EHG917499 DXK852253:DXK917499 DNO852253:DNO917499 DDS852253:DDS917499 CTW852253:CTW917499 CKA852253:CKA917499 CAE852253:CAE917499 BQI852253:BQI917499 BGM852253:BGM917499 AWQ852253:AWQ917499 AMU852253:AMU917499 ACY852253:ACY917499 TC852253:TC917499 JG852253:JG917499 K852253:K917499 WVS786717:WVS851963 WLW786717:WLW851963 WCA786717:WCA851963 VSE786717:VSE851963 VII786717:VII851963 UYM786717:UYM851963 UOQ786717:UOQ851963 UEU786717:UEU851963 TUY786717:TUY851963 TLC786717:TLC851963 TBG786717:TBG851963 SRK786717:SRK851963 SHO786717:SHO851963 RXS786717:RXS851963 RNW786717:RNW851963 REA786717:REA851963 QUE786717:QUE851963 QKI786717:QKI851963 QAM786717:QAM851963 PQQ786717:PQQ851963 PGU786717:PGU851963 OWY786717:OWY851963 ONC786717:ONC851963 ODG786717:ODG851963 NTK786717:NTK851963 NJO786717:NJO851963 MZS786717:MZS851963 MPW786717:MPW851963 MGA786717:MGA851963 LWE786717:LWE851963 LMI786717:LMI851963 LCM786717:LCM851963 KSQ786717:KSQ851963 KIU786717:KIU851963 JYY786717:JYY851963 JPC786717:JPC851963 JFG786717:JFG851963 IVK786717:IVK851963 ILO786717:ILO851963 IBS786717:IBS851963 HRW786717:HRW851963 HIA786717:HIA851963 GYE786717:GYE851963 GOI786717:GOI851963 GEM786717:GEM851963 FUQ786717:FUQ851963 FKU786717:FKU851963 FAY786717:FAY851963 ERC786717:ERC851963 EHG786717:EHG851963 DXK786717:DXK851963 DNO786717:DNO851963 DDS786717:DDS851963 CTW786717:CTW851963 CKA786717:CKA851963 CAE786717:CAE851963 BQI786717:BQI851963 BGM786717:BGM851963 AWQ786717:AWQ851963 AMU786717:AMU851963 ACY786717:ACY851963 TC786717:TC851963 JG786717:JG851963 K786717:K851963 WVS721181:WVS786427 WLW721181:WLW786427 WCA721181:WCA786427 VSE721181:VSE786427 VII721181:VII786427 UYM721181:UYM786427 UOQ721181:UOQ786427 UEU721181:UEU786427 TUY721181:TUY786427 TLC721181:TLC786427 TBG721181:TBG786427 SRK721181:SRK786427 SHO721181:SHO786427 RXS721181:RXS786427 RNW721181:RNW786427 REA721181:REA786427 QUE721181:QUE786427 QKI721181:QKI786427 QAM721181:QAM786427 PQQ721181:PQQ786427 PGU721181:PGU786427 OWY721181:OWY786427 ONC721181:ONC786427 ODG721181:ODG786427 NTK721181:NTK786427 NJO721181:NJO786427 MZS721181:MZS786427 MPW721181:MPW786427 MGA721181:MGA786427 LWE721181:LWE786427 LMI721181:LMI786427 LCM721181:LCM786427 KSQ721181:KSQ786427 KIU721181:KIU786427 JYY721181:JYY786427 JPC721181:JPC786427 JFG721181:JFG786427 IVK721181:IVK786427 ILO721181:ILO786427 IBS721181:IBS786427 HRW721181:HRW786427 HIA721181:HIA786427 GYE721181:GYE786427 GOI721181:GOI786427 GEM721181:GEM786427 FUQ721181:FUQ786427 FKU721181:FKU786427 FAY721181:FAY786427 ERC721181:ERC786427 EHG721181:EHG786427 DXK721181:DXK786427 DNO721181:DNO786427 DDS721181:DDS786427 CTW721181:CTW786427 CKA721181:CKA786427 CAE721181:CAE786427 BQI721181:BQI786427 BGM721181:BGM786427 AWQ721181:AWQ786427 AMU721181:AMU786427 ACY721181:ACY786427 TC721181:TC786427 JG721181:JG786427 K721181:K786427 WVS655645:WVS720891 WLW655645:WLW720891 WCA655645:WCA720891 VSE655645:VSE720891 VII655645:VII720891 UYM655645:UYM720891 UOQ655645:UOQ720891 UEU655645:UEU720891 TUY655645:TUY720891 TLC655645:TLC720891 TBG655645:TBG720891 SRK655645:SRK720891 SHO655645:SHO720891 RXS655645:RXS720891 RNW655645:RNW720891 REA655645:REA720891 QUE655645:QUE720891 QKI655645:QKI720891 QAM655645:QAM720891 PQQ655645:PQQ720891 PGU655645:PGU720891 OWY655645:OWY720891 ONC655645:ONC720891 ODG655645:ODG720891 NTK655645:NTK720891 NJO655645:NJO720891 MZS655645:MZS720891 MPW655645:MPW720891 MGA655645:MGA720891 LWE655645:LWE720891 LMI655645:LMI720891 LCM655645:LCM720891 KSQ655645:KSQ720891 KIU655645:KIU720891 JYY655645:JYY720891 JPC655645:JPC720891 JFG655645:JFG720891 IVK655645:IVK720891 ILO655645:ILO720891 IBS655645:IBS720891 HRW655645:HRW720891 HIA655645:HIA720891 GYE655645:GYE720891 GOI655645:GOI720891 GEM655645:GEM720891 FUQ655645:FUQ720891 FKU655645:FKU720891 FAY655645:FAY720891 ERC655645:ERC720891 EHG655645:EHG720891 DXK655645:DXK720891 DNO655645:DNO720891 DDS655645:DDS720891 CTW655645:CTW720891 CKA655645:CKA720891 CAE655645:CAE720891 BQI655645:BQI720891 BGM655645:BGM720891 AWQ655645:AWQ720891 AMU655645:AMU720891 ACY655645:ACY720891 TC655645:TC720891 JG655645:JG720891 K655645:K720891 WVS590109:WVS655355 WLW590109:WLW655355 WCA590109:WCA655355 VSE590109:VSE655355 VII590109:VII655355 UYM590109:UYM655355 UOQ590109:UOQ655355 UEU590109:UEU655355 TUY590109:TUY655355 TLC590109:TLC655355 TBG590109:TBG655355 SRK590109:SRK655355 SHO590109:SHO655355 RXS590109:RXS655355 RNW590109:RNW655355 REA590109:REA655355 QUE590109:QUE655355 QKI590109:QKI655355 QAM590109:QAM655355 PQQ590109:PQQ655355 PGU590109:PGU655355 OWY590109:OWY655355 ONC590109:ONC655355 ODG590109:ODG655355 NTK590109:NTK655355 NJO590109:NJO655355 MZS590109:MZS655355 MPW590109:MPW655355 MGA590109:MGA655355 LWE590109:LWE655355 LMI590109:LMI655355 LCM590109:LCM655355 KSQ590109:KSQ655355 KIU590109:KIU655355 JYY590109:JYY655355 JPC590109:JPC655355 JFG590109:JFG655355 IVK590109:IVK655355 ILO590109:ILO655355 IBS590109:IBS655355 HRW590109:HRW655355 HIA590109:HIA655355 GYE590109:GYE655355 GOI590109:GOI655355 GEM590109:GEM655355 FUQ590109:FUQ655355 FKU590109:FKU655355 FAY590109:FAY655355 ERC590109:ERC655355 EHG590109:EHG655355 DXK590109:DXK655355 DNO590109:DNO655355 DDS590109:DDS655355 CTW590109:CTW655355 CKA590109:CKA655355 CAE590109:CAE655355 BQI590109:BQI655355 BGM590109:BGM655355 AWQ590109:AWQ655355 AMU590109:AMU655355 ACY590109:ACY655355 TC590109:TC655355 JG590109:JG655355 K590109:K655355 WVS524573:WVS589819 WLW524573:WLW589819 WCA524573:WCA589819 VSE524573:VSE589819 VII524573:VII589819 UYM524573:UYM589819 UOQ524573:UOQ589819 UEU524573:UEU589819 TUY524573:TUY589819 TLC524573:TLC589819 TBG524573:TBG589819 SRK524573:SRK589819 SHO524573:SHO589819 RXS524573:RXS589819 RNW524573:RNW589819 REA524573:REA589819 QUE524573:QUE589819 QKI524573:QKI589819 QAM524573:QAM589819 PQQ524573:PQQ589819 PGU524573:PGU589819 OWY524573:OWY589819 ONC524573:ONC589819 ODG524573:ODG589819 NTK524573:NTK589819 NJO524573:NJO589819 MZS524573:MZS589819 MPW524573:MPW589819 MGA524573:MGA589819 LWE524573:LWE589819 LMI524573:LMI589819 LCM524573:LCM589819 KSQ524573:KSQ589819 KIU524573:KIU589819 JYY524573:JYY589819 JPC524573:JPC589819 JFG524573:JFG589819 IVK524573:IVK589819 ILO524573:ILO589819 IBS524573:IBS589819 HRW524573:HRW589819 HIA524573:HIA589819 GYE524573:GYE589819 GOI524573:GOI589819 GEM524573:GEM589819 FUQ524573:FUQ589819 FKU524573:FKU589819 FAY524573:FAY589819 ERC524573:ERC589819 EHG524573:EHG589819 DXK524573:DXK589819 DNO524573:DNO589819 DDS524573:DDS589819 CTW524573:CTW589819 CKA524573:CKA589819 CAE524573:CAE589819 BQI524573:BQI589819 BGM524573:BGM589819 AWQ524573:AWQ589819 AMU524573:AMU589819 ACY524573:ACY589819 TC524573:TC589819 JG524573:JG589819 K524573:K589819 WVS459037:WVS524283 WLW459037:WLW524283 WCA459037:WCA524283 VSE459037:VSE524283 VII459037:VII524283 UYM459037:UYM524283 UOQ459037:UOQ524283 UEU459037:UEU524283 TUY459037:TUY524283 TLC459037:TLC524283 TBG459037:TBG524283 SRK459037:SRK524283 SHO459037:SHO524283 RXS459037:RXS524283 RNW459037:RNW524283 REA459037:REA524283 QUE459037:QUE524283 QKI459037:QKI524283 QAM459037:QAM524283 PQQ459037:PQQ524283 PGU459037:PGU524283 OWY459037:OWY524283 ONC459037:ONC524283 ODG459037:ODG524283 NTK459037:NTK524283 NJO459037:NJO524283 MZS459037:MZS524283 MPW459037:MPW524283 MGA459037:MGA524283 LWE459037:LWE524283 LMI459037:LMI524283 LCM459037:LCM524283 KSQ459037:KSQ524283 KIU459037:KIU524283 JYY459037:JYY524283 JPC459037:JPC524283 JFG459037:JFG524283 IVK459037:IVK524283 ILO459037:ILO524283 IBS459037:IBS524283 HRW459037:HRW524283 HIA459037:HIA524283 GYE459037:GYE524283 GOI459037:GOI524283 GEM459037:GEM524283 FUQ459037:FUQ524283 FKU459037:FKU524283 FAY459037:FAY524283 ERC459037:ERC524283 EHG459037:EHG524283 DXK459037:DXK524283 DNO459037:DNO524283 DDS459037:DDS524283 CTW459037:CTW524283 CKA459037:CKA524283 CAE459037:CAE524283 BQI459037:BQI524283 BGM459037:BGM524283 AWQ459037:AWQ524283 AMU459037:AMU524283 ACY459037:ACY524283 TC459037:TC524283 JG459037:JG524283 K459037:K524283 WVS393501:WVS458747 WLW393501:WLW458747 WCA393501:WCA458747 VSE393501:VSE458747 VII393501:VII458747 UYM393501:UYM458747 UOQ393501:UOQ458747 UEU393501:UEU458747 TUY393501:TUY458747 TLC393501:TLC458747 TBG393501:TBG458747 SRK393501:SRK458747 SHO393501:SHO458747 RXS393501:RXS458747 RNW393501:RNW458747 REA393501:REA458747 QUE393501:QUE458747 QKI393501:QKI458747 QAM393501:QAM458747 PQQ393501:PQQ458747 PGU393501:PGU458747 OWY393501:OWY458747 ONC393501:ONC458747 ODG393501:ODG458747 NTK393501:NTK458747 NJO393501:NJO458747 MZS393501:MZS458747 MPW393501:MPW458747 MGA393501:MGA458747 LWE393501:LWE458747 LMI393501:LMI458747 LCM393501:LCM458747 KSQ393501:KSQ458747 KIU393501:KIU458747 JYY393501:JYY458747 JPC393501:JPC458747 JFG393501:JFG458747 IVK393501:IVK458747 ILO393501:ILO458747 IBS393501:IBS458747 HRW393501:HRW458747 HIA393501:HIA458747 GYE393501:GYE458747 GOI393501:GOI458747 GEM393501:GEM458747 FUQ393501:FUQ458747 FKU393501:FKU458747 FAY393501:FAY458747 ERC393501:ERC458747 EHG393501:EHG458747 DXK393501:DXK458747 DNO393501:DNO458747 DDS393501:DDS458747 CTW393501:CTW458747 CKA393501:CKA458747 CAE393501:CAE458747 BQI393501:BQI458747 BGM393501:BGM458747 AWQ393501:AWQ458747 AMU393501:AMU458747 ACY393501:ACY458747 TC393501:TC458747 JG393501:JG458747 K393501:K458747 WVS327965:WVS393211 WLW327965:WLW393211 WCA327965:WCA393211 VSE327965:VSE393211 VII327965:VII393211 UYM327965:UYM393211 UOQ327965:UOQ393211 UEU327965:UEU393211 TUY327965:TUY393211 TLC327965:TLC393211 TBG327965:TBG393211 SRK327965:SRK393211 SHO327965:SHO393211 RXS327965:RXS393211 RNW327965:RNW393211 REA327965:REA393211 QUE327965:QUE393211 QKI327965:QKI393211 QAM327965:QAM393211 PQQ327965:PQQ393211 PGU327965:PGU393211 OWY327965:OWY393211 ONC327965:ONC393211 ODG327965:ODG393211 NTK327965:NTK393211 NJO327965:NJO393211 MZS327965:MZS393211 MPW327965:MPW393211 MGA327965:MGA393211 LWE327965:LWE393211 LMI327965:LMI393211 LCM327965:LCM393211 KSQ327965:KSQ393211 KIU327965:KIU393211 JYY327965:JYY393211 JPC327965:JPC393211 JFG327965:JFG393211 IVK327965:IVK393211 ILO327965:ILO393211 IBS327965:IBS393211 HRW327965:HRW393211 HIA327965:HIA393211 GYE327965:GYE393211 GOI327965:GOI393211 GEM327965:GEM393211 FUQ327965:FUQ393211 FKU327965:FKU393211 FAY327965:FAY393211 ERC327965:ERC393211 EHG327965:EHG393211 DXK327965:DXK393211 DNO327965:DNO393211 DDS327965:DDS393211 CTW327965:CTW393211 CKA327965:CKA393211 CAE327965:CAE393211 BQI327965:BQI393211 BGM327965:BGM393211 AWQ327965:AWQ393211 AMU327965:AMU393211 ACY327965:ACY393211 TC327965:TC393211 JG327965:JG393211 K327965:K393211 WVS262429:WVS327675 WLW262429:WLW327675 WCA262429:WCA327675 VSE262429:VSE327675 VII262429:VII327675 UYM262429:UYM327675 UOQ262429:UOQ327675 UEU262429:UEU327675 TUY262429:TUY327675 TLC262429:TLC327675 TBG262429:TBG327675 SRK262429:SRK327675 SHO262429:SHO327675 RXS262429:RXS327675 RNW262429:RNW327675 REA262429:REA327675 QUE262429:QUE327675 QKI262429:QKI327675 QAM262429:QAM327675 PQQ262429:PQQ327675 PGU262429:PGU327675 OWY262429:OWY327675 ONC262429:ONC327675 ODG262429:ODG327675 NTK262429:NTK327675 NJO262429:NJO327675 MZS262429:MZS327675 MPW262429:MPW327675 MGA262429:MGA327675 LWE262429:LWE327675 LMI262429:LMI327675 LCM262429:LCM327675 KSQ262429:KSQ327675 KIU262429:KIU327675 JYY262429:JYY327675 JPC262429:JPC327675 JFG262429:JFG327675 IVK262429:IVK327675 ILO262429:ILO327675 IBS262429:IBS327675 HRW262429:HRW327675 HIA262429:HIA327675 GYE262429:GYE327675 GOI262429:GOI327675 GEM262429:GEM327675 FUQ262429:FUQ327675 FKU262429:FKU327675 FAY262429:FAY327675 ERC262429:ERC327675 EHG262429:EHG327675 DXK262429:DXK327675 DNO262429:DNO327675 DDS262429:DDS327675 CTW262429:CTW327675 CKA262429:CKA327675 CAE262429:CAE327675 BQI262429:BQI327675 BGM262429:BGM327675 AWQ262429:AWQ327675 AMU262429:AMU327675 ACY262429:ACY327675 TC262429:TC327675 JG262429:JG327675 K262429:K327675 WVS196893:WVS262139 WLW196893:WLW262139 WCA196893:WCA262139 VSE196893:VSE262139 VII196893:VII262139 UYM196893:UYM262139 UOQ196893:UOQ262139 UEU196893:UEU262139 TUY196893:TUY262139 TLC196893:TLC262139 TBG196893:TBG262139 SRK196893:SRK262139 SHO196893:SHO262139 RXS196893:RXS262139 RNW196893:RNW262139 REA196893:REA262139 QUE196893:QUE262139 QKI196893:QKI262139 QAM196893:QAM262139 PQQ196893:PQQ262139 PGU196893:PGU262139 OWY196893:OWY262139 ONC196893:ONC262139 ODG196893:ODG262139 NTK196893:NTK262139 NJO196893:NJO262139 MZS196893:MZS262139 MPW196893:MPW262139 MGA196893:MGA262139 LWE196893:LWE262139 LMI196893:LMI262139 LCM196893:LCM262139 KSQ196893:KSQ262139 KIU196893:KIU262139 JYY196893:JYY262139 JPC196893:JPC262139 JFG196893:JFG262139 IVK196893:IVK262139 ILO196893:ILO262139 IBS196893:IBS262139 HRW196893:HRW262139 HIA196893:HIA262139 GYE196893:GYE262139 GOI196893:GOI262139 GEM196893:GEM262139 FUQ196893:FUQ262139 FKU196893:FKU262139 FAY196893:FAY262139 ERC196893:ERC262139 EHG196893:EHG262139 DXK196893:DXK262139 DNO196893:DNO262139 DDS196893:DDS262139 CTW196893:CTW262139 CKA196893:CKA262139 CAE196893:CAE262139 BQI196893:BQI262139 BGM196893:BGM262139 AWQ196893:AWQ262139 AMU196893:AMU262139 ACY196893:ACY262139 TC196893:TC262139 JG196893:JG262139 K196893:K262139 WVS131357:WVS196603 WLW131357:WLW196603 WCA131357:WCA196603 VSE131357:VSE196603 VII131357:VII196603 UYM131357:UYM196603 UOQ131357:UOQ196603 UEU131357:UEU196603 TUY131357:TUY196603 TLC131357:TLC196603 TBG131357:TBG196603 SRK131357:SRK196603 SHO131357:SHO196603 RXS131357:RXS196603 RNW131357:RNW196603 REA131357:REA196603 QUE131357:QUE196603 QKI131357:QKI196603 QAM131357:QAM196603 PQQ131357:PQQ196603 PGU131357:PGU196603 OWY131357:OWY196603 ONC131357:ONC196603 ODG131357:ODG196603 NTK131357:NTK196603 NJO131357:NJO196603 MZS131357:MZS196603 MPW131357:MPW196603 MGA131357:MGA196603 LWE131357:LWE196603 LMI131357:LMI196603 LCM131357:LCM196603 KSQ131357:KSQ196603 KIU131357:KIU196603 JYY131357:JYY196603 JPC131357:JPC196603 JFG131357:JFG196603 IVK131357:IVK196603 ILO131357:ILO196603 IBS131357:IBS196603 HRW131357:HRW196603 HIA131357:HIA196603 GYE131357:GYE196603 GOI131357:GOI196603 GEM131357:GEM196603 FUQ131357:FUQ196603 FKU131357:FKU196603 FAY131357:FAY196603 ERC131357:ERC196603 EHG131357:EHG196603 DXK131357:DXK196603 DNO131357:DNO196603 DDS131357:DDS196603 CTW131357:CTW196603 CKA131357:CKA196603 CAE131357:CAE196603 BQI131357:BQI196603 BGM131357:BGM196603 AWQ131357:AWQ196603 AMU131357:AMU196603 ACY131357:ACY196603 TC131357:TC196603 JG131357:JG196603 K131357:K196603 WVS65821:WVS131067 WLW65821:WLW131067 WCA65821:WCA131067 VSE65821:VSE131067 VII65821:VII131067 UYM65821:UYM131067 UOQ65821:UOQ131067 UEU65821:UEU131067 TUY65821:TUY131067 TLC65821:TLC131067 TBG65821:TBG131067 SRK65821:SRK131067 SHO65821:SHO131067 RXS65821:RXS131067 RNW65821:RNW131067 REA65821:REA131067 QUE65821:QUE131067 QKI65821:QKI131067 QAM65821:QAM131067 PQQ65821:PQQ131067 PGU65821:PGU131067 OWY65821:OWY131067 ONC65821:ONC131067 ODG65821:ODG131067 NTK65821:NTK131067 NJO65821:NJO131067 MZS65821:MZS131067 MPW65821:MPW131067 MGA65821:MGA131067 LWE65821:LWE131067 LMI65821:LMI131067 LCM65821:LCM131067 KSQ65821:KSQ131067 KIU65821:KIU131067 JYY65821:JYY131067 JPC65821:JPC131067 JFG65821:JFG131067 IVK65821:IVK131067 ILO65821:ILO131067 IBS65821:IBS131067 HRW65821:HRW131067 HIA65821:HIA131067 GYE65821:GYE131067 GOI65821:GOI131067 GEM65821:GEM131067 FUQ65821:FUQ131067 FKU65821:FKU131067 FAY65821:FAY131067 ERC65821:ERC131067 EHG65821:EHG131067 DXK65821:DXK131067 DNO65821:DNO131067 DDS65821:DDS131067 CTW65821:CTW131067 CKA65821:CKA131067 CAE65821:CAE131067 BQI65821:BQI131067 BGM65821:BGM131067 AWQ65821:AWQ131067 AMU65821:AMU131067 ACY65821:ACY131067 TC65821:TC131067 JG65821:JG131067 K65821:K131067 WVS285:WVS65531 WLW285:WLW65531 WCA285:WCA65531 VSE285:VSE65531 VII285:VII65531 UYM285:UYM65531 UOQ285:UOQ65531 UEU285:UEU65531 TUY285:TUY65531 TLC285:TLC65531 TBG285:TBG65531 SRK285:SRK65531 SHO285:SHO65531 RXS285:RXS65531 RNW285:RNW65531 REA285:REA65531 QUE285:QUE65531 QKI285:QKI65531 QAM285:QAM65531 PQQ285:PQQ65531 PGU285:PGU65531 OWY285:OWY65531 ONC285:ONC65531 ODG285:ODG65531 NTK285:NTK65531 NJO285:NJO65531 MZS285:MZS65531 MPW285:MPW65531 MGA285:MGA65531 LWE285:LWE65531 LMI285:LMI65531 LCM285:LCM65531 KSQ285:KSQ65531 KIU285:KIU65531 JYY285:JYY65531 JPC285:JPC65531 JFG285:JFG65531 IVK285:IVK65531 ILO285:ILO65531 IBS285:IBS65531 HRW285:HRW65531 HIA285:HIA65531 GYE285:GYE65531 GOI285:GOI65531 GEM285:GEM65531 FUQ285:FUQ65531 FKU285:FKU65531 FAY285:FAY65531 ERC285:ERC65531 EHG285:EHG65531 DXK285:DXK65531 DNO285:DNO65531 DDS285:DDS65531 CTW285:CTW65531 CKA285:CKA65531 CAE285:CAE65531 BQI285:BQI65531 BGM285:BGM65531 AWQ285:AWQ65531 AMU285:AMU65531 ACY285:ACY65531 TC285:TC65531 JG285:JG65531 WVS1 WLW1 WCA1 VSE1 VII1 UYM1 UOQ1 UEU1 TUY1 TLC1 TBG1 SRK1 SHO1 RXS1 RNW1 REA1 QUE1 QKI1 QAM1 PQQ1 PGU1 OWY1 ONC1 ODG1 NTK1 NJO1 MZS1 MPW1 MGA1 LWE1 LMI1 LCM1 KSQ1 KIU1 JYY1 JPC1 JFG1 IVK1 ILO1 IBS1 HRW1 HIA1 GYE1 GOI1 GEM1 FUQ1 FKU1 FAY1 ERC1 EHG1 DXK1 DNO1 DDS1 CTW1 CKA1 CAE1 BQI1 BGM1 AWQ1 AMU1 ACY1 TC1 JG1 K1">
      <formula1>#REF!+#REF!</formula1>
    </dataValidation>
    <dataValidation type="list" allowBlank="1" showInputMessage="1" showErrorMessage="1" sqref="I65534:I131067 WVQ983038:WVQ1048576 WLU983038:WLU1048576 WBY983038:WBY1048576 VSC983038:VSC1048576 VIG983038:VIG1048576 UYK983038:UYK1048576 UOO983038:UOO1048576 UES983038:UES1048576 TUW983038:TUW1048576 TLA983038:TLA1048576 TBE983038:TBE1048576 SRI983038:SRI1048576 SHM983038:SHM1048576 RXQ983038:RXQ1048576 RNU983038:RNU1048576 RDY983038:RDY1048576 QUC983038:QUC1048576 QKG983038:QKG1048576 QAK983038:QAK1048576 PQO983038:PQO1048576 PGS983038:PGS1048576 OWW983038:OWW1048576 ONA983038:ONA1048576 ODE983038:ODE1048576 NTI983038:NTI1048576 NJM983038:NJM1048576 MZQ983038:MZQ1048576 MPU983038:MPU1048576 MFY983038:MFY1048576 LWC983038:LWC1048576 LMG983038:LMG1048576 LCK983038:LCK1048576 KSO983038:KSO1048576 KIS983038:KIS1048576 JYW983038:JYW1048576 JPA983038:JPA1048576 JFE983038:JFE1048576 IVI983038:IVI1048576 ILM983038:ILM1048576 IBQ983038:IBQ1048576 HRU983038:HRU1048576 HHY983038:HHY1048576 GYC983038:GYC1048576 GOG983038:GOG1048576 GEK983038:GEK1048576 FUO983038:FUO1048576 FKS983038:FKS1048576 FAW983038:FAW1048576 ERA983038:ERA1048576 EHE983038:EHE1048576 DXI983038:DXI1048576 DNM983038:DNM1048576 DDQ983038:DDQ1048576 CTU983038:CTU1048576 CJY983038:CJY1048576 CAC983038:CAC1048576 BQG983038:BQG1048576 BGK983038:BGK1048576 AWO983038:AWO1048576 AMS983038:AMS1048576 ACW983038:ACW1048576 TA983038:TA1048576 JE983038:JE1048576 I983038:I1048576 WVQ917502:WVQ983035 WLU917502:WLU983035 WBY917502:WBY983035 VSC917502:VSC983035 VIG917502:VIG983035 UYK917502:UYK983035 UOO917502:UOO983035 UES917502:UES983035 TUW917502:TUW983035 TLA917502:TLA983035 TBE917502:TBE983035 SRI917502:SRI983035 SHM917502:SHM983035 RXQ917502:RXQ983035 RNU917502:RNU983035 RDY917502:RDY983035 QUC917502:QUC983035 QKG917502:QKG983035 QAK917502:QAK983035 PQO917502:PQO983035 PGS917502:PGS983035 OWW917502:OWW983035 ONA917502:ONA983035 ODE917502:ODE983035 NTI917502:NTI983035 NJM917502:NJM983035 MZQ917502:MZQ983035 MPU917502:MPU983035 MFY917502:MFY983035 LWC917502:LWC983035 LMG917502:LMG983035 LCK917502:LCK983035 KSO917502:KSO983035 KIS917502:KIS983035 JYW917502:JYW983035 JPA917502:JPA983035 JFE917502:JFE983035 IVI917502:IVI983035 ILM917502:ILM983035 IBQ917502:IBQ983035 HRU917502:HRU983035 HHY917502:HHY983035 GYC917502:GYC983035 GOG917502:GOG983035 GEK917502:GEK983035 FUO917502:FUO983035 FKS917502:FKS983035 FAW917502:FAW983035 ERA917502:ERA983035 EHE917502:EHE983035 DXI917502:DXI983035 DNM917502:DNM983035 DDQ917502:DDQ983035 CTU917502:CTU983035 CJY917502:CJY983035 CAC917502:CAC983035 BQG917502:BQG983035 BGK917502:BGK983035 AWO917502:AWO983035 AMS917502:AMS983035 ACW917502:ACW983035 TA917502:TA983035 JE917502:JE983035 I917502:I983035 WVQ851966:WVQ917499 WLU851966:WLU917499 WBY851966:WBY917499 VSC851966:VSC917499 VIG851966:VIG917499 UYK851966:UYK917499 UOO851966:UOO917499 UES851966:UES917499 TUW851966:TUW917499 TLA851966:TLA917499 TBE851966:TBE917499 SRI851966:SRI917499 SHM851966:SHM917499 RXQ851966:RXQ917499 RNU851966:RNU917499 RDY851966:RDY917499 QUC851966:QUC917499 QKG851966:QKG917499 QAK851966:QAK917499 PQO851966:PQO917499 PGS851966:PGS917499 OWW851966:OWW917499 ONA851966:ONA917499 ODE851966:ODE917499 NTI851966:NTI917499 NJM851966:NJM917499 MZQ851966:MZQ917499 MPU851966:MPU917499 MFY851966:MFY917499 LWC851966:LWC917499 LMG851966:LMG917499 LCK851966:LCK917499 KSO851966:KSO917499 KIS851966:KIS917499 JYW851966:JYW917499 JPA851966:JPA917499 JFE851966:JFE917499 IVI851966:IVI917499 ILM851966:ILM917499 IBQ851966:IBQ917499 HRU851966:HRU917499 HHY851966:HHY917499 GYC851966:GYC917499 GOG851966:GOG917499 GEK851966:GEK917499 FUO851966:FUO917499 FKS851966:FKS917499 FAW851966:FAW917499 ERA851966:ERA917499 EHE851966:EHE917499 DXI851966:DXI917499 DNM851966:DNM917499 DDQ851966:DDQ917499 CTU851966:CTU917499 CJY851966:CJY917499 CAC851966:CAC917499 BQG851966:BQG917499 BGK851966:BGK917499 AWO851966:AWO917499 AMS851966:AMS917499 ACW851966:ACW917499 TA851966:TA917499 JE851966:JE917499 I851966:I917499 WVQ786430:WVQ851963 WLU786430:WLU851963 WBY786430:WBY851963 VSC786430:VSC851963 VIG786430:VIG851963 UYK786430:UYK851963 UOO786430:UOO851963 UES786430:UES851963 TUW786430:TUW851963 TLA786430:TLA851963 TBE786430:TBE851963 SRI786430:SRI851963 SHM786430:SHM851963 RXQ786430:RXQ851963 RNU786430:RNU851963 RDY786430:RDY851963 QUC786430:QUC851963 QKG786430:QKG851963 QAK786430:QAK851963 PQO786430:PQO851963 PGS786430:PGS851963 OWW786430:OWW851963 ONA786430:ONA851963 ODE786430:ODE851963 NTI786430:NTI851963 NJM786430:NJM851963 MZQ786430:MZQ851963 MPU786430:MPU851963 MFY786430:MFY851963 LWC786430:LWC851963 LMG786430:LMG851963 LCK786430:LCK851963 KSO786430:KSO851963 KIS786430:KIS851963 JYW786430:JYW851963 JPA786430:JPA851963 JFE786430:JFE851963 IVI786430:IVI851963 ILM786430:ILM851963 IBQ786430:IBQ851963 HRU786430:HRU851963 HHY786430:HHY851963 GYC786430:GYC851963 GOG786430:GOG851963 GEK786430:GEK851963 FUO786430:FUO851963 FKS786430:FKS851963 FAW786430:FAW851963 ERA786430:ERA851963 EHE786430:EHE851963 DXI786430:DXI851963 DNM786430:DNM851963 DDQ786430:DDQ851963 CTU786430:CTU851963 CJY786430:CJY851963 CAC786430:CAC851963 BQG786430:BQG851963 BGK786430:BGK851963 AWO786430:AWO851963 AMS786430:AMS851963 ACW786430:ACW851963 TA786430:TA851963 JE786430:JE851963 I786430:I851963 WVQ720894:WVQ786427 WLU720894:WLU786427 WBY720894:WBY786427 VSC720894:VSC786427 VIG720894:VIG786427 UYK720894:UYK786427 UOO720894:UOO786427 UES720894:UES786427 TUW720894:TUW786427 TLA720894:TLA786427 TBE720894:TBE786427 SRI720894:SRI786427 SHM720894:SHM786427 RXQ720894:RXQ786427 RNU720894:RNU786427 RDY720894:RDY786427 QUC720894:QUC786427 QKG720894:QKG786427 QAK720894:QAK786427 PQO720894:PQO786427 PGS720894:PGS786427 OWW720894:OWW786427 ONA720894:ONA786427 ODE720894:ODE786427 NTI720894:NTI786427 NJM720894:NJM786427 MZQ720894:MZQ786427 MPU720894:MPU786427 MFY720894:MFY786427 LWC720894:LWC786427 LMG720894:LMG786427 LCK720894:LCK786427 KSO720894:KSO786427 KIS720894:KIS786427 JYW720894:JYW786427 JPA720894:JPA786427 JFE720894:JFE786427 IVI720894:IVI786427 ILM720894:ILM786427 IBQ720894:IBQ786427 HRU720894:HRU786427 HHY720894:HHY786427 GYC720894:GYC786427 GOG720894:GOG786427 GEK720894:GEK786427 FUO720894:FUO786427 FKS720894:FKS786427 FAW720894:FAW786427 ERA720894:ERA786427 EHE720894:EHE786427 DXI720894:DXI786427 DNM720894:DNM786427 DDQ720894:DDQ786427 CTU720894:CTU786427 CJY720894:CJY786427 CAC720894:CAC786427 BQG720894:BQG786427 BGK720894:BGK786427 AWO720894:AWO786427 AMS720894:AMS786427 ACW720894:ACW786427 TA720894:TA786427 JE720894:JE786427 I720894:I786427 WVQ655358:WVQ720891 WLU655358:WLU720891 WBY655358:WBY720891 VSC655358:VSC720891 VIG655358:VIG720891 UYK655358:UYK720891 UOO655358:UOO720891 UES655358:UES720891 TUW655358:TUW720891 TLA655358:TLA720891 TBE655358:TBE720891 SRI655358:SRI720891 SHM655358:SHM720891 RXQ655358:RXQ720891 RNU655358:RNU720891 RDY655358:RDY720891 QUC655358:QUC720891 QKG655358:QKG720891 QAK655358:QAK720891 PQO655358:PQO720891 PGS655358:PGS720891 OWW655358:OWW720891 ONA655358:ONA720891 ODE655358:ODE720891 NTI655358:NTI720891 NJM655358:NJM720891 MZQ655358:MZQ720891 MPU655358:MPU720891 MFY655358:MFY720891 LWC655358:LWC720891 LMG655358:LMG720891 LCK655358:LCK720891 KSO655358:KSO720891 KIS655358:KIS720891 JYW655358:JYW720891 JPA655358:JPA720891 JFE655358:JFE720891 IVI655358:IVI720891 ILM655358:ILM720891 IBQ655358:IBQ720891 HRU655358:HRU720891 HHY655358:HHY720891 GYC655358:GYC720891 GOG655358:GOG720891 GEK655358:GEK720891 FUO655358:FUO720891 FKS655358:FKS720891 FAW655358:FAW720891 ERA655358:ERA720891 EHE655358:EHE720891 DXI655358:DXI720891 DNM655358:DNM720891 DDQ655358:DDQ720891 CTU655358:CTU720891 CJY655358:CJY720891 CAC655358:CAC720891 BQG655358:BQG720891 BGK655358:BGK720891 AWO655358:AWO720891 AMS655358:AMS720891 ACW655358:ACW720891 TA655358:TA720891 JE655358:JE720891 I655358:I720891 WVQ589822:WVQ655355 WLU589822:WLU655355 WBY589822:WBY655355 VSC589822:VSC655355 VIG589822:VIG655355 UYK589822:UYK655355 UOO589822:UOO655355 UES589822:UES655355 TUW589822:TUW655355 TLA589822:TLA655355 TBE589822:TBE655355 SRI589822:SRI655355 SHM589822:SHM655355 RXQ589822:RXQ655355 RNU589822:RNU655355 RDY589822:RDY655355 QUC589822:QUC655355 QKG589822:QKG655355 QAK589822:QAK655355 PQO589822:PQO655355 PGS589822:PGS655355 OWW589822:OWW655355 ONA589822:ONA655355 ODE589822:ODE655355 NTI589822:NTI655355 NJM589822:NJM655355 MZQ589822:MZQ655355 MPU589822:MPU655355 MFY589822:MFY655355 LWC589822:LWC655355 LMG589822:LMG655355 LCK589822:LCK655355 KSO589822:KSO655355 KIS589822:KIS655355 JYW589822:JYW655355 JPA589822:JPA655355 JFE589822:JFE655355 IVI589822:IVI655355 ILM589822:ILM655355 IBQ589822:IBQ655355 HRU589822:HRU655355 HHY589822:HHY655355 GYC589822:GYC655355 GOG589822:GOG655355 GEK589822:GEK655355 FUO589822:FUO655355 FKS589822:FKS655355 FAW589822:FAW655355 ERA589822:ERA655355 EHE589822:EHE655355 DXI589822:DXI655355 DNM589822:DNM655355 DDQ589822:DDQ655355 CTU589822:CTU655355 CJY589822:CJY655355 CAC589822:CAC655355 BQG589822:BQG655355 BGK589822:BGK655355 AWO589822:AWO655355 AMS589822:AMS655355 ACW589822:ACW655355 TA589822:TA655355 JE589822:JE655355 I589822:I655355 WVQ524286:WVQ589819 WLU524286:WLU589819 WBY524286:WBY589819 VSC524286:VSC589819 VIG524286:VIG589819 UYK524286:UYK589819 UOO524286:UOO589819 UES524286:UES589819 TUW524286:TUW589819 TLA524286:TLA589819 TBE524286:TBE589819 SRI524286:SRI589819 SHM524286:SHM589819 RXQ524286:RXQ589819 RNU524286:RNU589819 RDY524286:RDY589819 QUC524286:QUC589819 QKG524286:QKG589819 QAK524286:QAK589819 PQO524286:PQO589819 PGS524286:PGS589819 OWW524286:OWW589819 ONA524286:ONA589819 ODE524286:ODE589819 NTI524286:NTI589819 NJM524286:NJM589819 MZQ524286:MZQ589819 MPU524286:MPU589819 MFY524286:MFY589819 LWC524286:LWC589819 LMG524286:LMG589819 LCK524286:LCK589819 KSO524286:KSO589819 KIS524286:KIS589819 JYW524286:JYW589819 JPA524286:JPA589819 JFE524286:JFE589819 IVI524286:IVI589819 ILM524286:ILM589819 IBQ524286:IBQ589819 HRU524286:HRU589819 HHY524286:HHY589819 GYC524286:GYC589819 GOG524286:GOG589819 GEK524286:GEK589819 FUO524286:FUO589819 FKS524286:FKS589819 FAW524286:FAW589819 ERA524286:ERA589819 EHE524286:EHE589819 DXI524286:DXI589819 DNM524286:DNM589819 DDQ524286:DDQ589819 CTU524286:CTU589819 CJY524286:CJY589819 CAC524286:CAC589819 BQG524286:BQG589819 BGK524286:BGK589819 AWO524286:AWO589819 AMS524286:AMS589819 ACW524286:ACW589819 TA524286:TA589819 JE524286:JE589819 I524286:I589819 WVQ458750:WVQ524283 WLU458750:WLU524283 WBY458750:WBY524283 VSC458750:VSC524283 VIG458750:VIG524283 UYK458750:UYK524283 UOO458750:UOO524283 UES458750:UES524283 TUW458750:TUW524283 TLA458750:TLA524283 TBE458750:TBE524283 SRI458750:SRI524283 SHM458750:SHM524283 RXQ458750:RXQ524283 RNU458750:RNU524283 RDY458750:RDY524283 QUC458750:QUC524283 QKG458750:QKG524283 QAK458750:QAK524283 PQO458750:PQO524283 PGS458750:PGS524283 OWW458750:OWW524283 ONA458750:ONA524283 ODE458750:ODE524283 NTI458750:NTI524283 NJM458750:NJM524283 MZQ458750:MZQ524283 MPU458750:MPU524283 MFY458750:MFY524283 LWC458750:LWC524283 LMG458750:LMG524283 LCK458750:LCK524283 KSO458750:KSO524283 KIS458750:KIS524283 JYW458750:JYW524283 JPA458750:JPA524283 JFE458750:JFE524283 IVI458750:IVI524283 ILM458750:ILM524283 IBQ458750:IBQ524283 HRU458750:HRU524283 HHY458750:HHY524283 GYC458750:GYC524283 GOG458750:GOG524283 GEK458750:GEK524283 FUO458750:FUO524283 FKS458750:FKS524283 FAW458750:FAW524283 ERA458750:ERA524283 EHE458750:EHE524283 DXI458750:DXI524283 DNM458750:DNM524283 DDQ458750:DDQ524283 CTU458750:CTU524283 CJY458750:CJY524283 CAC458750:CAC524283 BQG458750:BQG524283 BGK458750:BGK524283 AWO458750:AWO524283 AMS458750:AMS524283 ACW458750:ACW524283 TA458750:TA524283 JE458750:JE524283 I458750:I524283 WVQ393214:WVQ458747 WLU393214:WLU458747 WBY393214:WBY458747 VSC393214:VSC458747 VIG393214:VIG458747 UYK393214:UYK458747 UOO393214:UOO458747 UES393214:UES458747 TUW393214:TUW458747 TLA393214:TLA458747 TBE393214:TBE458747 SRI393214:SRI458747 SHM393214:SHM458747 RXQ393214:RXQ458747 RNU393214:RNU458747 RDY393214:RDY458747 QUC393214:QUC458747 QKG393214:QKG458747 QAK393214:QAK458747 PQO393214:PQO458747 PGS393214:PGS458747 OWW393214:OWW458747 ONA393214:ONA458747 ODE393214:ODE458747 NTI393214:NTI458747 NJM393214:NJM458747 MZQ393214:MZQ458747 MPU393214:MPU458747 MFY393214:MFY458747 LWC393214:LWC458747 LMG393214:LMG458747 LCK393214:LCK458747 KSO393214:KSO458747 KIS393214:KIS458747 JYW393214:JYW458747 JPA393214:JPA458747 JFE393214:JFE458747 IVI393214:IVI458747 ILM393214:ILM458747 IBQ393214:IBQ458747 HRU393214:HRU458747 HHY393214:HHY458747 GYC393214:GYC458747 GOG393214:GOG458747 GEK393214:GEK458747 FUO393214:FUO458747 FKS393214:FKS458747 FAW393214:FAW458747 ERA393214:ERA458747 EHE393214:EHE458747 DXI393214:DXI458747 DNM393214:DNM458747 DDQ393214:DDQ458747 CTU393214:CTU458747 CJY393214:CJY458747 CAC393214:CAC458747 BQG393214:BQG458747 BGK393214:BGK458747 AWO393214:AWO458747 AMS393214:AMS458747 ACW393214:ACW458747 TA393214:TA458747 JE393214:JE458747 I393214:I458747 WVQ327678:WVQ393211 WLU327678:WLU393211 WBY327678:WBY393211 VSC327678:VSC393211 VIG327678:VIG393211 UYK327678:UYK393211 UOO327678:UOO393211 UES327678:UES393211 TUW327678:TUW393211 TLA327678:TLA393211 TBE327678:TBE393211 SRI327678:SRI393211 SHM327678:SHM393211 RXQ327678:RXQ393211 RNU327678:RNU393211 RDY327678:RDY393211 QUC327678:QUC393211 QKG327678:QKG393211 QAK327678:QAK393211 PQO327678:PQO393211 PGS327678:PGS393211 OWW327678:OWW393211 ONA327678:ONA393211 ODE327678:ODE393211 NTI327678:NTI393211 NJM327678:NJM393211 MZQ327678:MZQ393211 MPU327678:MPU393211 MFY327678:MFY393211 LWC327678:LWC393211 LMG327678:LMG393211 LCK327678:LCK393211 KSO327678:KSO393211 KIS327678:KIS393211 JYW327678:JYW393211 JPA327678:JPA393211 JFE327678:JFE393211 IVI327678:IVI393211 ILM327678:ILM393211 IBQ327678:IBQ393211 HRU327678:HRU393211 HHY327678:HHY393211 GYC327678:GYC393211 GOG327678:GOG393211 GEK327678:GEK393211 FUO327678:FUO393211 FKS327678:FKS393211 FAW327678:FAW393211 ERA327678:ERA393211 EHE327678:EHE393211 DXI327678:DXI393211 DNM327678:DNM393211 DDQ327678:DDQ393211 CTU327678:CTU393211 CJY327678:CJY393211 CAC327678:CAC393211 BQG327678:BQG393211 BGK327678:BGK393211 AWO327678:AWO393211 AMS327678:AMS393211 ACW327678:ACW393211 TA327678:TA393211 JE327678:JE393211 I327678:I393211 WVQ262142:WVQ327675 WLU262142:WLU327675 WBY262142:WBY327675 VSC262142:VSC327675 VIG262142:VIG327675 UYK262142:UYK327675 UOO262142:UOO327675 UES262142:UES327675 TUW262142:TUW327675 TLA262142:TLA327675 TBE262142:TBE327675 SRI262142:SRI327675 SHM262142:SHM327675 RXQ262142:RXQ327675 RNU262142:RNU327675 RDY262142:RDY327675 QUC262142:QUC327675 QKG262142:QKG327675 QAK262142:QAK327675 PQO262142:PQO327675 PGS262142:PGS327675 OWW262142:OWW327675 ONA262142:ONA327675 ODE262142:ODE327675 NTI262142:NTI327675 NJM262142:NJM327675 MZQ262142:MZQ327675 MPU262142:MPU327675 MFY262142:MFY327675 LWC262142:LWC327675 LMG262142:LMG327675 LCK262142:LCK327675 KSO262142:KSO327675 KIS262142:KIS327675 JYW262142:JYW327675 JPA262142:JPA327675 JFE262142:JFE327675 IVI262142:IVI327675 ILM262142:ILM327675 IBQ262142:IBQ327675 HRU262142:HRU327675 HHY262142:HHY327675 GYC262142:GYC327675 GOG262142:GOG327675 GEK262142:GEK327675 FUO262142:FUO327675 FKS262142:FKS327675 FAW262142:FAW327675 ERA262142:ERA327675 EHE262142:EHE327675 DXI262142:DXI327675 DNM262142:DNM327675 DDQ262142:DDQ327675 CTU262142:CTU327675 CJY262142:CJY327675 CAC262142:CAC327675 BQG262142:BQG327675 BGK262142:BGK327675 AWO262142:AWO327675 AMS262142:AMS327675 ACW262142:ACW327675 TA262142:TA327675 JE262142:JE327675 I262142:I327675 WVQ196606:WVQ262139 WLU196606:WLU262139 WBY196606:WBY262139 VSC196606:VSC262139 VIG196606:VIG262139 UYK196606:UYK262139 UOO196606:UOO262139 UES196606:UES262139 TUW196606:TUW262139 TLA196606:TLA262139 TBE196606:TBE262139 SRI196606:SRI262139 SHM196606:SHM262139 RXQ196606:RXQ262139 RNU196606:RNU262139 RDY196606:RDY262139 QUC196606:QUC262139 QKG196606:QKG262139 QAK196606:QAK262139 PQO196606:PQO262139 PGS196606:PGS262139 OWW196606:OWW262139 ONA196606:ONA262139 ODE196606:ODE262139 NTI196606:NTI262139 NJM196606:NJM262139 MZQ196606:MZQ262139 MPU196606:MPU262139 MFY196606:MFY262139 LWC196606:LWC262139 LMG196606:LMG262139 LCK196606:LCK262139 KSO196606:KSO262139 KIS196606:KIS262139 JYW196606:JYW262139 JPA196606:JPA262139 JFE196606:JFE262139 IVI196606:IVI262139 ILM196606:ILM262139 IBQ196606:IBQ262139 HRU196606:HRU262139 HHY196606:HHY262139 GYC196606:GYC262139 GOG196606:GOG262139 GEK196606:GEK262139 FUO196606:FUO262139 FKS196606:FKS262139 FAW196606:FAW262139 ERA196606:ERA262139 EHE196606:EHE262139 DXI196606:DXI262139 DNM196606:DNM262139 DDQ196606:DDQ262139 CTU196606:CTU262139 CJY196606:CJY262139 CAC196606:CAC262139 BQG196606:BQG262139 BGK196606:BGK262139 AWO196606:AWO262139 AMS196606:AMS262139 ACW196606:ACW262139 TA196606:TA262139 JE196606:JE262139 I196606:I262139 WVQ131070:WVQ196603 WLU131070:WLU196603 WBY131070:WBY196603 VSC131070:VSC196603 VIG131070:VIG196603 UYK131070:UYK196603 UOO131070:UOO196603 UES131070:UES196603 TUW131070:TUW196603 TLA131070:TLA196603 TBE131070:TBE196603 SRI131070:SRI196603 SHM131070:SHM196603 RXQ131070:RXQ196603 RNU131070:RNU196603 RDY131070:RDY196603 QUC131070:QUC196603 QKG131070:QKG196603 QAK131070:QAK196603 PQO131070:PQO196603 PGS131070:PGS196603 OWW131070:OWW196603 ONA131070:ONA196603 ODE131070:ODE196603 NTI131070:NTI196603 NJM131070:NJM196603 MZQ131070:MZQ196603 MPU131070:MPU196603 MFY131070:MFY196603 LWC131070:LWC196603 LMG131070:LMG196603 LCK131070:LCK196603 KSO131070:KSO196603 KIS131070:KIS196603 JYW131070:JYW196603 JPA131070:JPA196603 JFE131070:JFE196603 IVI131070:IVI196603 ILM131070:ILM196603 IBQ131070:IBQ196603 HRU131070:HRU196603 HHY131070:HHY196603 GYC131070:GYC196603 GOG131070:GOG196603 GEK131070:GEK196603 FUO131070:FUO196603 FKS131070:FKS196603 FAW131070:FAW196603 ERA131070:ERA196603 EHE131070:EHE196603 DXI131070:DXI196603 DNM131070:DNM196603 DDQ131070:DDQ196603 CTU131070:CTU196603 CJY131070:CJY196603 CAC131070:CAC196603 BQG131070:BQG196603 BGK131070:BGK196603 AWO131070:AWO196603 AMS131070:AMS196603 ACW131070:ACW196603 TA131070:TA196603 JE131070:JE196603 I131070:I196603 WVQ65534:WVQ131067 WLU65534:WLU131067 WBY65534:WBY131067 VSC65534:VSC131067 VIG65534:VIG131067 UYK65534:UYK131067 UOO65534:UOO131067 UES65534:UES131067 TUW65534:TUW131067 TLA65534:TLA131067 TBE65534:TBE131067 SRI65534:SRI131067 SHM65534:SHM131067 RXQ65534:RXQ131067 RNU65534:RNU131067 RDY65534:RDY131067 QUC65534:QUC131067 QKG65534:QKG131067 QAK65534:QAK131067 PQO65534:PQO131067 PGS65534:PGS131067 OWW65534:OWW131067 ONA65534:ONA131067 ODE65534:ODE131067 NTI65534:NTI131067 NJM65534:NJM131067 MZQ65534:MZQ131067 MPU65534:MPU131067 MFY65534:MFY131067 LWC65534:LWC131067 LMG65534:LMG131067 LCK65534:LCK131067 KSO65534:KSO131067 KIS65534:KIS131067 JYW65534:JYW131067 JPA65534:JPA131067 JFE65534:JFE131067 IVI65534:IVI131067 ILM65534:ILM131067 IBQ65534:IBQ131067 HRU65534:HRU131067 HHY65534:HHY131067 GYC65534:GYC131067 GOG65534:GOG131067 GEK65534:GEK131067 FUO65534:FUO131067 FKS65534:FKS131067 FAW65534:FAW131067 ERA65534:ERA131067 EHE65534:EHE131067 DXI65534:DXI131067 DNM65534:DNM131067 DDQ65534:DDQ131067 CTU65534:CTU131067 CJY65534:CJY131067 CAC65534:CAC131067 BQG65534:BQG131067 BGK65534:BGK131067 AWO65534:AWO131067 AMS65534:AMS131067 ACW65534:ACW131067 TA65534:TA131067 JE65534:JE131067 WVQ4:WVQ65531 WLU4:WLU65531 WBY4:WBY65531 VSC4:VSC65531 VIG4:VIG65531 UYK4:UYK65531 UOO4:UOO65531 UES4:UES65531 TUW4:TUW65531 TLA4:TLA65531 TBE4:TBE65531 SRI4:SRI65531 SHM4:SHM65531 RXQ4:RXQ65531 RNU4:RNU65531 RDY4:RDY65531 QUC4:QUC65531 QKG4:QKG65531 QAK4:QAK65531 PQO4:PQO65531 PGS4:PGS65531 OWW4:OWW65531 ONA4:ONA65531 ODE4:ODE65531 NTI4:NTI65531 NJM4:NJM65531 MZQ4:MZQ65531 MPU4:MPU65531 MFY4:MFY65531 LWC4:LWC65531 LMG4:LMG65531 LCK4:LCK65531 KSO4:KSO65531 KIS4:KIS65531 JYW4:JYW65531 JPA4:JPA65531 JFE4:JFE65531 IVI4:IVI65531 ILM4:ILM65531 IBQ4:IBQ65531 HRU4:HRU65531 HHY4:HHY65531 GYC4:GYC65531 GOG4:GOG65531 GEK4:GEK65531 FUO4:FUO65531 FKS4:FKS65531 FAW4:FAW65531 ERA4:ERA65531 EHE4:EHE65531 DXI4:DXI65531 DNM4:DNM65531 DDQ4:DDQ65531 CTU4:CTU65531 CJY4:CJY65531 CAC4:CAC65531 BQG4:BQG65531 BGK4:BGK65531 AWO4:AWO65531 AMS4:AMS65531 ACW4:ACW65531 TA4:TA65531 JE4:JE65531 I1 WVQ1 WLU1 WBY1 VSC1 VIG1 UYK1 UOO1 UES1 TUW1 TLA1 TBE1 SRI1 SHM1 RXQ1 RNU1 RDY1 QUC1 QKG1 QAK1 PQO1 PGS1 OWW1 ONA1 ODE1 NTI1 NJM1 MZQ1 MPU1 MFY1 LWC1 LMG1 LCK1 KSO1 KIS1 JYW1 JPA1 JFE1 IVI1 ILM1 IBQ1 HRU1 HHY1 GYC1 GOG1 GEK1 FUO1 FKS1 FAW1 ERA1 EHE1 DXI1 DNM1 DDQ1 CTU1 CJY1 CAC1 BQG1 BGK1 AWO1 AMS1 ACW1 TA1 JE1 I4:I65531">
      <formula1>#REF!</formula1>
    </dataValidation>
    <dataValidation type="list" allowBlank="1" showInputMessage="1" showErrorMessage="1" sqref="H65534:H131067 WVP983038:WVP1048576 WLT983038:WLT1048576 WBX983038:WBX1048576 VSB983038:VSB1048576 VIF983038:VIF1048576 UYJ983038:UYJ1048576 UON983038:UON1048576 UER983038:UER1048576 TUV983038:TUV1048576 TKZ983038:TKZ1048576 TBD983038:TBD1048576 SRH983038:SRH1048576 SHL983038:SHL1048576 RXP983038:RXP1048576 RNT983038:RNT1048576 RDX983038:RDX1048576 QUB983038:QUB1048576 QKF983038:QKF1048576 QAJ983038:QAJ1048576 PQN983038:PQN1048576 PGR983038:PGR1048576 OWV983038:OWV1048576 OMZ983038:OMZ1048576 ODD983038:ODD1048576 NTH983038:NTH1048576 NJL983038:NJL1048576 MZP983038:MZP1048576 MPT983038:MPT1048576 MFX983038:MFX1048576 LWB983038:LWB1048576 LMF983038:LMF1048576 LCJ983038:LCJ1048576 KSN983038:KSN1048576 KIR983038:KIR1048576 JYV983038:JYV1048576 JOZ983038:JOZ1048576 JFD983038:JFD1048576 IVH983038:IVH1048576 ILL983038:ILL1048576 IBP983038:IBP1048576 HRT983038:HRT1048576 HHX983038:HHX1048576 GYB983038:GYB1048576 GOF983038:GOF1048576 GEJ983038:GEJ1048576 FUN983038:FUN1048576 FKR983038:FKR1048576 FAV983038:FAV1048576 EQZ983038:EQZ1048576 EHD983038:EHD1048576 DXH983038:DXH1048576 DNL983038:DNL1048576 DDP983038:DDP1048576 CTT983038:CTT1048576 CJX983038:CJX1048576 CAB983038:CAB1048576 BQF983038:BQF1048576 BGJ983038:BGJ1048576 AWN983038:AWN1048576 AMR983038:AMR1048576 ACV983038:ACV1048576 SZ983038:SZ1048576 JD983038:JD1048576 H983038:H1048576 WVP917502:WVP983035 WLT917502:WLT983035 WBX917502:WBX983035 VSB917502:VSB983035 VIF917502:VIF983035 UYJ917502:UYJ983035 UON917502:UON983035 UER917502:UER983035 TUV917502:TUV983035 TKZ917502:TKZ983035 TBD917502:TBD983035 SRH917502:SRH983035 SHL917502:SHL983035 RXP917502:RXP983035 RNT917502:RNT983035 RDX917502:RDX983035 QUB917502:QUB983035 QKF917502:QKF983035 QAJ917502:QAJ983035 PQN917502:PQN983035 PGR917502:PGR983035 OWV917502:OWV983035 OMZ917502:OMZ983035 ODD917502:ODD983035 NTH917502:NTH983035 NJL917502:NJL983035 MZP917502:MZP983035 MPT917502:MPT983035 MFX917502:MFX983035 LWB917502:LWB983035 LMF917502:LMF983035 LCJ917502:LCJ983035 KSN917502:KSN983035 KIR917502:KIR983035 JYV917502:JYV983035 JOZ917502:JOZ983035 JFD917502:JFD983035 IVH917502:IVH983035 ILL917502:ILL983035 IBP917502:IBP983035 HRT917502:HRT983035 HHX917502:HHX983035 GYB917502:GYB983035 GOF917502:GOF983035 GEJ917502:GEJ983035 FUN917502:FUN983035 FKR917502:FKR983035 FAV917502:FAV983035 EQZ917502:EQZ983035 EHD917502:EHD983035 DXH917502:DXH983035 DNL917502:DNL983035 DDP917502:DDP983035 CTT917502:CTT983035 CJX917502:CJX983035 CAB917502:CAB983035 BQF917502:BQF983035 BGJ917502:BGJ983035 AWN917502:AWN983035 AMR917502:AMR983035 ACV917502:ACV983035 SZ917502:SZ983035 JD917502:JD983035 H917502:H983035 WVP851966:WVP917499 WLT851966:WLT917499 WBX851966:WBX917499 VSB851966:VSB917499 VIF851966:VIF917499 UYJ851966:UYJ917499 UON851966:UON917499 UER851966:UER917499 TUV851966:TUV917499 TKZ851966:TKZ917499 TBD851966:TBD917499 SRH851966:SRH917499 SHL851966:SHL917499 RXP851966:RXP917499 RNT851966:RNT917499 RDX851966:RDX917499 QUB851966:QUB917499 QKF851966:QKF917499 QAJ851966:QAJ917499 PQN851966:PQN917499 PGR851966:PGR917499 OWV851966:OWV917499 OMZ851966:OMZ917499 ODD851966:ODD917499 NTH851966:NTH917499 NJL851966:NJL917499 MZP851966:MZP917499 MPT851966:MPT917499 MFX851966:MFX917499 LWB851966:LWB917499 LMF851966:LMF917499 LCJ851966:LCJ917499 KSN851966:KSN917499 KIR851966:KIR917499 JYV851966:JYV917499 JOZ851966:JOZ917499 JFD851966:JFD917499 IVH851966:IVH917499 ILL851966:ILL917499 IBP851966:IBP917499 HRT851966:HRT917499 HHX851966:HHX917499 GYB851966:GYB917499 GOF851966:GOF917499 GEJ851966:GEJ917499 FUN851966:FUN917499 FKR851966:FKR917499 FAV851966:FAV917499 EQZ851966:EQZ917499 EHD851966:EHD917499 DXH851966:DXH917499 DNL851966:DNL917499 DDP851966:DDP917499 CTT851966:CTT917499 CJX851966:CJX917499 CAB851966:CAB917499 BQF851966:BQF917499 BGJ851966:BGJ917499 AWN851966:AWN917499 AMR851966:AMR917499 ACV851966:ACV917499 SZ851966:SZ917499 JD851966:JD917499 H851966:H917499 WVP786430:WVP851963 WLT786430:WLT851963 WBX786430:WBX851963 VSB786430:VSB851963 VIF786430:VIF851963 UYJ786430:UYJ851963 UON786430:UON851963 UER786430:UER851963 TUV786430:TUV851963 TKZ786430:TKZ851963 TBD786430:TBD851963 SRH786430:SRH851963 SHL786430:SHL851963 RXP786430:RXP851963 RNT786430:RNT851963 RDX786430:RDX851963 QUB786430:QUB851963 QKF786430:QKF851963 QAJ786430:QAJ851963 PQN786430:PQN851963 PGR786430:PGR851963 OWV786430:OWV851963 OMZ786430:OMZ851963 ODD786430:ODD851963 NTH786430:NTH851963 NJL786430:NJL851963 MZP786430:MZP851963 MPT786430:MPT851963 MFX786430:MFX851963 LWB786430:LWB851963 LMF786430:LMF851963 LCJ786430:LCJ851963 KSN786430:KSN851963 KIR786430:KIR851963 JYV786430:JYV851963 JOZ786430:JOZ851963 JFD786430:JFD851963 IVH786430:IVH851963 ILL786430:ILL851963 IBP786430:IBP851963 HRT786430:HRT851963 HHX786430:HHX851963 GYB786430:GYB851963 GOF786430:GOF851963 GEJ786430:GEJ851963 FUN786430:FUN851963 FKR786430:FKR851963 FAV786430:FAV851963 EQZ786430:EQZ851963 EHD786430:EHD851963 DXH786430:DXH851963 DNL786430:DNL851963 DDP786430:DDP851963 CTT786430:CTT851963 CJX786430:CJX851963 CAB786430:CAB851963 BQF786430:BQF851963 BGJ786430:BGJ851963 AWN786430:AWN851963 AMR786430:AMR851963 ACV786430:ACV851963 SZ786430:SZ851963 JD786430:JD851963 H786430:H851963 WVP720894:WVP786427 WLT720894:WLT786427 WBX720894:WBX786427 VSB720894:VSB786427 VIF720894:VIF786427 UYJ720894:UYJ786427 UON720894:UON786427 UER720894:UER786427 TUV720894:TUV786427 TKZ720894:TKZ786427 TBD720894:TBD786427 SRH720894:SRH786427 SHL720894:SHL786427 RXP720894:RXP786427 RNT720894:RNT786427 RDX720894:RDX786427 QUB720894:QUB786427 QKF720894:QKF786427 QAJ720894:QAJ786427 PQN720894:PQN786427 PGR720894:PGR786427 OWV720894:OWV786427 OMZ720894:OMZ786427 ODD720894:ODD786427 NTH720894:NTH786427 NJL720894:NJL786427 MZP720894:MZP786427 MPT720894:MPT786427 MFX720894:MFX786427 LWB720894:LWB786427 LMF720894:LMF786427 LCJ720894:LCJ786427 KSN720894:KSN786427 KIR720894:KIR786427 JYV720894:JYV786427 JOZ720894:JOZ786427 JFD720894:JFD786427 IVH720894:IVH786427 ILL720894:ILL786427 IBP720894:IBP786427 HRT720894:HRT786427 HHX720894:HHX786427 GYB720894:GYB786427 GOF720894:GOF786427 GEJ720894:GEJ786427 FUN720894:FUN786427 FKR720894:FKR786427 FAV720894:FAV786427 EQZ720894:EQZ786427 EHD720894:EHD786427 DXH720894:DXH786427 DNL720894:DNL786427 DDP720894:DDP786427 CTT720894:CTT786427 CJX720894:CJX786427 CAB720894:CAB786427 BQF720894:BQF786427 BGJ720894:BGJ786427 AWN720894:AWN786427 AMR720894:AMR786427 ACV720894:ACV786427 SZ720894:SZ786427 JD720894:JD786427 H720894:H786427 WVP655358:WVP720891 WLT655358:WLT720891 WBX655358:WBX720891 VSB655358:VSB720891 VIF655358:VIF720891 UYJ655358:UYJ720891 UON655358:UON720891 UER655358:UER720891 TUV655358:TUV720891 TKZ655358:TKZ720891 TBD655358:TBD720891 SRH655358:SRH720891 SHL655358:SHL720891 RXP655358:RXP720891 RNT655358:RNT720891 RDX655358:RDX720891 QUB655358:QUB720891 QKF655358:QKF720891 QAJ655358:QAJ720891 PQN655358:PQN720891 PGR655358:PGR720891 OWV655358:OWV720891 OMZ655358:OMZ720891 ODD655358:ODD720891 NTH655358:NTH720891 NJL655358:NJL720891 MZP655358:MZP720891 MPT655358:MPT720891 MFX655358:MFX720891 LWB655358:LWB720891 LMF655358:LMF720891 LCJ655358:LCJ720891 KSN655358:KSN720891 KIR655358:KIR720891 JYV655358:JYV720891 JOZ655358:JOZ720891 JFD655358:JFD720891 IVH655358:IVH720891 ILL655358:ILL720891 IBP655358:IBP720891 HRT655358:HRT720891 HHX655358:HHX720891 GYB655358:GYB720891 GOF655358:GOF720891 GEJ655358:GEJ720891 FUN655358:FUN720891 FKR655358:FKR720891 FAV655358:FAV720891 EQZ655358:EQZ720891 EHD655358:EHD720891 DXH655358:DXH720891 DNL655358:DNL720891 DDP655358:DDP720891 CTT655358:CTT720891 CJX655358:CJX720891 CAB655358:CAB720891 BQF655358:BQF720891 BGJ655358:BGJ720891 AWN655358:AWN720891 AMR655358:AMR720891 ACV655358:ACV720891 SZ655358:SZ720891 JD655358:JD720891 H655358:H720891 WVP589822:WVP655355 WLT589822:WLT655355 WBX589822:WBX655355 VSB589822:VSB655355 VIF589822:VIF655355 UYJ589822:UYJ655355 UON589822:UON655355 UER589822:UER655355 TUV589822:TUV655355 TKZ589822:TKZ655355 TBD589822:TBD655355 SRH589822:SRH655355 SHL589822:SHL655355 RXP589822:RXP655355 RNT589822:RNT655355 RDX589822:RDX655355 QUB589822:QUB655355 QKF589822:QKF655355 QAJ589822:QAJ655355 PQN589822:PQN655355 PGR589822:PGR655355 OWV589822:OWV655355 OMZ589822:OMZ655355 ODD589822:ODD655355 NTH589822:NTH655355 NJL589822:NJL655355 MZP589822:MZP655355 MPT589822:MPT655355 MFX589822:MFX655355 LWB589822:LWB655355 LMF589822:LMF655355 LCJ589822:LCJ655355 KSN589822:KSN655355 KIR589822:KIR655355 JYV589822:JYV655355 JOZ589822:JOZ655355 JFD589822:JFD655355 IVH589822:IVH655355 ILL589822:ILL655355 IBP589822:IBP655355 HRT589822:HRT655355 HHX589822:HHX655355 GYB589822:GYB655355 GOF589822:GOF655355 GEJ589822:GEJ655355 FUN589822:FUN655355 FKR589822:FKR655355 FAV589822:FAV655355 EQZ589822:EQZ655355 EHD589822:EHD655355 DXH589822:DXH655355 DNL589822:DNL655355 DDP589822:DDP655355 CTT589822:CTT655355 CJX589822:CJX655355 CAB589822:CAB655355 BQF589822:BQF655355 BGJ589822:BGJ655355 AWN589822:AWN655355 AMR589822:AMR655355 ACV589822:ACV655355 SZ589822:SZ655355 JD589822:JD655355 H589822:H655355 WVP524286:WVP589819 WLT524286:WLT589819 WBX524286:WBX589819 VSB524286:VSB589819 VIF524286:VIF589819 UYJ524286:UYJ589819 UON524286:UON589819 UER524286:UER589819 TUV524286:TUV589819 TKZ524286:TKZ589819 TBD524286:TBD589819 SRH524286:SRH589819 SHL524286:SHL589819 RXP524286:RXP589819 RNT524286:RNT589819 RDX524286:RDX589819 QUB524286:QUB589819 QKF524286:QKF589819 QAJ524286:QAJ589819 PQN524286:PQN589819 PGR524286:PGR589819 OWV524286:OWV589819 OMZ524286:OMZ589819 ODD524286:ODD589819 NTH524286:NTH589819 NJL524286:NJL589819 MZP524286:MZP589819 MPT524286:MPT589819 MFX524286:MFX589819 LWB524286:LWB589819 LMF524286:LMF589819 LCJ524286:LCJ589819 KSN524286:KSN589819 KIR524286:KIR589819 JYV524286:JYV589819 JOZ524286:JOZ589819 JFD524286:JFD589819 IVH524286:IVH589819 ILL524286:ILL589819 IBP524286:IBP589819 HRT524286:HRT589819 HHX524286:HHX589819 GYB524286:GYB589819 GOF524286:GOF589819 GEJ524286:GEJ589819 FUN524286:FUN589819 FKR524286:FKR589819 FAV524286:FAV589819 EQZ524286:EQZ589819 EHD524286:EHD589819 DXH524286:DXH589819 DNL524286:DNL589819 DDP524286:DDP589819 CTT524286:CTT589819 CJX524286:CJX589819 CAB524286:CAB589819 BQF524286:BQF589819 BGJ524286:BGJ589819 AWN524286:AWN589819 AMR524286:AMR589819 ACV524286:ACV589819 SZ524286:SZ589819 JD524286:JD589819 H524286:H589819 WVP458750:WVP524283 WLT458750:WLT524283 WBX458750:WBX524283 VSB458750:VSB524283 VIF458750:VIF524283 UYJ458750:UYJ524283 UON458750:UON524283 UER458750:UER524283 TUV458750:TUV524283 TKZ458750:TKZ524283 TBD458750:TBD524283 SRH458750:SRH524283 SHL458750:SHL524283 RXP458750:RXP524283 RNT458750:RNT524283 RDX458750:RDX524283 QUB458750:QUB524283 QKF458750:QKF524283 QAJ458750:QAJ524283 PQN458750:PQN524283 PGR458750:PGR524283 OWV458750:OWV524283 OMZ458750:OMZ524283 ODD458750:ODD524283 NTH458750:NTH524283 NJL458750:NJL524283 MZP458750:MZP524283 MPT458750:MPT524283 MFX458750:MFX524283 LWB458750:LWB524283 LMF458750:LMF524283 LCJ458750:LCJ524283 KSN458750:KSN524283 KIR458750:KIR524283 JYV458750:JYV524283 JOZ458750:JOZ524283 JFD458750:JFD524283 IVH458750:IVH524283 ILL458750:ILL524283 IBP458750:IBP524283 HRT458750:HRT524283 HHX458750:HHX524283 GYB458750:GYB524283 GOF458750:GOF524283 GEJ458750:GEJ524283 FUN458750:FUN524283 FKR458750:FKR524283 FAV458750:FAV524283 EQZ458750:EQZ524283 EHD458750:EHD524283 DXH458750:DXH524283 DNL458750:DNL524283 DDP458750:DDP524283 CTT458750:CTT524283 CJX458750:CJX524283 CAB458750:CAB524283 BQF458750:BQF524283 BGJ458750:BGJ524283 AWN458750:AWN524283 AMR458750:AMR524283 ACV458750:ACV524283 SZ458750:SZ524283 JD458750:JD524283 H458750:H524283 WVP393214:WVP458747 WLT393214:WLT458747 WBX393214:WBX458747 VSB393214:VSB458747 VIF393214:VIF458747 UYJ393214:UYJ458747 UON393214:UON458747 UER393214:UER458747 TUV393214:TUV458747 TKZ393214:TKZ458747 TBD393214:TBD458747 SRH393214:SRH458747 SHL393214:SHL458747 RXP393214:RXP458747 RNT393214:RNT458747 RDX393214:RDX458747 QUB393214:QUB458747 QKF393214:QKF458747 QAJ393214:QAJ458747 PQN393214:PQN458747 PGR393214:PGR458747 OWV393214:OWV458747 OMZ393214:OMZ458747 ODD393214:ODD458747 NTH393214:NTH458747 NJL393214:NJL458747 MZP393214:MZP458747 MPT393214:MPT458747 MFX393214:MFX458747 LWB393214:LWB458747 LMF393214:LMF458747 LCJ393214:LCJ458747 KSN393214:KSN458747 KIR393214:KIR458747 JYV393214:JYV458747 JOZ393214:JOZ458747 JFD393214:JFD458747 IVH393214:IVH458747 ILL393214:ILL458747 IBP393214:IBP458747 HRT393214:HRT458747 HHX393214:HHX458747 GYB393214:GYB458747 GOF393214:GOF458747 GEJ393214:GEJ458747 FUN393214:FUN458747 FKR393214:FKR458747 FAV393214:FAV458747 EQZ393214:EQZ458747 EHD393214:EHD458747 DXH393214:DXH458747 DNL393214:DNL458747 DDP393214:DDP458747 CTT393214:CTT458747 CJX393214:CJX458747 CAB393214:CAB458747 BQF393214:BQF458747 BGJ393214:BGJ458747 AWN393214:AWN458747 AMR393214:AMR458747 ACV393214:ACV458747 SZ393214:SZ458747 JD393214:JD458747 H393214:H458747 WVP327678:WVP393211 WLT327678:WLT393211 WBX327678:WBX393211 VSB327678:VSB393211 VIF327678:VIF393211 UYJ327678:UYJ393211 UON327678:UON393211 UER327678:UER393211 TUV327678:TUV393211 TKZ327678:TKZ393211 TBD327678:TBD393211 SRH327678:SRH393211 SHL327678:SHL393211 RXP327678:RXP393211 RNT327678:RNT393211 RDX327678:RDX393211 QUB327678:QUB393211 QKF327678:QKF393211 QAJ327678:QAJ393211 PQN327678:PQN393211 PGR327678:PGR393211 OWV327678:OWV393211 OMZ327678:OMZ393211 ODD327678:ODD393211 NTH327678:NTH393211 NJL327678:NJL393211 MZP327678:MZP393211 MPT327678:MPT393211 MFX327678:MFX393211 LWB327678:LWB393211 LMF327678:LMF393211 LCJ327678:LCJ393211 KSN327678:KSN393211 KIR327678:KIR393211 JYV327678:JYV393211 JOZ327678:JOZ393211 JFD327678:JFD393211 IVH327678:IVH393211 ILL327678:ILL393211 IBP327678:IBP393211 HRT327678:HRT393211 HHX327678:HHX393211 GYB327678:GYB393211 GOF327678:GOF393211 GEJ327678:GEJ393211 FUN327678:FUN393211 FKR327678:FKR393211 FAV327678:FAV393211 EQZ327678:EQZ393211 EHD327678:EHD393211 DXH327678:DXH393211 DNL327678:DNL393211 DDP327678:DDP393211 CTT327678:CTT393211 CJX327678:CJX393211 CAB327678:CAB393211 BQF327678:BQF393211 BGJ327678:BGJ393211 AWN327678:AWN393211 AMR327678:AMR393211 ACV327678:ACV393211 SZ327678:SZ393211 JD327678:JD393211 H327678:H393211 WVP262142:WVP327675 WLT262142:WLT327675 WBX262142:WBX327675 VSB262142:VSB327675 VIF262142:VIF327675 UYJ262142:UYJ327675 UON262142:UON327675 UER262142:UER327675 TUV262142:TUV327675 TKZ262142:TKZ327675 TBD262142:TBD327675 SRH262142:SRH327675 SHL262142:SHL327675 RXP262142:RXP327675 RNT262142:RNT327675 RDX262142:RDX327675 QUB262142:QUB327675 QKF262142:QKF327675 QAJ262142:QAJ327675 PQN262142:PQN327675 PGR262142:PGR327675 OWV262142:OWV327675 OMZ262142:OMZ327675 ODD262142:ODD327675 NTH262142:NTH327675 NJL262142:NJL327675 MZP262142:MZP327675 MPT262142:MPT327675 MFX262142:MFX327675 LWB262142:LWB327675 LMF262142:LMF327675 LCJ262142:LCJ327675 KSN262142:KSN327675 KIR262142:KIR327675 JYV262142:JYV327675 JOZ262142:JOZ327675 JFD262142:JFD327675 IVH262142:IVH327675 ILL262142:ILL327675 IBP262142:IBP327675 HRT262142:HRT327675 HHX262142:HHX327675 GYB262142:GYB327675 GOF262142:GOF327675 GEJ262142:GEJ327675 FUN262142:FUN327675 FKR262142:FKR327675 FAV262142:FAV327675 EQZ262142:EQZ327675 EHD262142:EHD327675 DXH262142:DXH327675 DNL262142:DNL327675 DDP262142:DDP327675 CTT262142:CTT327675 CJX262142:CJX327675 CAB262142:CAB327675 BQF262142:BQF327675 BGJ262142:BGJ327675 AWN262142:AWN327675 AMR262142:AMR327675 ACV262142:ACV327675 SZ262142:SZ327675 JD262142:JD327675 H262142:H327675 WVP196606:WVP262139 WLT196606:WLT262139 WBX196606:WBX262139 VSB196606:VSB262139 VIF196606:VIF262139 UYJ196606:UYJ262139 UON196606:UON262139 UER196606:UER262139 TUV196606:TUV262139 TKZ196606:TKZ262139 TBD196606:TBD262139 SRH196606:SRH262139 SHL196606:SHL262139 RXP196606:RXP262139 RNT196606:RNT262139 RDX196606:RDX262139 QUB196606:QUB262139 QKF196606:QKF262139 QAJ196606:QAJ262139 PQN196606:PQN262139 PGR196606:PGR262139 OWV196606:OWV262139 OMZ196606:OMZ262139 ODD196606:ODD262139 NTH196606:NTH262139 NJL196606:NJL262139 MZP196606:MZP262139 MPT196606:MPT262139 MFX196606:MFX262139 LWB196606:LWB262139 LMF196606:LMF262139 LCJ196606:LCJ262139 KSN196606:KSN262139 KIR196606:KIR262139 JYV196606:JYV262139 JOZ196606:JOZ262139 JFD196606:JFD262139 IVH196606:IVH262139 ILL196606:ILL262139 IBP196606:IBP262139 HRT196606:HRT262139 HHX196606:HHX262139 GYB196606:GYB262139 GOF196606:GOF262139 GEJ196606:GEJ262139 FUN196606:FUN262139 FKR196606:FKR262139 FAV196606:FAV262139 EQZ196606:EQZ262139 EHD196606:EHD262139 DXH196606:DXH262139 DNL196606:DNL262139 DDP196606:DDP262139 CTT196606:CTT262139 CJX196606:CJX262139 CAB196606:CAB262139 BQF196606:BQF262139 BGJ196606:BGJ262139 AWN196606:AWN262139 AMR196606:AMR262139 ACV196606:ACV262139 SZ196606:SZ262139 JD196606:JD262139 H196606:H262139 WVP131070:WVP196603 WLT131070:WLT196603 WBX131070:WBX196603 VSB131070:VSB196603 VIF131070:VIF196603 UYJ131070:UYJ196603 UON131070:UON196603 UER131070:UER196603 TUV131070:TUV196603 TKZ131070:TKZ196603 TBD131070:TBD196603 SRH131070:SRH196603 SHL131070:SHL196603 RXP131070:RXP196603 RNT131070:RNT196603 RDX131070:RDX196603 QUB131070:QUB196603 QKF131070:QKF196603 QAJ131070:QAJ196603 PQN131070:PQN196603 PGR131070:PGR196603 OWV131070:OWV196603 OMZ131070:OMZ196603 ODD131070:ODD196603 NTH131070:NTH196603 NJL131070:NJL196603 MZP131070:MZP196603 MPT131070:MPT196603 MFX131070:MFX196603 LWB131070:LWB196603 LMF131070:LMF196603 LCJ131070:LCJ196603 KSN131070:KSN196603 KIR131070:KIR196603 JYV131070:JYV196603 JOZ131070:JOZ196603 JFD131070:JFD196603 IVH131070:IVH196603 ILL131070:ILL196603 IBP131070:IBP196603 HRT131070:HRT196603 HHX131070:HHX196603 GYB131070:GYB196603 GOF131070:GOF196603 GEJ131070:GEJ196603 FUN131070:FUN196603 FKR131070:FKR196603 FAV131070:FAV196603 EQZ131070:EQZ196603 EHD131070:EHD196603 DXH131070:DXH196603 DNL131070:DNL196603 DDP131070:DDP196603 CTT131070:CTT196603 CJX131070:CJX196603 CAB131070:CAB196603 BQF131070:BQF196603 BGJ131070:BGJ196603 AWN131070:AWN196603 AMR131070:AMR196603 ACV131070:ACV196603 SZ131070:SZ196603 JD131070:JD196603 H131070:H196603 WVP65534:WVP131067 WLT65534:WLT131067 WBX65534:WBX131067 VSB65534:VSB131067 VIF65534:VIF131067 UYJ65534:UYJ131067 UON65534:UON131067 UER65534:UER131067 TUV65534:TUV131067 TKZ65534:TKZ131067 TBD65534:TBD131067 SRH65534:SRH131067 SHL65534:SHL131067 RXP65534:RXP131067 RNT65534:RNT131067 RDX65534:RDX131067 QUB65534:QUB131067 QKF65534:QKF131067 QAJ65534:QAJ131067 PQN65534:PQN131067 PGR65534:PGR131067 OWV65534:OWV131067 OMZ65534:OMZ131067 ODD65534:ODD131067 NTH65534:NTH131067 NJL65534:NJL131067 MZP65534:MZP131067 MPT65534:MPT131067 MFX65534:MFX131067 LWB65534:LWB131067 LMF65534:LMF131067 LCJ65534:LCJ131067 KSN65534:KSN131067 KIR65534:KIR131067 JYV65534:JYV131067 JOZ65534:JOZ131067 JFD65534:JFD131067 IVH65534:IVH131067 ILL65534:ILL131067 IBP65534:IBP131067 HRT65534:HRT131067 HHX65534:HHX131067 GYB65534:GYB131067 GOF65534:GOF131067 GEJ65534:GEJ131067 FUN65534:FUN131067 FKR65534:FKR131067 FAV65534:FAV131067 EQZ65534:EQZ131067 EHD65534:EHD131067 DXH65534:DXH131067 DNL65534:DNL131067 DDP65534:DDP131067 CTT65534:CTT131067 CJX65534:CJX131067 CAB65534:CAB131067 BQF65534:BQF131067 BGJ65534:BGJ131067 AWN65534:AWN131067 AMR65534:AMR131067 ACV65534:ACV131067 SZ65534:SZ131067 JD65534:JD131067 WVP4:WVP65531 WLT4:WLT65531 WBX4:WBX65531 VSB4:VSB65531 VIF4:VIF65531 UYJ4:UYJ65531 UON4:UON65531 UER4:UER65531 TUV4:TUV65531 TKZ4:TKZ65531 TBD4:TBD65531 SRH4:SRH65531 SHL4:SHL65531 RXP4:RXP65531 RNT4:RNT65531 RDX4:RDX65531 QUB4:QUB65531 QKF4:QKF65531 QAJ4:QAJ65531 PQN4:PQN65531 PGR4:PGR65531 OWV4:OWV65531 OMZ4:OMZ65531 ODD4:ODD65531 NTH4:NTH65531 NJL4:NJL65531 MZP4:MZP65531 MPT4:MPT65531 MFX4:MFX65531 LWB4:LWB65531 LMF4:LMF65531 LCJ4:LCJ65531 KSN4:KSN65531 KIR4:KIR65531 JYV4:JYV65531 JOZ4:JOZ65531 JFD4:JFD65531 IVH4:IVH65531 ILL4:ILL65531 IBP4:IBP65531 HRT4:HRT65531 HHX4:HHX65531 GYB4:GYB65531 GOF4:GOF65531 GEJ4:GEJ65531 FUN4:FUN65531 FKR4:FKR65531 FAV4:FAV65531 EQZ4:EQZ65531 EHD4:EHD65531 DXH4:DXH65531 DNL4:DNL65531 DDP4:DDP65531 CTT4:CTT65531 CJX4:CJX65531 CAB4:CAB65531 BQF4:BQF65531 BGJ4:BGJ65531 AWN4:AWN65531 AMR4:AMR65531 ACV4:ACV65531 SZ4:SZ65531 JD4:JD65531 H1 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4:H65531">
      <formula1>#REF!</formula1>
    </dataValidation>
    <dataValidation type="list" allowBlank="1" showInputMessage="1" showErrorMessage="1" sqref="E65534:E131067 WVM983038:WVM1048576 WLQ983038:WLQ1048576 WBU983038:WBU1048576 VRY983038:VRY1048576 VIC983038:VIC1048576 UYG983038:UYG1048576 UOK983038:UOK1048576 UEO983038:UEO1048576 TUS983038:TUS1048576 TKW983038:TKW1048576 TBA983038:TBA1048576 SRE983038:SRE1048576 SHI983038:SHI1048576 RXM983038:RXM1048576 RNQ983038:RNQ1048576 RDU983038:RDU1048576 QTY983038:QTY1048576 QKC983038:QKC1048576 QAG983038:QAG1048576 PQK983038:PQK1048576 PGO983038:PGO1048576 OWS983038:OWS1048576 OMW983038:OMW1048576 ODA983038:ODA1048576 NTE983038:NTE1048576 NJI983038:NJI1048576 MZM983038:MZM1048576 MPQ983038:MPQ1048576 MFU983038:MFU1048576 LVY983038:LVY1048576 LMC983038:LMC1048576 LCG983038:LCG1048576 KSK983038:KSK1048576 KIO983038:KIO1048576 JYS983038:JYS1048576 JOW983038:JOW1048576 JFA983038:JFA1048576 IVE983038:IVE1048576 ILI983038:ILI1048576 IBM983038:IBM1048576 HRQ983038:HRQ1048576 HHU983038:HHU1048576 GXY983038:GXY1048576 GOC983038:GOC1048576 GEG983038:GEG1048576 FUK983038:FUK1048576 FKO983038:FKO1048576 FAS983038:FAS1048576 EQW983038:EQW1048576 EHA983038:EHA1048576 DXE983038:DXE1048576 DNI983038:DNI1048576 DDM983038:DDM1048576 CTQ983038:CTQ1048576 CJU983038:CJU1048576 BZY983038:BZY1048576 BQC983038:BQC1048576 BGG983038:BGG1048576 AWK983038:AWK1048576 AMO983038:AMO1048576 ACS983038:ACS1048576 SW983038:SW1048576 JA983038:JA1048576 E983038:E1048576 WVM917502:WVM983035 WLQ917502:WLQ983035 WBU917502:WBU983035 VRY917502:VRY983035 VIC917502:VIC983035 UYG917502:UYG983035 UOK917502:UOK983035 UEO917502:UEO983035 TUS917502:TUS983035 TKW917502:TKW983035 TBA917502:TBA983035 SRE917502:SRE983035 SHI917502:SHI983035 RXM917502:RXM983035 RNQ917502:RNQ983035 RDU917502:RDU983035 QTY917502:QTY983035 QKC917502:QKC983035 QAG917502:QAG983035 PQK917502:PQK983035 PGO917502:PGO983035 OWS917502:OWS983035 OMW917502:OMW983035 ODA917502:ODA983035 NTE917502:NTE983035 NJI917502:NJI983035 MZM917502:MZM983035 MPQ917502:MPQ983035 MFU917502:MFU983035 LVY917502:LVY983035 LMC917502:LMC983035 LCG917502:LCG983035 KSK917502:KSK983035 KIO917502:KIO983035 JYS917502:JYS983035 JOW917502:JOW983035 JFA917502:JFA983035 IVE917502:IVE983035 ILI917502:ILI983035 IBM917502:IBM983035 HRQ917502:HRQ983035 HHU917502:HHU983035 GXY917502:GXY983035 GOC917502:GOC983035 GEG917502:GEG983035 FUK917502:FUK983035 FKO917502:FKO983035 FAS917502:FAS983035 EQW917502:EQW983035 EHA917502:EHA983035 DXE917502:DXE983035 DNI917502:DNI983035 DDM917502:DDM983035 CTQ917502:CTQ983035 CJU917502:CJU983035 BZY917502:BZY983035 BQC917502:BQC983035 BGG917502:BGG983035 AWK917502:AWK983035 AMO917502:AMO983035 ACS917502:ACS983035 SW917502:SW983035 JA917502:JA983035 E917502:E983035 WVM851966:WVM917499 WLQ851966:WLQ917499 WBU851966:WBU917499 VRY851966:VRY917499 VIC851966:VIC917499 UYG851966:UYG917499 UOK851966:UOK917499 UEO851966:UEO917499 TUS851966:TUS917499 TKW851966:TKW917499 TBA851966:TBA917499 SRE851966:SRE917499 SHI851966:SHI917499 RXM851966:RXM917499 RNQ851966:RNQ917499 RDU851966:RDU917499 QTY851966:QTY917499 QKC851966:QKC917499 QAG851966:QAG917499 PQK851966:PQK917499 PGO851966:PGO917499 OWS851966:OWS917499 OMW851966:OMW917499 ODA851966:ODA917499 NTE851966:NTE917499 NJI851966:NJI917499 MZM851966:MZM917499 MPQ851966:MPQ917499 MFU851966:MFU917499 LVY851966:LVY917499 LMC851966:LMC917499 LCG851966:LCG917499 KSK851966:KSK917499 KIO851966:KIO917499 JYS851966:JYS917499 JOW851966:JOW917499 JFA851966:JFA917499 IVE851966:IVE917499 ILI851966:ILI917499 IBM851966:IBM917499 HRQ851966:HRQ917499 HHU851966:HHU917499 GXY851966:GXY917499 GOC851966:GOC917499 GEG851966:GEG917499 FUK851966:FUK917499 FKO851966:FKO917499 FAS851966:FAS917499 EQW851966:EQW917499 EHA851966:EHA917499 DXE851966:DXE917499 DNI851966:DNI917499 DDM851966:DDM917499 CTQ851966:CTQ917499 CJU851966:CJU917499 BZY851966:BZY917499 BQC851966:BQC917499 BGG851966:BGG917499 AWK851966:AWK917499 AMO851966:AMO917499 ACS851966:ACS917499 SW851966:SW917499 JA851966:JA917499 E851966:E917499 WVM786430:WVM851963 WLQ786430:WLQ851963 WBU786430:WBU851963 VRY786430:VRY851963 VIC786430:VIC851963 UYG786430:UYG851963 UOK786430:UOK851963 UEO786430:UEO851963 TUS786430:TUS851963 TKW786430:TKW851963 TBA786430:TBA851963 SRE786430:SRE851963 SHI786430:SHI851963 RXM786430:RXM851963 RNQ786430:RNQ851963 RDU786430:RDU851963 QTY786430:QTY851963 QKC786430:QKC851963 QAG786430:QAG851963 PQK786430:PQK851963 PGO786430:PGO851963 OWS786430:OWS851963 OMW786430:OMW851963 ODA786430:ODA851963 NTE786430:NTE851963 NJI786430:NJI851963 MZM786430:MZM851963 MPQ786430:MPQ851963 MFU786430:MFU851963 LVY786430:LVY851963 LMC786430:LMC851963 LCG786430:LCG851963 KSK786430:KSK851963 KIO786430:KIO851963 JYS786430:JYS851963 JOW786430:JOW851963 JFA786430:JFA851963 IVE786430:IVE851963 ILI786430:ILI851963 IBM786430:IBM851963 HRQ786430:HRQ851963 HHU786430:HHU851963 GXY786430:GXY851963 GOC786430:GOC851963 GEG786430:GEG851963 FUK786430:FUK851963 FKO786430:FKO851963 FAS786430:FAS851963 EQW786430:EQW851963 EHA786430:EHA851963 DXE786430:DXE851963 DNI786430:DNI851963 DDM786430:DDM851963 CTQ786430:CTQ851963 CJU786430:CJU851963 BZY786430:BZY851963 BQC786430:BQC851963 BGG786430:BGG851963 AWK786430:AWK851963 AMO786430:AMO851963 ACS786430:ACS851963 SW786430:SW851963 JA786430:JA851963 E786430:E851963 WVM720894:WVM786427 WLQ720894:WLQ786427 WBU720894:WBU786427 VRY720894:VRY786427 VIC720894:VIC786427 UYG720894:UYG786427 UOK720894:UOK786427 UEO720894:UEO786427 TUS720894:TUS786427 TKW720894:TKW786427 TBA720894:TBA786427 SRE720894:SRE786427 SHI720894:SHI786427 RXM720894:RXM786427 RNQ720894:RNQ786427 RDU720894:RDU786427 QTY720894:QTY786427 QKC720894:QKC786427 QAG720894:QAG786427 PQK720894:PQK786427 PGO720894:PGO786427 OWS720894:OWS786427 OMW720894:OMW786427 ODA720894:ODA786427 NTE720894:NTE786427 NJI720894:NJI786427 MZM720894:MZM786427 MPQ720894:MPQ786427 MFU720894:MFU786427 LVY720894:LVY786427 LMC720894:LMC786427 LCG720894:LCG786427 KSK720894:KSK786427 KIO720894:KIO786427 JYS720894:JYS786427 JOW720894:JOW786427 JFA720894:JFA786427 IVE720894:IVE786427 ILI720894:ILI786427 IBM720894:IBM786427 HRQ720894:HRQ786427 HHU720894:HHU786427 GXY720894:GXY786427 GOC720894:GOC786427 GEG720894:GEG786427 FUK720894:FUK786427 FKO720894:FKO786427 FAS720894:FAS786427 EQW720894:EQW786427 EHA720894:EHA786427 DXE720894:DXE786427 DNI720894:DNI786427 DDM720894:DDM786427 CTQ720894:CTQ786427 CJU720894:CJU786427 BZY720894:BZY786427 BQC720894:BQC786427 BGG720894:BGG786427 AWK720894:AWK786427 AMO720894:AMO786427 ACS720894:ACS786427 SW720894:SW786427 JA720894:JA786427 E720894:E786427 WVM655358:WVM720891 WLQ655358:WLQ720891 WBU655358:WBU720891 VRY655358:VRY720891 VIC655358:VIC720891 UYG655358:UYG720891 UOK655358:UOK720891 UEO655358:UEO720891 TUS655358:TUS720891 TKW655358:TKW720891 TBA655358:TBA720891 SRE655358:SRE720891 SHI655358:SHI720891 RXM655358:RXM720891 RNQ655358:RNQ720891 RDU655358:RDU720891 QTY655358:QTY720891 QKC655358:QKC720891 QAG655358:QAG720891 PQK655358:PQK720891 PGO655358:PGO720891 OWS655358:OWS720891 OMW655358:OMW720891 ODA655358:ODA720891 NTE655358:NTE720891 NJI655358:NJI720891 MZM655358:MZM720891 MPQ655358:MPQ720891 MFU655358:MFU720891 LVY655358:LVY720891 LMC655358:LMC720891 LCG655358:LCG720891 KSK655358:KSK720891 KIO655358:KIO720891 JYS655358:JYS720891 JOW655358:JOW720891 JFA655358:JFA720891 IVE655358:IVE720891 ILI655358:ILI720891 IBM655358:IBM720891 HRQ655358:HRQ720891 HHU655358:HHU720891 GXY655358:GXY720891 GOC655358:GOC720891 GEG655358:GEG720891 FUK655358:FUK720891 FKO655358:FKO720891 FAS655358:FAS720891 EQW655358:EQW720891 EHA655358:EHA720891 DXE655358:DXE720891 DNI655358:DNI720891 DDM655358:DDM720891 CTQ655358:CTQ720891 CJU655358:CJU720891 BZY655358:BZY720891 BQC655358:BQC720891 BGG655358:BGG720891 AWK655358:AWK720891 AMO655358:AMO720891 ACS655358:ACS720891 SW655358:SW720891 JA655358:JA720891 E655358:E720891 WVM589822:WVM655355 WLQ589822:WLQ655355 WBU589822:WBU655355 VRY589822:VRY655355 VIC589822:VIC655355 UYG589822:UYG655355 UOK589822:UOK655355 UEO589822:UEO655355 TUS589822:TUS655355 TKW589822:TKW655355 TBA589822:TBA655355 SRE589822:SRE655355 SHI589822:SHI655355 RXM589822:RXM655355 RNQ589822:RNQ655355 RDU589822:RDU655355 QTY589822:QTY655355 QKC589822:QKC655355 QAG589822:QAG655355 PQK589822:PQK655355 PGO589822:PGO655355 OWS589822:OWS655355 OMW589822:OMW655355 ODA589822:ODA655355 NTE589822:NTE655355 NJI589822:NJI655355 MZM589822:MZM655355 MPQ589822:MPQ655355 MFU589822:MFU655355 LVY589822:LVY655355 LMC589822:LMC655355 LCG589822:LCG655355 KSK589822:KSK655355 KIO589822:KIO655355 JYS589822:JYS655355 JOW589822:JOW655355 JFA589822:JFA655355 IVE589822:IVE655355 ILI589822:ILI655355 IBM589822:IBM655355 HRQ589822:HRQ655355 HHU589822:HHU655355 GXY589822:GXY655355 GOC589822:GOC655355 GEG589822:GEG655355 FUK589822:FUK655355 FKO589822:FKO655355 FAS589822:FAS655355 EQW589822:EQW655355 EHA589822:EHA655355 DXE589822:DXE655355 DNI589822:DNI655355 DDM589822:DDM655355 CTQ589822:CTQ655355 CJU589822:CJU655355 BZY589822:BZY655355 BQC589822:BQC655355 BGG589822:BGG655355 AWK589822:AWK655355 AMO589822:AMO655355 ACS589822:ACS655355 SW589822:SW655355 JA589822:JA655355 E589822:E655355 WVM524286:WVM589819 WLQ524286:WLQ589819 WBU524286:WBU589819 VRY524286:VRY589819 VIC524286:VIC589819 UYG524286:UYG589819 UOK524286:UOK589819 UEO524286:UEO589819 TUS524286:TUS589819 TKW524286:TKW589819 TBA524286:TBA589819 SRE524286:SRE589819 SHI524286:SHI589819 RXM524286:RXM589819 RNQ524286:RNQ589819 RDU524286:RDU589819 QTY524286:QTY589819 QKC524286:QKC589819 QAG524286:QAG589819 PQK524286:PQK589819 PGO524286:PGO589819 OWS524286:OWS589819 OMW524286:OMW589819 ODA524286:ODA589819 NTE524286:NTE589819 NJI524286:NJI589819 MZM524286:MZM589819 MPQ524286:MPQ589819 MFU524286:MFU589819 LVY524286:LVY589819 LMC524286:LMC589819 LCG524286:LCG589819 KSK524286:KSK589819 KIO524286:KIO589819 JYS524286:JYS589819 JOW524286:JOW589819 JFA524286:JFA589819 IVE524286:IVE589819 ILI524286:ILI589819 IBM524286:IBM589819 HRQ524286:HRQ589819 HHU524286:HHU589819 GXY524286:GXY589819 GOC524286:GOC589819 GEG524286:GEG589819 FUK524286:FUK589819 FKO524286:FKO589819 FAS524286:FAS589819 EQW524286:EQW589819 EHA524286:EHA589819 DXE524286:DXE589819 DNI524286:DNI589819 DDM524286:DDM589819 CTQ524286:CTQ589819 CJU524286:CJU589819 BZY524286:BZY589819 BQC524286:BQC589819 BGG524286:BGG589819 AWK524286:AWK589819 AMO524286:AMO589819 ACS524286:ACS589819 SW524286:SW589819 JA524286:JA589819 E524286:E589819 WVM458750:WVM524283 WLQ458750:WLQ524283 WBU458750:WBU524283 VRY458750:VRY524283 VIC458750:VIC524283 UYG458750:UYG524283 UOK458750:UOK524283 UEO458750:UEO524283 TUS458750:TUS524283 TKW458750:TKW524283 TBA458750:TBA524283 SRE458750:SRE524283 SHI458750:SHI524283 RXM458750:RXM524283 RNQ458750:RNQ524283 RDU458750:RDU524283 QTY458750:QTY524283 QKC458750:QKC524283 QAG458750:QAG524283 PQK458750:PQK524283 PGO458750:PGO524283 OWS458750:OWS524283 OMW458750:OMW524283 ODA458750:ODA524283 NTE458750:NTE524283 NJI458750:NJI524283 MZM458750:MZM524283 MPQ458750:MPQ524283 MFU458750:MFU524283 LVY458750:LVY524283 LMC458750:LMC524283 LCG458750:LCG524283 KSK458750:KSK524283 KIO458750:KIO524283 JYS458750:JYS524283 JOW458750:JOW524283 JFA458750:JFA524283 IVE458750:IVE524283 ILI458750:ILI524283 IBM458750:IBM524283 HRQ458750:HRQ524283 HHU458750:HHU524283 GXY458750:GXY524283 GOC458750:GOC524283 GEG458750:GEG524283 FUK458750:FUK524283 FKO458750:FKO524283 FAS458750:FAS524283 EQW458750:EQW524283 EHA458750:EHA524283 DXE458750:DXE524283 DNI458750:DNI524283 DDM458750:DDM524283 CTQ458750:CTQ524283 CJU458750:CJU524283 BZY458750:BZY524283 BQC458750:BQC524283 BGG458750:BGG524283 AWK458750:AWK524283 AMO458750:AMO524283 ACS458750:ACS524283 SW458750:SW524283 JA458750:JA524283 E458750:E524283 WVM393214:WVM458747 WLQ393214:WLQ458747 WBU393214:WBU458747 VRY393214:VRY458747 VIC393214:VIC458747 UYG393214:UYG458747 UOK393214:UOK458747 UEO393214:UEO458747 TUS393214:TUS458747 TKW393214:TKW458747 TBA393214:TBA458747 SRE393214:SRE458747 SHI393214:SHI458747 RXM393214:RXM458747 RNQ393214:RNQ458747 RDU393214:RDU458747 QTY393214:QTY458747 QKC393214:QKC458747 QAG393214:QAG458747 PQK393214:PQK458747 PGO393214:PGO458747 OWS393214:OWS458747 OMW393214:OMW458747 ODA393214:ODA458747 NTE393214:NTE458747 NJI393214:NJI458747 MZM393214:MZM458747 MPQ393214:MPQ458747 MFU393214:MFU458747 LVY393214:LVY458747 LMC393214:LMC458747 LCG393214:LCG458747 KSK393214:KSK458747 KIO393214:KIO458747 JYS393214:JYS458747 JOW393214:JOW458747 JFA393214:JFA458747 IVE393214:IVE458747 ILI393214:ILI458747 IBM393214:IBM458747 HRQ393214:HRQ458747 HHU393214:HHU458747 GXY393214:GXY458747 GOC393214:GOC458747 GEG393214:GEG458747 FUK393214:FUK458747 FKO393214:FKO458747 FAS393214:FAS458747 EQW393214:EQW458747 EHA393214:EHA458747 DXE393214:DXE458747 DNI393214:DNI458747 DDM393214:DDM458747 CTQ393214:CTQ458747 CJU393214:CJU458747 BZY393214:BZY458747 BQC393214:BQC458747 BGG393214:BGG458747 AWK393214:AWK458747 AMO393214:AMO458747 ACS393214:ACS458747 SW393214:SW458747 JA393214:JA458747 E393214:E458747 WVM327678:WVM393211 WLQ327678:WLQ393211 WBU327678:WBU393211 VRY327678:VRY393211 VIC327678:VIC393211 UYG327678:UYG393211 UOK327678:UOK393211 UEO327678:UEO393211 TUS327678:TUS393211 TKW327678:TKW393211 TBA327678:TBA393211 SRE327678:SRE393211 SHI327678:SHI393211 RXM327678:RXM393211 RNQ327678:RNQ393211 RDU327678:RDU393211 QTY327678:QTY393211 QKC327678:QKC393211 QAG327678:QAG393211 PQK327678:PQK393211 PGO327678:PGO393211 OWS327678:OWS393211 OMW327678:OMW393211 ODA327678:ODA393211 NTE327678:NTE393211 NJI327678:NJI393211 MZM327678:MZM393211 MPQ327678:MPQ393211 MFU327678:MFU393211 LVY327678:LVY393211 LMC327678:LMC393211 LCG327678:LCG393211 KSK327678:KSK393211 KIO327678:KIO393211 JYS327678:JYS393211 JOW327678:JOW393211 JFA327678:JFA393211 IVE327678:IVE393211 ILI327678:ILI393211 IBM327678:IBM393211 HRQ327678:HRQ393211 HHU327678:HHU393211 GXY327678:GXY393211 GOC327678:GOC393211 GEG327678:GEG393211 FUK327678:FUK393211 FKO327678:FKO393211 FAS327678:FAS393211 EQW327678:EQW393211 EHA327678:EHA393211 DXE327678:DXE393211 DNI327678:DNI393211 DDM327678:DDM393211 CTQ327678:CTQ393211 CJU327678:CJU393211 BZY327678:BZY393211 BQC327678:BQC393211 BGG327678:BGG393211 AWK327678:AWK393211 AMO327678:AMO393211 ACS327678:ACS393211 SW327678:SW393211 JA327678:JA393211 E327678:E393211 WVM262142:WVM327675 WLQ262142:WLQ327675 WBU262142:WBU327675 VRY262142:VRY327675 VIC262142:VIC327675 UYG262142:UYG327675 UOK262142:UOK327675 UEO262142:UEO327675 TUS262142:TUS327675 TKW262142:TKW327675 TBA262142:TBA327675 SRE262142:SRE327675 SHI262142:SHI327675 RXM262142:RXM327675 RNQ262142:RNQ327675 RDU262142:RDU327675 QTY262142:QTY327675 QKC262142:QKC327675 QAG262142:QAG327675 PQK262142:PQK327675 PGO262142:PGO327675 OWS262142:OWS327675 OMW262142:OMW327675 ODA262142:ODA327675 NTE262142:NTE327675 NJI262142:NJI327675 MZM262142:MZM327675 MPQ262142:MPQ327675 MFU262142:MFU327675 LVY262142:LVY327675 LMC262142:LMC327675 LCG262142:LCG327675 KSK262142:KSK327675 KIO262142:KIO327675 JYS262142:JYS327675 JOW262142:JOW327675 JFA262142:JFA327675 IVE262142:IVE327675 ILI262142:ILI327675 IBM262142:IBM327675 HRQ262142:HRQ327675 HHU262142:HHU327675 GXY262142:GXY327675 GOC262142:GOC327675 GEG262142:GEG327675 FUK262142:FUK327675 FKO262142:FKO327675 FAS262142:FAS327675 EQW262142:EQW327675 EHA262142:EHA327675 DXE262142:DXE327675 DNI262142:DNI327675 DDM262142:DDM327675 CTQ262142:CTQ327675 CJU262142:CJU327675 BZY262142:BZY327675 BQC262142:BQC327675 BGG262142:BGG327675 AWK262142:AWK327675 AMO262142:AMO327675 ACS262142:ACS327675 SW262142:SW327675 JA262142:JA327675 E262142:E327675 WVM196606:WVM262139 WLQ196606:WLQ262139 WBU196606:WBU262139 VRY196606:VRY262139 VIC196606:VIC262139 UYG196606:UYG262139 UOK196606:UOK262139 UEO196606:UEO262139 TUS196606:TUS262139 TKW196606:TKW262139 TBA196606:TBA262139 SRE196606:SRE262139 SHI196606:SHI262139 RXM196606:RXM262139 RNQ196606:RNQ262139 RDU196606:RDU262139 QTY196606:QTY262139 QKC196606:QKC262139 QAG196606:QAG262139 PQK196606:PQK262139 PGO196606:PGO262139 OWS196606:OWS262139 OMW196606:OMW262139 ODA196606:ODA262139 NTE196606:NTE262139 NJI196606:NJI262139 MZM196606:MZM262139 MPQ196606:MPQ262139 MFU196606:MFU262139 LVY196606:LVY262139 LMC196606:LMC262139 LCG196606:LCG262139 KSK196606:KSK262139 KIO196606:KIO262139 JYS196606:JYS262139 JOW196606:JOW262139 JFA196606:JFA262139 IVE196606:IVE262139 ILI196606:ILI262139 IBM196606:IBM262139 HRQ196606:HRQ262139 HHU196606:HHU262139 GXY196606:GXY262139 GOC196606:GOC262139 GEG196606:GEG262139 FUK196606:FUK262139 FKO196606:FKO262139 FAS196606:FAS262139 EQW196606:EQW262139 EHA196606:EHA262139 DXE196606:DXE262139 DNI196606:DNI262139 DDM196606:DDM262139 CTQ196606:CTQ262139 CJU196606:CJU262139 BZY196606:BZY262139 BQC196606:BQC262139 BGG196606:BGG262139 AWK196606:AWK262139 AMO196606:AMO262139 ACS196606:ACS262139 SW196606:SW262139 JA196606:JA262139 E196606:E262139 WVM131070:WVM196603 WLQ131070:WLQ196603 WBU131070:WBU196603 VRY131070:VRY196603 VIC131070:VIC196603 UYG131070:UYG196603 UOK131070:UOK196603 UEO131070:UEO196603 TUS131070:TUS196603 TKW131070:TKW196603 TBA131070:TBA196603 SRE131070:SRE196603 SHI131070:SHI196603 RXM131070:RXM196603 RNQ131070:RNQ196603 RDU131070:RDU196603 QTY131070:QTY196603 QKC131070:QKC196603 QAG131070:QAG196603 PQK131070:PQK196603 PGO131070:PGO196603 OWS131070:OWS196603 OMW131070:OMW196603 ODA131070:ODA196603 NTE131070:NTE196603 NJI131070:NJI196603 MZM131070:MZM196603 MPQ131070:MPQ196603 MFU131070:MFU196603 LVY131070:LVY196603 LMC131070:LMC196603 LCG131070:LCG196603 KSK131070:KSK196603 KIO131070:KIO196603 JYS131070:JYS196603 JOW131070:JOW196603 JFA131070:JFA196603 IVE131070:IVE196603 ILI131070:ILI196603 IBM131070:IBM196603 HRQ131070:HRQ196603 HHU131070:HHU196603 GXY131070:GXY196603 GOC131070:GOC196603 GEG131070:GEG196603 FUK131070:FUK196603 FKO131070:FKO196603 FAS131070:FAS196603 EQW131070:EQW196603 EHA131070:EHA196603 DXE131070:DXE196603 DNI131070:DNI196603 DDM131070:DDM196603 CTQ131070:CTQ196603 CJU131070:CJU196603 BZY131070:BZY196603 BQC131070:BQC196603 BGG131070:BGG196603 AWK131070:AWK196603 AMO131070:AMO196603 ACS131070:ACS196603 SW131070:SW196603 JA131070:JA196603 E131070:E196603 WVM65534:WVM131067 WLQ65534:WLQ131067 WBU65534:WBU131067 VRY65534:VRY131067 VIC65534:VIC131067 UYG65534:UYG131067 UOK65534:UOK131067 UEO65534:UEO131067 TUS65534:TUS131067 TKW65534:TKW131067 TBA65534:TBA131067 SRE65534:SRE131067 SHI65534:SHI131067 RXM65534:RXM131067 RNQ65534:RNQ131067 RDU65534:RDU131067 QTY65534:QTY131067 QKC65534:QKC131067 QAG65534:QAG131067 PQK65534:PQK131067 PGO65534:PGO131067 OWS65534:OWS131067 OMW65534:OMW131067 ODA65534:ODA131067 NTE65534:NTE131067 NJI65534:NJI131067 MZM65534:MZM131067 MPQ65534:MPQ131067 MFU65534:MFU131067 LVY65534:LVY131067 LMC65534:LMC131067 LCG65534:LCG131067 KSK65534:KSK131067 KIO65534:KIO131067 JYS65534:JYS131067 JOW65534:JOW131067 JFA65534:JFA131067 IVE65534:IVE131067 ILI65534:ILI131067 IBM65534:IBM131067 HRQ65534:HRQ131067 HHU65534:HHU131067 GXY65534:GXY131067 GOC65534:GOC131067 GEG65534:GEG131067 FUK65534:FUK131067 FKO65534:FKO131067 FAS65534:FAS131067 EQW65534:EQW131067 EHA65534:EHA131067 DXE65534:DXE131067 DNI65534:DNI131067 DDM65534:DDM131067 CTQ65534:CTQ131067 CJU65534:CJU131067 BZY65534:BZY131067 BQC65534:BQC131067 BGG65534:BGG131067 AWK65534:AWK131067 AMO65534:AMO131067 ACS65534:ACS131067 SW65534:SW131067 JA65534:JA131067 WVM4:WVM65531 WLQ4:WLQ65531 WBU4:WBU65531 VRY4:VRY65531 VIC4:VIC65531 UYG4:UYG65531 UOK4:UOK65531 UEO4:UEO65531 TUS4:TUS65531 TKW4:TKW65531 TBA4:TBA65531 SRE4:SRE65531 SHI4:SHI65531 RXM4:RXM65531 RNQ4:RNQ65531 RDU4:RDU65531 QTY4:QTY65531 QKC4:QKC65531 QAG4:QAG65531 PQK4:PQK65531 PGO4:PGO65531 OWS4:OWS65531 OMW4:OMW65531 ODA4:ODA65531 NTE4:NTE65531 NJI4:NJI65531 MZM4:MZM65531 MPQ4:MPQ65531 MFU4:MFU65531 LVY4:LVY65531 LMC4:LMC65531 LCG4:LCG65531 KSK4:KSK65531 KIO4:KIO65531 JYS4:JYS65531 JOW4:JOW65531 JFA4:JFA65531 IVE4:IVE65531 ILI4:ILI65531 IBM4:IBM65531 HRQ4:HRQ65531 HHU4:HHU65531 GXY4:GXY65531 GOC4:GOC65531 GEG4:GEG65531 FUK4:FUK65531 FKO4:FKO65531 FAS4:FAS65531 EQW4:EQW65531 EHA4:EHA65531 DXE4:DXE65531 DNI4:DNI65531 DDM4:DDM65531 CTQ4:CTQ65531 CJU4:CJU65531 BZY4:BZY65531 BQC4:BQC65531 BGG4:BGG65531 AWK4:AWK65531 AMO4:AMO65531 ACS4:ACS65531 SW4:SW65531 JA4:JA65531 E1 WVM1 WLQ1 WBU1 VRY1 VIC1 UYG1 UOK1 UEO1 TUS1 TKW1 TBA1 SRE1 SHI1 RXM1 RNQ1 RDU1 QTY1 QKC1 QAG1 PQK1 PGO1 OWS1 OMW1 ODA1 NTE1 NJI1 MZM1 MPQ1 MFU1 LVY1 LMC1 LCG1 KSK1 KIO1 JYS1 JOW1 JFA1 IVE1 ILI1 IBM1 HRQ1 HHU1 GXY1 GOC1 GEG1 FUK1 FKO1 FAS1 EQW1 EHA1 DXE1 DNI1 DDM1 CTQ1 CJU1 BZY1 BQC1 BGG1 AWK1 AMO1 ACS1 SW1 JA1 E4:E65531">
      <formula1>$CN$4:$CN$11</formula1>
    </dataValidation>
    <dataValidation type="list" allowBlank="1" showInputMessage="1" showErrorMessage="1" sqref="WVT983047:WVT1048576 JH7:JH65530 TD7:TD65530 ACZ7:ACZ65530 AMV7:AMV65530 AWR7:AWR65530 BGN7:BGN65530 BQJ7:BQJ65530 CAF7:CAF65530 CKB7:CKB65530 CTX7:CTX65530 DDT7:DDT65530 DNP7:DNP65530 DXL7:DXL65530 EHH7:EHH65530 ERD7:ERD65530 FAZ7:FAZ65530 FKV7:FKV65530 FUR7:FUR65530 GEN7:GEN65530 GOJ7:GOJ65530 GYF7:GYF65530 HIB7:HIB65530 HRX7:HRX65530 IBT7:IBT65530 ILP7:ILP65530 IVL7:IVL65530 JFH7:JFH65530 JPD7:JPD65530 JYZ7:JYZ65530 KIV7:KIV65530 KSR7:KSR65530 LCN7:LCN65530 LMJ7:LMJ65530 LWF7:LWF65530 MGB7:MGB65530 MPX7:MPX65530 MZT7:MZT65530 NJP7:NJP65530 NTL7:NTL65530 ODH7:ODH65530 OND7:OND65530 OWZ7:OWZ65530 PGV7:PGV65530 PQR7:PQR65530 QAN7:QAN65530 QKJ7:QKJ65530 QUF7:QUF65530 REB7:REB65530 RNX7:RNX65530 RXT7:RXT65530 SHP7:SHP65530 SRL7:SRL65530 TBH7:TBH65530 TLD7:TLD65530 TUZ7:TUZ65530 UEV7:UEV65530 UOR7:UOR65530 UYN7:UYN65530 VIJ7:VIJ65530 VSF7:VSF65530 WCB7:WCB65530 WLX7:WLX65530 WVT7:WVT65530 L65543:L131066 JH65543:JH131066 TD65543:TD131066 ACZ65543:ACZ131066 AMV65543:AMV131066 AWR65543:AWR131066 BGN65543:BGN131066 BQJ65543:BQJ131066 CAF65543:CAF131066 CKB65543:CKB131066 CTX65543:CTX131066 DDT65543:DDT131066 DNP65543:DNP131066 DXL65543:DXL131066 EHH65543:EHH131066 ERD65543:ERD131066 FAZ65543:FAZ131066 FKV65543:FKV131066 FUR65543:FUR131066 GEN65543:GEN131066 GOJ65543:GOJ131066 GYF65543:GYF131066 HIB65543:HIB131066 HRX65543:HRX131066 IBT65543:IBT131066 ILP65543:ILP131066 IVL65543:IVL131066 JFH65543:JFH131066 JPD65543:JPD131066 JYZ65543:JYZ131066 KIV65543:KIV131066 KSR65543:KSR131066 LCN65543:LCN131066 LMJ65543:LMJ131066 LWF65543:LWF131066 MGB65543:MGB131066 MPX65543:MPX131066 MZT65543:MZT131066 NJP65543:NJP131066 NTL65543:NTL131066 ODH65543:ODH131066 OND65543:OND131066 OWZ65543:OWZ131066 PGV65543:PGV131066 PQR65543:PQR131066 QAN65543:QAN131066 QKJ65543:QKJ131066 QUF65543:QUF131066 REB65543:REB131066 RNX65543:RNX131066 RXT65543:RXT131066 SHP65543:SHP131066 SRL65543:SRL131066 TBH65543:TBH131066 TLD65543:TLD131066 TUZ65543:TUZ131066 UEV65543:UEV131066 UOR65543:UOR131066 UYN65543:UYN131066 VIJ65543:VIJ131066 VSF65543:VSF131066 WCB65543:WCB131066 WLX65543:WLX131066 WVT65543:WVT131066 L131079:L196602 JH131079:JH196602 TD131079:TD196602 ACZ131079:ACZ196602 AMV131079:AMV196602 AWR131079:AWR196602 BGN131079:BGN196602 BQJ131079:BQJ196602 CAF131079:CAF196602 CKB131079:CKB196602 CTX131079:CTX196602 DDT131079:DDT196602 DNP131079:DNP196602 DXL131079:DXL196602 EHH131079:EHH196602 ERD131079:ERD196602 FAZ131079:FAZ196602 FKV131079:FKV196602 FUR131079:FUR196602 GEN131079:GEN196602 GOJ131079:GOJ196602 GYF131079:GYF196602 HIB131079:HIB196602 HRX131079:HRX196602 IBT131079:IBT196602 ILP131079:ILP196602 IVL131079:IVL196602 JFH131079:JFH196602 JPD131079:JPD196602 JYZ131079:JYZ196602 KIV131079:KIV196602 KSR131079:KSR196602 LCN131079:LCN196602 LMJ131079:LMJ196602 LWF131079:LWF196602 MGB131079:MGB196602 MPX131079:MPX196602 MZT131079:MZT196602 NJP131079:NJP196602 NTL131079:NTL196602 ODH131079:ODH196602 OND131079:OND196602 OWZ131079:OWZ196602 PGV131079:PGV196602 PQR131079:PQR196602 QAN131079:QAN196602 QKJ131079:QKJ196602 QUF131079:QUF196602 REB131079:REB196602 RNX131079:RNX196602 RXT131079:RXT196602 SHP131079:SHP196602 SRL131079:SRL196602 TBH131079:TBH196602 TLD131079:TLD196602 TUZ131079:TUZ196602 UEV131079:UEV196602 UOR131079:UOR196602 UYN131079:UYN196602 VIJ131079:VIJ196602 VSF131079:VSF196602 WCB131079:WCB196602 WLX131079:WLX196602 WVT131079:WVT196602 L196615:L262138 JH196615:JH262138 TD196615:TD262138 ACZ196615:ACZ262138 AMV196615:AMV262138 AWR196615:AWR262138 BGN196615:BGN262138 BQJ196615:BQJ262138 CAF196615:CAF262138 CKB196615:CKB262138 CTX196615:CTX262138 DDT196615:DDT262138 DNP196615:DNP262138 DXL196615:DXL262138 EHH196615:EHH262138 ERD196615:ERD262138 FAZ196615:FAZ262138 FKV196615:FKV262138 FUR196615:FUR262138 GEN196615:GEN262138 GOJ196615:GOJ262138 GYF196615:GYF262138 HIB196615:HIB262138 HRX196615:HRX262138 IBT196615:IBT262138 ILP196615:ILP262138 IVL196615:IVL262138 JFH196615:JFH262138 JPD196615:JPD262138 JYZ196615:JYZ262138 KIV196615:KIV262138 KSR196615:KSR262138 LCN196615:LCN262138 LMJ196615:LMJ262138 LWF196615:LWF262138 MGB196615:MGB262138 MPX196615:MPX262138 MZT196615:MZT262138 NJP196615:NJP262138 NTL196615:NTL262138 ODH196615:ODH262138 OND196615:OND262138 OWZ196615:OWZ262138 PGV196615:PGV262138 PQR196615:PQR262138 QAN196615:QAN262138 QKJ196615:QKJ262138 QUF196615:QUF262138 REB196615:REB262138 RNX196615:RNX262138 RXT196615:RXT262138 SHP196615:SHP262138 SRL196615:SRL262138 TBH196615:TBH262138 TLD196615:TLD262138 TUZ196615:TUZ262138 UEV196615:UEV262138 UOR196615:UOR262138 UYN196615:UYN262138 VIJ196615:VIJ262138 VSF196615:VSF262138 WCB196615:WCB262138 WLX196615:WLX262138 WVT196615:WVT262138 L262151:L327674 JH262151:JH327674 TD262151:TD327674 ACZ262151:ACZ327674 AMV262151:AMV327674 AWR262151:AWR327674 BGN262151:BGN327674 BQJ262151:BQJ327674 CAF262151:CAF327674 CKB262151:CKB327674 CTX262151:CTX327674 DDT262151:DDT327674 DNP262151:DNP327674 DXL262151:DXL327674 EHH262151:EHH327674 ERD262151:ERD327674 FAZ262151:FAZ327674 FKV262151:FKV327674 FUR262151:FUR327674 GEN262151:GEN327674 GOJ262151:GOJ327674 GYF262151:GYF327674 HIB262151:HIB327674 HRX262151:HRX327674 IBT262151:IBT327674 ILP262151:ILP327674 IVL262151:IVL327674 JFH262151:JFH327674 JPD262151:JPD327674 JYZ262151:JYZ327674 KIV262151:KIV327674 KSR262151:KSR327674 LCN262151:LCN327674 LMJ262151:LMJ327674 LWF262151:LWF327674 MGB262151:MGB327674 MPX262151:MPX327674 MZT262151:MZT327674 NJP262151:NJP327674 NTL262151:NTL327674 ODH262151:ODH327674 OND262151:OND327674 OWZ262151:OWZ327674 PGV262151:PGV327674 PQR262151:PQR327674 QAN262151:QAN327674 QKJ262151:QKJ327674 QUF262151:QUF327674 REB262151:REB327674 RNX262151:RNX327674 RXT262151:RXT327674 SHP262151:SHP327674 SRL262151:SRL327674 TBH262151:TBH327674 TLD262151:TLD327674 TUZ262151:TUZ327674 UEV262151:UEV327674 UOR262151:UOR327674 UYN262151:UYN327674 VIJ262151:VIJ327674 VSF262151:VSF327674 WCB262151:WCB327674 WLX262151:WLX327674 WVT262151:WVT327674 L327687:L393210 JH327687:JH393210 TD327687:TD393210 ACZ327687:ACZ393210 AMV327687:AMV393210 AWR327687:AWR393210 BGN327687:BGN393210 BQJ327687:BQJ393210 CAF327687:CAF393210 CKB327687:CKB393210 CTX327687:CTX393210 DDT327687:DDT393210 DNP327687:DNP393210 DXL327687:DXL393210 EHH327687:EHH393210 ERD327687:ERD393210 FAZ327687:FAZ393210 FKV327687:FKV393210 FUR327687:FUR393210 GEN327687:GEN393210 GOJ327687:GOJ393210 GYF327687:GYF393210 HIB327687:HIB393210 HRX327687:HRX393210 IBT327687:IBT393210 ILP327687:ILP393210 IVL327687:IVL393210 JFH327687:JFH393210 JPD327687:JPD393210 JYZ327687:JYZ393210 KIV327687:KIV393210 KSR327687:KSR393210 LCN327687:LCN393210 LMJ327687:LMJ393210 LWF327687:LWF393210 MGB327687:MGB393210 MPX327687:MPX393210 MZT327687:MZT393210 NJP327687:NJP393210 NTL327687:NTL393210 ODH327687:ODH393210 OND327687:OND393210 OWZ327687:OWZ393210 PGV327687:PGV393210 PQR327687:PQR393210 QAN327687:QAN393210 QKJ327687:QKJ393210 QUF327687:QUF393210 REB327687:REB393210 RNX327687:RNX393210 RXT327687:RXT393210 SHP327687:SHP393210 SRL327687:SRL393210 TBH327687:TBH393210 TLD327687:TLD393210 TUZ327687:TUZ393210 UEV327687:UEV393210 UOR327687:UOR393210 UYN327687:UYN393210 VIJ327687:VIJ393210 VSF327687:VSF393210 WCB327687:WCB393210 WLX327687:WLX393210 WVT327687:WVT393210 L393223:L458746 JH393223:JH458746 TD393223:TD458746 ACZ393223:ACZ458746 AMV393223:AMV458746 AWR393223:AWR458746 BGN393223:BGN458746 BQJ393223:BQJ458746 CAF393223:CAF458746 CKB393223:CKB458746 CTX393223:CTX458746 DDT393223:DDT458746 DNP393223:DNP458746 DXL393223:DXL458746 EHH393223:EHH458746 ERD393223:ERD458746 FAZ393223:FAZ458746 FKV393223:FKV458746 FUR393223:FUR458746 GEN393223:GEN458746 GOJ393223:GOJ458746 GYF393223:GYF458746 HIB393223:HIB458746 HRX393223:HRX458746 IBT393223:IBT458746 ILP393223:ILP458746 IVL393223:IVL458746 JFH393223:JFH458746 JPD393223:JPD458746 JYZ393223:JYZ458746 KIV393223:KIV458746 KSR393223:KSR458746 LCN393223:LCN458746 LMJ393223:LMJ458746 LWF393223:LWF458746 MGB393223:MGB458746 MPX393223:MPX458746 MZT393223:MZT458746 NJP393223:NJP458746 NTL393223:NTL458746 ODH393223:ODH458746 OND393223:OND458746 OWZ393223:OWZ458746 PGV393223:PGV458746 PQR393223:PQR458746 QAN393223:QAN458746 QKJ393223:QKJ458746 QUF393223:QUF458746 REB393223:REB458746 RNX393223:RNX458746 RXT393223:RXT458746 SHP393223:SHP458746 SRL393223:SRL458746 TBH393223:TBH458746 TLD393223:TLD458746 TUZ393223:TUZ458746 UEV393223:UEV458746 UOR393223:UOR458746 UYN393223:UYN458746 VIJ393223:VIJ458746 VSF393223:VSF458746 WCB393223:WCB458746 WLX393223:WLX458746 WVT393223:WVT458746 L458759:L524282 JH458759:JH524282 TD458759:TD524282 ACZ458759:ACZ524282 AMV458759:AMV524282 AWR458759:AWR524282 BGN458759:BGN524282 BQJ458759:BQJ524282 CAF458759:CAF524282 CKB458759:CKB524282 CTX458759:CTX524282 DDT458759:DDT524282 DNP458759:DNP524282 DXL458759:DXL524282 EHH458759:EHH524282 ERD458759:ERD524282 FAZ458759:FAZ524282 FKV458759:FKV524282 FUR458759:FUR524282 GEN458759:GEN524282 GOJ458759:GOJ524282 GYF458759:GYF524282 HIB458759:HIB524282 HRX458759:HRX524282 IBT458759:IBT524282 ILP458759:ILP524282 IVL458759:IVL524282 JFH458759:JFH524282 JPD458759:JPD524282 JYZ458759:JYZ524282 KIV458759:KIV524282 KSR458759:KSR524282 LCN458759:LCN524282 LMJ458759:LMJ524282 LWF458759:LWF524282 MGB458759:MGB524282 MPX458759:MPX524282 MZT458759:MZT524282 NJP458759:NJP524282 NTL458759:NTL524282 ODH458759:ODH524282 OND458759:OND524282 OWZ458759:OWZ524282 PGV458759:PGV524282 PQR458759:PQR524282 QAN458759:QAN524282 QKJ458759:QKJ524282 QUF458759:QUF524282 REB458759:REB524282 RNX458759:RNX524282 RXT458759:RXT524282 SHP458759:SHP524282 SRL458759:SRL524282 TBH458759:TBH524282 TLD458759:TLD524282 TUZ458759:TUZ524282 UEV458759:UEV524282 UOR458759:UOR524282 UYN458759:UYN524282 VIJ458759:VIJ524282 VSF458759:VSF524282 WCB458759:WCB524282 WLX458759:WLX524282 WVT458759:WVT524282 L524295:L589818 JH524295:JH589818 TD524295:TD589818 ACZ524295:ACZ589818 AMV524295:AMV589818 AWR524295:AWR589818 BGN524295:BGN589818 BQJ524295:BQJ589818 CAF524295:CAF589818 CKB524295:CKB589818 CTX524295:CTX589818 DDT524295:DDT589818 DNP524295:DNP589818 DXL524295:DXL589818 EHH524295:EHH589818 ERD524295:ERD589818 FAZ524295:FAZ589818 FKV524295:FKV589818 FUR524295:FUR589818 GEN524295:GEN589818 GOJ524295:GOJ589818 GYF524295:GYF589818 HIB524295:HIB589818 HRX524295:HRX589818 IBT524295:IBT589818 ILP524295:ILP589818 IVL524295:IVL589818 JFH524295:JFH589818 JPD524295:JPD589818 JYZ524295:JYZ589818 KIV524295:KIV589818 KSR524295:KSR589818 LCN524295:LCN589818 LMJ524295:LMJ589818 LWF524295:LWF589818 MGB524295:MGB589818 MPX524295:MPX589818 MZT524295:MZT589818 NJP524295:NJP589818 NTL524295:NTL589818 ODH524295:ODH589818 OND524295:OND589818 OWZ524295:OWZ589818 PGV524295:PGV589818 PQR524295:PQR589818 QAN524295:QAN589818 QKJ524295:QKJ589818 QUF524295:QUF589818 REB524295:REB589818 RNX524295:RNX589818 RXT524295:RXT589818 SHP524295:SHP589818 SRL524295:SRL589818 TBH524295:TBH589818 TLD524295:TLD589818 TUZ524295:TUZ589818 UEV524295:UEV589818 UOR524295:UOR589818 UYN524295:UYN589818 VIJ524295:VIJ589818 VSF524295:VSF589818 WCB524295:WCB589818 WLX524295:WLX589818 WVT524295:WVT589818 L589831:L655354 JH589831:JH655354 TD589831:TD655354 ACZ589831:ACZ655354 AMV589831:AMV655354 AWR589831:AWR655354 BGN589831:BGN655354 BQJ589831:BQJ655354 CAF589831:CAF655354 CKB589831:CKB655354 CTX589831:CTX655354 DDT589831:DDT655354 DNP589831:DNP655354 DXL589831:DXL655354 EHH589831:EHH655354 ERD589831:ERD655354 FAZ589831:FAZ655354 FKV589831:FKV655354 FUR589831:FUR655354 GEN589831:GEN655354 GOJ589831:GOJ655354 GYF589831:GYF655354 HIB589831:HIB655354 HRX589831:HRX655354 IBT589831:IBT655354 ILP589831:ILP655354 IVL589831:IVL655354 JFH589831:JFH655354 JPD589831:JPD655354 JYZ589831:JYZ655354 KIV589831:KIV655354 KSR589831:KSR655354 LCN589831:LCN655354 LMJ589831:LMJ655354 LWF589831:LWF655354 MGB589831:MGB655354 MPX589831:MPX655354 MZT589831:MZT655354 NJP589831:NJP655354 NTL589831:NTL655354 ODH589831:ODH655354 OND589831:OND655354 OWZ589831:OWZ655354 PGV589831:PGV655354 PQR589831:PQR655354 QAN589831:QAN655354 QKJ589831:QKJ655354 QUF589831:QUF655354 REB589831:REB655354 RNX589831:RNX655354 RXT589831:RXT655354 SHP589831:SHP655354 SRL589831:SRL655354 TBH589831:TBH655354 TLD589831:TLD655354 TUZ589831:TUZ655354 UEV589831:UEV655354 UOR589831:UOR655354 UYN589831:UYN655354 VIJ589831:VIJ655354 VSF589831:VSF655354 WCB589831:WCB655354 WLX589831:WLX655354 WVT589831:WVT655354 L655367:L720890 JH655367:JH720890 TD655367:TD720890 ACZ655367:ACZ720890 AMV655367:AMV720890 AWR655367:AWR720890 BGN655367:BGN720890 BQJ655367:BQJ720890 CAF655367:CAF720890 CKB655367:CKB720890 CTX655367:CTX720890 DDT655367:DDT720890 DNP655367:DNP720890 DXL655367:DXL720890 EHH655367:EHH720890 ERD655367:ERD720890 FAZ655367:FAZ720890 FKV655367:FKV720890 FUR655367:FUR720890 GEN655367:GEN720890 GOJ655367:GOJ720890 GYF655367:GYF720890 HIB655367:HIB720890 HRX655367:HRX720890 IBT655367:IBT720890 ILP655367:ILP720890 IVL655367:IVL720890 JFH655367:JFH720890 JPD655367:JPD720890 JYZ655367:JYZ720890 KIV655367:KIV720890 KSR655367:KSR720890 LCN655367:LCN720890 LMJ655367:LMJ720890 LWF655367:LWF720890 MGB655367:MGB720890 MPX655367:MPX720890 MZT655367:MZT720890 NJP655367:NJP720890 NTL655367:NTL720890 ODH655367:ODH720890 OND655367:OND720890 OWZ655367:OWZ720890 PGV655367:PGV720890 PQR655367:PQR720890 QAN655367:QAN720890 QKJ655367:QKJ720890 QUF655367:QUF720890 REB655367:REB720890 RNX655367:RNX720890 RXT655367:RXT720890 SHP655367:SHP720890 SRL655367:SRL720890 TBH655367:TBH720890 TLD655367:TLD720890 TUZ655367:TUZ720890 UEV655367:UEV720890 UOR655367:UOR720890 UYN655367:UYN720890 VIJ655367:VIJ720890 VSF655367:VSF720890 WCB655367:WCB720890 WLX655367:WLX720890 WVT655367:WVT720890 L720903:L786426 JH720903:JH786426 TD720903:TD786426 ACZ720903:ACZ786426 AMV720903:AMV786426 AWR720903:AWR786426 BGN720903:BGN786426 BQJ720903:BQJ786426 CAF720903:CAF786426 CKB720903:CKB786426 CTX720903:CTX786426 DDT720903:DDT786426 DNP720903:DNP786426 DXL720903:DXL786426 EHH720903:EHH786426 ERD720903:ERD786426 FAZ720903:FAZ786426 FKV720903:FKV786426 FUR720903:FUR786426 GEN720903:GEN786426 GOJ720903:GOJ786426 GYF720903:GYF786426 HIB720903:HIB786426 HRX720903:HRX786426 IBT720903:IBT786426 ILP720903:ILP786426 IVL720903:IVL786426 JFH720903:JFH786426 JPD720903:JPD786426 JYZ720903:JYZ786426 KIV720903:KIV786426 KSR720903:KSR786426 LCN720903:LCN786426 LMJ720903:LMJ786426 LWF720903:LWF786426 MGB720903:MGB786426 MPX720903:MPX786426 MZT720903:MZT786426 NJP720903:NJP786426 NTL720903:NTL786426 ODH720903:ODH786426 OND720903:OND786426 OWZ720903:OWZ786426 PGV720903:PGV786426 PQR720903:PQR786426 QAN720903:QAN786426 QKJ720903:QKJ786426 QUF720903:QUF786426 REB720903:REB786426 RNX720903:RNX786426 RXT720903:RXT786426 SHP720903:SHP786426 SRL720903:SRL786426 TBH720903:TBH786426 TLD720903:TLD786426 TUZ720903:TUZ786426 UEV720903:UEV786426 UOR720903:UOR786426 UYN720903:UYN786426 VIJ720903:VIJ786426 VSF720903:VSF786426 WCB720903:WCB786426 WLX720903:WLX786426 WVT720903:WVT786426 L786439:L851962 JH786439:JH851962 TD786439:TD851962 ACZ786439:ACZ851962 AMV786439:AMV851962 AWR786439:AWR851962 BGN786439:BGN851962 BQJ786439:BQJ851962 CAF786439:CAF851962 CKB786439:CKB851962 CTX786439:CTX851962 DDT786439:DDT851962 DNP786439:DNP851962 DXL786439:DXL851962 EHH786439:EHH851962 ERD786439:ERD851962 FAZ786439:FAZ851962 FKV786439:FKV851962 FUR786439:FUR851962 GEN786439:GEN851962 GOJ786439:GOJ851962 GYF786439:GYF851962 HIB786439:HIB851962 HRX786439:HRX851962 IBT786439:IBT851962 ILP786439:ILP851962 IVL786439:IVL851962 JFH786439:JFH851962 JPD786439:JPD851962 JYZ786439:JYZ851962 KIV786439:KIV851962 KSR786439:KSR851962 LCN786439:LCN851962 LMJ786439:LMJ851962 LWF786439:LWF851962 MGB786439:MGB851962 MPX786439:MPX851962 MZT786439:MZT851962 NJP786439:NJP851962 NTL786439:NTL851962 ODH786439:ODH851962 OND786439:OND851962 OWZ786439:OWZ851962 PGV786439:PGV851962 PQR786439:PQR851962 QAN786439:QAN851962 QKJ786439:QKJ851962 QUF786439:QUF851962 REB786439:REB851962 RNX786439:RNX851962 RXT786439:RXT851962 SHP786439:SHP851962 SRL786439:SRL851962 TBH786439:TBH851962 TLD786439:TLD851962 TUZ786439:TUZ851962 UEV786439:UEV851962 UOR786439:UOR851962 UYN786439:UYN851962 VIJ786439:VIJ851962 VSF786439:VSF851962 WCB786439:WCB851962 WLX786439:WLX851962 WVT786439:WVT851962 L851975:L917498 JH851975:JH917498 TD851975:TD917498 ACZ851975:ACZ917498 AMV851975:AMV917498 AWR851975:AWR917498 BGN851975:BGN917498 BQJ851975:BQJ917498 CAF851975:CAF917498 CKB851975:CKB917498 CTX851975:CTX917498 DDT851975:DDT917498 DNP851975:DNP917498 DXL851975:DXL917498 EHH851975:EHH917498 ERD851975:ERD917498 FAZ851975:FAZ917498 FKV851975:FKV917498 FUR851975:FUR917498 GEN851975:GEN917498 GOJ851975:GOJ917498 GYF851975:GYF917498 HIB851975:HIB917498 HRX851975:HRX917498 IBT851975:IBT917498 ILP851975:ILP917498 IVL851975:IVL917498 JFH851975:JFH917498 JPD851975:JPD917498 JYZ851975:JYZ917498 KIV851975:KIV917498 KSR851975:KSR917498 LCN851975:LCN917498 LMJ851975:LMJ917498 LWF851975:LWF917498 MGB851975:MGB917498 MPX851975:MPX917498 MZT851975:MZT917498 NJP851975:NJP917498 NTL851975:NTL917498 ODH851975:ODH917498 OND851975:OND917498 OWZ851975:OWZ917498 PGV851975:PGV917498 PQR851975:PQR917498 QAN851975:QAN917498 QKJ851975:QKJ917498 QUF851975:QUF917498 REB851975:REB917498 RNX851975:RNX917498 RXT851975:RXT917498 SHP851975:SHP917498 SRL851975:SRL917498 TBH851975:TBH917498 TLD851975:TLD917498 TUZ851975:TUZ917498 UEV851975:UEV917498 UOR851975:UOR917498 UYN851975:UYN917498 VIJ851975:VIJ917498 VSF851975:VSF917498 WCB851975:WCB917498 WLX851975:WLX917498 WVT851975:WVT917498 L917511:L983034 JH917511:JH983034 TD917511:TD983034 ACZ917511:ACZ983034 AMV917511:AMV983034 AWR917511:AWR983034 BGN917511:BGN983034 BQJ917511:BQJ983034 CAF917511:CAF983034 CKB917511:CKB983034 CTX917511:CTX983034 DDT917511:DDT983034 DNP917511:DNP983034 DXL917511:DXL983034 EHH917511:EHH983034 ERD917511:ERD983034 FAZ917511:FAZ983034 FKV917511:FKV983034 FUR917511:FUR983034 GEN917511:GEN983034 GOJ917511:GOJ983034 GYF917511:GYF983034 HIB917511:HIB983034 HRX917511:HRX983034 IBT917511:IBT983034 ILP917511:ILP983034 IVL917511:IVL983034 JFH917511:JFH983034 JPD917511:JPD983034 JYZ917511:JYZ983034 KIV917511:KIV983034 KSR917511:KSR983034 LCN917511:LCN983034 LMJ917511:LMJ983034 LWF917511:LWF983034 MGB917511:MGB983034 MPX917511:MPX983034 MZT917511:MZT983034 NJP917511:NJP983034 NTL917511:NTL983034 ODH917511:ODH983034 OND917511:OND983034 OWZ917511:OWZ983034 PGV917511:PGV983034 PQR917511:PQR983034 QAN917511:QAN983034 QKJ917511:QKJ983034 QUF917511:QUF983034 REB917511:REB983034 RNX917511:RNX983034 RXT917511:RXT983034 SHP917511:SHP983034 SRL917511:SRL983034 TBH917511:TBH983034 TLD917511:TLD983034 TUZ917511:TUZ983034 UEV917511:UEV983034 UOR917511:UOR983034 UYN917511:UYN983034 VIJ917511:VIJ983034 VSF917511:VSF983034 WCB917511:WCB983034 WLX917511:WLX983034 WVT917511:WVT983034 L983047:L1048576 JH983047:JH1048576 TD983047:TD1048576 ACZ983047:ACZ1048576 AMV983047:AMV1048576 AWR983047:AWR1048576 BGN983047:BGN1048576 BQJ983047:BQJ1048576 CAF983047:CAF1048576 CKB983047:CKB1048576 CTX983047:CTX1048576 DDT983047:DDT1048576 DNP983047:DNP1048576 DXL983047:DXL1048576 EHH983047:EHH1048576 ERD983047:ERD1048576 FAZ983047:FAZ1048576 FKV983047:FKV1048576 FUR983047:FUR1048576 GEN983047:GEN1048576 GOJ983047:GOJ1048576 GYF983047:GYF1048576 HIB983047:HIB1048576 HRX983047:HRX1048576 IBT983047:IBT1048576 ILP983047:ILP1048576 IVL983047:IVL1048576 JFH983047:JFH1048576 JPD983047:JPD1048576 JYZ983047:JYZ1048576 KIV983047:KIV1048576 KSR983047:KSR1048576 LCN983047:LCN1048576 LMJ983047:LMJ1048576 LWF983047:LWF1048576 MGB983047:MGB1048576 MPX983047:MPX1048576 MZT983047:MZT1048576 NJP983047:NJP1048576 NTL983047:NTL1048576 ODH983047:ODH1048576 OND983047:OND1048576 OWZ983047:OWZ1048576 PGV983047:PGV1048576 PQR983047:PQR1048576 QAN983047:QAN1048576 QKJ983047:QKJ1048576 QUF983047:QUF1048576 REB983047:REB1048576 RNX983047:RNX1048576 RXT983047:RXT1048576 SHP983047:SHP1048576 SRL983047:SRL1048576 TBH983047:TBH1048576 TLD983047:TLD1048576 TUZ983047:TUZ1048576 UEV983047:UEV1048576 UOR983047:UOR1048576 UYN983047:UYN1048576 VIJ983047:VIJ1048576 VSF983047:VSF1048576 WCB983047:WCB1048576 WLX983047:WLX1048576 L12:L65530">
      <formula1>"Yes,No"</formula1>
    </dataValidation>
    <dataValidation type="list" allowBlank="1" showErrorMessage="1" sqref="WVR983047:WVR1048576 JF7:JF65530 TB7:TB65530 ACX7:ACX65530 AMT7:AMT65530 AWP7:AWP65530 BGL7:BGL65530 BQH7:BQH65530 CAD7:CAD65530 CJZ7:CJZ65530 CTV7:CTV65530 DDR7:DDR65530 DNN7:DNN65530 DXJ7:DXJ65530 EHF7:EHF65530 ERB7:ERB65530 FAX7:FAX65530 FKT7:FKT65530 FUP7:FUP65530 GEL7:GEL65530 GOH7:GOH65530 GYD7:GYD65530 HHZ7:HHZ65530 HRV7:HRV65530 IBR7:IBR65530 ILN7:ILN65530 IVJ7:IVJ65530 JFF7:JFF65530 JPB7:JPB65530 JYX7:JYX65530 KIT7:KIT65530 KSP7:KSP65530 LCL7:LCL65530 LMH7:LMH65530 LWD7:LWD65530 MFZ7:MFZ65530 MPV7:MPV65530 MZR7:MZR65530 NJN7:NJN65530 NTJ7:NTJ65530 ODF7:ODF65530 ONB7:ONB65530 OWX7:OWX65530 PGT7:PGT65530 PQP7:PQP65530 QAL7:QAL65530 QKH7:QKH65530 QUD7:QUD65530 RDZ7:RDZ65530 RNV7:RNV65530 RXR7:RXR65530 SHN7:SHN65530 SRJ7:SRJ65530 TBF7:TBF65530 TLB7:TLB65530 TUX7:TUX65530 UET7:UET65530 UOP7:UOP65530 UYL7:UYL65530 VIH7:VIH65530 VSD7:VSD65530 WBZ7:WBZ65530 WLV7:WLV65530 WVR7:WVR65530 J65543:J131066 JF65543:JF131066 TB65543:TB131066 ACX65543:ACX131066 AMT65543:AMT131066 AWP65543:AWP131066 BGL65543:BGL131066 BQH65543:BQH131066 CAD65543:CAD131066 CJZ65543:CJZ131066 CTV65543:CTV131066 DDR65543:DDR131066 DNN65543:DNN131066 DXJ65543:DXJ131066 EHF65543:EHF131066 ERB65543:ERB131066 FAX65543:FAX131066 FKT65543:FKT131066 FUP65543:FUP131066 GEL65543:GEL131066 GOH65543:GOH131066 GYD65543:GYD131066 HHZ65543:HHZ131066 HRV65543:HRV131066 IBR65543:IBR131066 ILN65543:ILN131066 IVJ65543:IVJ131066 JFF65543:JFF131066 JPB65543:JPB131066 JYX65543:JYX131066 KIT65543:KIT131066 KSP65543:KSP131066 LCL65543:LCL131066 LMH65543:LMH131066 LWD65543:LWD131066 MFZ65543:MFZ131066 MPV65543:MPV131066 MZR65543:MZR131066 NJN65543:NJN131066 NTJ65543:NTJ131066 ODF65543:ODF131066 ONB65543:ONB131066 OWX65543:OWX131066 PGT65543:PGT131066 PQP65543:PQP131066 QAL65543:QAL131066 QKH65543:QKH131066 QUD65543:QUD131066 RDZ65543:RDZ131066 RNV65543:RNV131066 RXR65543:RXR131066 SHN65543:SHN131066 SRJ65543:SRJ131066 TBF65543:TBF131066 TLB65543:TLB131066 TUX65543:TUX131066 UET65543:UET131066 UOP65543:UOP131066 UYL65543:UYL131066 VIH65543:VIH131066 VSD65543:VSD131066 WBZ65543:WBZ131066 WLV65543:WLV131066 WVR65543:WVR131066 J131079:J196602 JF131079:JF196602 TB131079:TB196602 ACX131079:ACX196602 AMT131079:AMT196602 AWP131079:AWP196602 BGL131079:BGL196602 BQH131079:BQH196602 CAD131079:CAD196602 CJZ131079:CJZ196602 CTV131079:CTV196602 DDR131079:DDR196602 DNN131079:DNN196602 DXJ131079:DXJ196602 EHF131079:EHF196602 ERB131079:ERB196602 FAX131079:FAX196602 FKT131079:FKT196602 FUP131079:FUP196602 GEL131079:GEL196602 GOH131079:GOH196602 GYD131079:GYD196602 HHZ131079:HHZ196602 HRV131079:HRV196602 IBR131079:IBR196602 ILN131079:ILN196602 IVJ131079:IVJ196602 JFF131079:JFF196602 JPB131079:JPB196602 JYX131079:JYX196602 KIT131079:KIT196602 KSP131079:KSP196602 LCL131079:LCL196602 LMH131079:LMH196602 LWD131079:LWD196602 MFZ131079:MFZ196602 MPV131079:MPV196602 MZR131079:MZR196602 NJN131079:NJN196602 NTJ131079:NTJ196602 ODF131079:ODF196602 ONB131079:ONB196602 OWX131079:OWX196602 PGT131079:PGT196602 PQP131079:PQP196602 QAL131079:QAL196602 QKH131079:QKH196602 QUD131079:QUD196602 RDZ131079:RDZ196602 RNV131079:RNV196602 RXR131079:RXR196602 SHN131079:SHN196602 SRJ131079:SRJ196602 TBF131079:TBF196602 TLB131079:TLB196602 TUX131079:TUX196602 UET131079:UET196602 UOP131079:UOP196602 UYL131079:UYL196602 VIH131079:VIH196602 VSD131079:VSD196602 WBZ131079:WBZ196602 WLV131079:WLV196602 WVR131079:WVR196602 J196615:J262138 JF196615:JF262138 TB196615:TB262138 ACX196615:ACX262138 AMT196615:AMT262138 AWP196615:AWP262138 BGL196615:BGL262138 BQH196615:BQH262138 CAD196615:CAD262138 CJZ196615:CJZ262138 CTV196615:CTV262138 DDR196615:DDR262138 DNN196615:DNN262138 DXJ196615:DXJ262138 EHF196615:EHF262138 ERB196615:ERB262138 FAX196615:FAX262138 FKT196615:FKT262138 FUP196615:FUP262138 GEL196615:GEL262138 GOH196615:GOH262138 GYD196615:GYD262138 HHZ196615:HHZ262138 HRV196615:HRV262138 IBR196615:IBR262138 ILN196615:ILN262138 IVJ196615:IVJ262138 JFF196615:JFF262138 JPB196615:JPB262138 JYX196615:JYX262138 KIT196615:KIT262138 KSP196615:KSP262138 LCL196615:LCL262138 LMH196615:LMH262138 LWD196615:LWD262138 MFZ196615:MFZ262138 MPV196615:MPV262138 MZR196615:MZR262138 NJN196615:NJN262138 NTJ196615:NTJ262138 ODF196615:ODF262138 ONB196615:ONB262138 OWX196615:OWX262138 PGT196615:PGT262138 PQP196615:PQP262138 QAL196615:QAL262138 QKH196615:QKH262138 QUD196615:QUD262138 RDZ196615:RDZ262138 RNV196615:RNV262138 RXR196615:RXR262138 SHN196615:SHN262138 SRJ196615:SRJ262138 TBF196615:TBF262138 TLB196615:TLB262138 TUX196615:TUX262138 UET196615:UET262138 UOP196615:UOP262138 UYL196615:UYL262138 VIH196615:VIH262138 VSD196615:VSD262138 WBZ196615:WBZ262138 WLV196615:WLV262138 WVR196615:WVR262138 J262151:J327674 JF262151:JF327674 TB262151:TB327674 ACX262151:ACX327674 AMT262151:AMT327674 AWP262151:AWP327674 BGL262151:BGL327674 BQH262151:BQH327674 CAD262151:CAD327674 CJZ262151:CJZ327674 CTV262151:CTV327674 DDR262151:DDR327674 DNN262151:DNN327674 DXJ262151:DXJ327674 EHF262151:EHF327674 ERB262151:ERB327674 FAX262151:FAX327674 FKT262151:FKT327674 FUP262151:FUP327674 GEL262151:GEL327674 GOH262151:GOH327674 GYD262151:GYD327674 HHZ262151:HHZ327674 HRV262151:HRV327674 IBR262151:IBR327674 ILN262151:ILN327674 IVJ262151:IVJ327674 JFF262151:JFF327674 JPB262151:JPB327674 JYX262151:JYX327674 KIT262151:KIT327674 KSP262151:KSP327674 LCL262151:LCL327674 LMH262151:LMH327674 LWD262151:LWD327674 MFZ262151:MFZ327674 MPV262151:MPV327674 MZR262151:MZR327674 NJN262151:NJN327674 NTJ262151:NTJ327674 ODF262151:ODF327674 ONB262151:ONB327674 OWX262151:OWX327674 PGT262151:PGT327674 PQP262151:PQP327674 QAL262151:QAL327674 QKH262151:QKH327674 QUD262151:QUD327674 RDZ262151:RDZ327674 RNV262151:RNV327674 RXR262151:RXR327674 SHN262151:SHN327674 SRJ262151:SRJ327674 TBF262151:TBF327674 TLB262151:TLB327674 TUX262151:TUX327674 UET262151:UET327674 UOP262151:UOP327674 UYL262151:UYL327674 VIH262151:VIH327674 VSD262151:VSD327674 WBZ262151:WBZ327674 WLV262151:WLV327674 WVR262151:WVR327674 J327687:J393210 JF327687:JF393210 TB327687:TB393210 ACX327687:ACX393210 AMT327687:AMT393210 AWP327687:AWP393210 BGL327687:BGL393210 BQH327687:BQH393210 CAD327687:CAD393210 CJZ327687:CJZ393210 CTV327687:CTV393210 DDR327687:DDR393210 DNN327687:DNN393210 DXJ327687:DXJ393210 EHF327687:EHF393210 ERB327687:ERB393210 FAX327687:FAX393210 FKT327687:FKT393210 FUP327687:FUP393210 GEL327687:GEL393210 GOH327687:GOH393210 GYD327687:GYD393210 HHZ327687:HHZ393210 HRV327687:HRV393210 IBR327687:IBR393210 ILN327687:ILN393210 IVJ327687:IVJ393210 JFF327687:JFF393210 JPB327687:JPB393210 JYX327687:JYX393210 KIT327687:KIT393210 KSP327687:KSP393210 LCL327687:LCL393210 LMH327687:LMH393210 LWD327687:LWD393210 MFZ327687:MFZ393210 MPV327687:MPV393210 MZR327687:MZR393210 NJN327687:NJN393210 NTJ327687:NTJ393210 ODF327687:ODF393210 ONB327687:ONB393210 OWX327687:OWX393210 PGT327687:PGT393210 PQP327687:PQP393210 QAL327687:QAL393210 QKH327687:QKH393210 QUD327687:QUD393210 RDZ327687:RDZ393210 RNV327687:RNV393210 RXR327687:RXR393210 SHN327687:SHN393210 SRJ327687:SRJ393210 TBF327687:TBF393210 TLB327687:TLB393210 TUX327687:TUX393210 UET327687:UET393210 UOP327687:UOP393210 UYL327687:UYL393210 VIH327687:VIH393210 VSD327687:VSD393210 WBZ327687:WBZ393210 WLV327687:WLV393210 WVR327687:WVR393210 J393223:J458746 JF393223:JF458746 TB393223:TB458746 ACX393223:ACX458746 AMT393223:AMT458746 AWP393223:AWP458746 BGL393223:BGL458746 BQH393223:BQH458746 CAD393223:CAD458746 CJZ393223:CJZ458746 CTV393223:CTV458746 DDR393223:DDR458746 DNN393223:DNN458746 DXJ393223:DXJ458746 EHF393223:EHF458746 ERB393223:ERB458746 FAX393223:FAX458746 FKT393223:FKT458746 FUP393223:FUP458746 GEL393223:GEL458746 GOH393223:GOH458746 GYD393223:GYD458746 HHZ393223:HHZ458746 HRV393223:HRV458746 IBR393223:IBR458746 ILN393223:ILN458746 IVJ393223:IVJ458746 JFF393223:JFF458746 JPB393223:JPB458746 JYX393223:JYX458746 KIT393223:KIT458746 KSP393223:KSP458746 LCL393223:LCL458746 LMH393223:LMH458746 LWD393223:LWD458746 MFZ393223:MFZ458746 MPV393223:MPV458746 MZR393223:MZR458746 NJN393223:NJN458746 NTJ393223:NTJ458746 ODF393223:ODF458746 ONB393223:ONB458746 OWX393223:OWX458746 PGT393223:PGT458746 PQP393223:PQP458746 QAL393223:QAL458746 QKH393223:QKH458746 QUD393223:QUD458746 RDZ393223:RDZ458746 RNV393223:RNV458746 RXR393223:RXR458746 SHN393223:SHN458746 SRJ393223:SRJ458746 TBF393223:TBF458746 TLB393223:TLB458746 TUX393223:TUX458746 UET393223:UET458746 UOP393223:UOP458746 UYL393223:UYL458746 VIH393223:VIH458746 VSD393223:VSD458746 WBZ393223:WBZ458746 WLV393223:WLV458746 WVR393223:WVR458746 J458759:J524282 JF458759:JF524282 TB458759:TB524282 ACX458759:ACX524282 AMT458759:AMT524282 AWP458759:AWP524282 BGL458759:BGL524282 BQH458759:BQH524282 CAD458759:CAD524282 CJZ458759:CJZ524282 CTV458759:CTV524282 DDR458759:DDR524282 DNN458759:DNN524282 DXJ458759:DXJ524282 EHF458759:EHF524282 ERB458759:ERB524282 FAX458759:FAX524282 FKT458759:FKT524282 FUP458759:FUP524282 GEL458759:GEL524282 GOH458759:GOH524282 GYD458759:GYD524282 HHZ458759:HHZ524282 HRV458759:HRV524282 IBR458759:IBR524282 ILN458759:ILN524282 IVJ458759:IVJ524282 JFF458759:JFF524282 JPB458759:JPB524282 JYX458759:JYX524282 KIT458759:KIT524282 KSP458759:KSP524282 LCL458759:LCL524282 LMH458759:LMH524282 LWD458759:LWD524282 MFZ458759:MFZ524282 MPV458759:MPV524282 MZR458759:MZR524282 NJN458759:NJN524282 NTJ458759:NTJ524282 ODF458759:ODF524282 ONB458759:ONB524282 OWX458759:OWX524282 PGT458759:PGT524282 PQP458759:PQP524282 QAL458759:QAL524282 QKH458759:QKH524282 QUD458759:QUD524282 RDZ458759:RDZ524282 RNV458759:RNV524282 RXR458759:RXR524282 SHN458759:SHN524282 SRJ458759:SRJ524282 TBF458759:TBF524282 TLB458759:TLB524282 TUX458759:TUX524282 UET458759:UET524282 UOP458759:UOP524282 UYL458759:UYL524282 VIH458759:VIH524282 VSD458759:VSD524282 WBZ458759:WBZ524282 WLV458759:WLV524282 WVR458759:WVR524282 J524295:J589818 JF524295:JF589818 TB524295:TB589818 ACX524295:ACX589818 AMT524295:AMT589818 AWP524295:AWP589818 BGL524295:BGL589818 BQH524295:BQH589818 CAD524295:CAD589818 CJZ524295:CJZ589818 CTV524295:CTV589818 DDR524295:DDR589818 DNN524295:DNN589818 DXJ524295:DXJ589818 EHF524295:EHF589818 ERB524295:ERB589818 FAX524295:FAX589818 FKT524295:FKT589818 FUP524295:FUP589818 GEL524295:GEL589818 GOH524295:GOH589818 GYD524295:GYD589818 HHZ524295:HHZ589818 HRV524295:HRV589818 IBR524295:IBR589818 ILN524295:ILN589818 IVJ524295:IVJ589818 JFF524295:JFF589818 JPB524295:JPB589818 JYX524295:JYX589818 KIT524295:KIT589818 KSP524295:KSP589818 LCL524295:LCL589818 LMH524295:LMH589818 LWD524295:LWD589818 MFZ524295:MFZ589818 MPV524295:MPV589818 MZR524295:MZR589818 NJN524295:NJN589818 NTJ524295:NTJ589818 ODF524295:ODF589818 ONB524295:ONB589818 OWX524295:OWX589818 PGT524295:PGT589818 PQP524295:PQP589818 QAL524295:QAL589818 QKH524295:QKH589818 QUD524295:QUD589818 RDZ524295:RDZ589818 RNV524295:RNV589818 RXR524295:RXR589818 SHN524295:SHN589818 SRJ524295:SRJ589818 TBF524295:TBF589818 TLB524295:TLB589818 TUX524295:TUX589818 UET524295:UET589818 UOP524295:UOP589818 UYL524295:UYL589818 VIH524295:VIH589818 VSD524295:VSD589818 WBZ524295:WBZ589818 WLV524295:WLV589818 WVR524295:WVR589818 J589831:J655354 JF589831:JF655354 TB589831:TB655354 ACX589831:ACX655354 AMT589831:AMT655354 AWP589831:AWP655354 BGL589831:BGL655354 BQH589831:BQH655354 CAD589831:CAD655354 CJZ589831:CJZ655354 CTV589831:CTV655354 DDR589831:DDR655354 DNN589831:DNN655354 DXJ589831:DXJ655354 EHF589831:EHF655354 ERB589831:ERB655354 FAX589831:FAX655354 FKT589831:FKT655354 FUP589831:FUP655354 GEL589831:GEL655354 GOH589831:GOH655354 GYD589831:GYD655354 HHZ589831:HHZ655354 HRV589831:HRV655354 IBR589831:IBR655354 ILN589831:ILN655354 IVJ589831:IVJ655354 JFF589831:JFF655354 JPB589831:JPB655354 JYX589831:JYX655354 KIT589831:KIT655354 KSP589831:KSP655354 LCL589831:LCL655354 LMH589831:LMH655354 LWD589831:LWD655354 MFZ589831:MFZ655354 MPV589831:MPV655354 MZR589831:MZR655354 NJN589831:NJN655354 NTJ589831:NTJ655354 ODF589831:ODF655354 ONB589831:ONB655354 OWX589831:OWX655354 PGT589831:PGT655354 PQP589831:PQP655354 QAL589831:QAL655354 QKH589831:QKH655354 QUD589831:QUD655354 RDZ589831:RDZ655354 RNV589831:RNV655354 RXR589831:RXR655354 SHN589831:SHN655354 SRJ589831:SRJ655354 TBF589831:TBF655354 TLB589831:TLB655354 TUX589831:TUX655354 UET589831:UET655354 UOP589831:UOP655354 UYL589831:UYL655354 VIH589831:VIH655354 VSD589831:VSD655354 WBZ589831:WBZ655354 WLV589831:WLV655354 WVR589831:WVR655354 J655367:J720890 JF655367:JF720890 TB655367:TB720890 ACX655367:ACX720890 AMT655367:AMT720890 AWP655367:AWP720890 BGL655367:BGL720890 BQH655367:BQH720890 CAD655367:CAD720890 CJZ655367:CJZ720890 CTV655367:CTV720890 DDR655367:DDR720890 DNN655367:DNN720890 DXJ655367:DXJ720890 EHF655367:EHF720890 ERB655367:ERB720890 FAX655367:FAX720890 FKT655367:FKT720890 FUP655367:FUP720890 GEL655367:GEL720890 GOH655367:GOH720890 GYD655367:GYD720890 HHZ655367:HHZ720890 HRV655367:HRV720890 IBR655367:IBR720890 ILN655367:ILN720890 IVJ655367:IVJ720890 JFF655367:JFF720890 JPB655367:JPB720890 JYX655367:JYX720890 KIT655367:KIT720890 KSP655367:KSP720890 LCL655367:LCL720890 LMH655367:LMH720890 LWD655367:LWD720890 MFZ655367:MFZ720890 MPV655367:MPV720890 MZR655367:MZR720890 NJN655367:NJN720890 NTJ655367:NTJ720890 ODF655367:ODF720890 ONB655367:ONB720890 OWX655367:OWX720890 PGT655367:PGT720890 PQP655367:PQP720890 QAL655367:QAL720890 QKH655367:QKH720890 QUD655367:QUD720890 RDZ655367:RDZ720890 RNV655367:RNV720890 RXR655367:RXR720890 SHN655367:SHN720890 SRJ655367:SRJ720890 TBF655367:TBF720890 TLB655367:TLB720890 TUX655367:TUX720890 UET655367:UET720890 UOP655367:UOP720890 UYL655367:UYL720890 VIH655367:VIH720890 VSD655367:VSD720890 WBZ655367:WBZ720890 WLV655367:WLV720890 WVR655367:WVR720890 J720903:J786426 JF720903:JF786426 TB720903:TB786426 ACX720903:ACX786426 AMT720903:AMT786426 AWP720903:AWP786426 BGL720903:BGL786426 BQH720903:BQH786426 CAD720903:CAD786426 CJZ720903:CJZ786426 CTV720903:CTV786426 DDR720903:DDR786426 DNN720903:DNN786426 DXJ720903:DXJ786426 EHF720903:EHF786426 ERB720903:ERB786426 FAX720903:FAX786426 FKT720903:FKT786426 FUP720903:FUP786426 GEL720903:GEL786426 GOH720903:GOH786426 GYD720903:GYD786426 HHZ720903:HHZ786426 HRV720903:HRV786426 IBR720903:IBR786426 ILN720903:ILN786426 IVJ720903:IVJ786426 JFF720903:JFF786426 JPB720903:JPB786426 JYX720903:JYX786426 KIT720903:KIT786426 KSP720903:KSP786426 LCL720903:LCL786426 LMH720903:LMH786426 LWD720903:LWD786426 MFZ720903:MFZ786426 MPV720903:MPV786426 MZR720903:MZR786426 NJN720903:NJN786426 NTJ720903:NTJ786426 ODF720903:ODF786426 ONB720903:ONB786426 OWX720903:OWX786426 PGT720903:PGT786426 PQP720903:PQP786426 QAL720903:QAL786426 QKH720903:QKH786426 QUD720903:QUD786426 RDZ720903:RDZ786426 RNV720903:RNV786426 RXR720903:RXR786426 SHN720903:SHN786426 SRJ720903:SRJ786426 TBF720903:TBF786426 TLB720903:TLB786426 TUX720903:TUX786426 UET720903:UET786426 UOP720903:UOP786426 UYL720903:UYL786426 VIH720903:VIH786426 VSD720903:VSD786426 WBZ720903:WBZ786426 WLV720903:WLV786426 WVR720903:WVR786426 J786439:J851962 JF786439:JF851962 TB786439:TB851962 ACX786439:ACX851962 AMT786439:AMT851962 AWP786439:AWP851962 BGL786439:BGL851962 BQH786439:BQH851962 CAD786439:CAD851962 CJZ786439:CJZ851962 CTV786439:CTV851962 DDR786439:DDR851962 DNN786439:DNN851962 DXJ786439:DXJ851962 EHF786439:EHF851962 ERB786439:ERB851962 FAX786439:FAX851962 FKT786439:FKT851962 FUP786439:FUP851962 GEL786439:GEL851962 GOH786439:GOH851962 GYD786439:GYD851962 HHZ786439:HHZ851962 HRV786439:HRV851962 IBR786439:IBR851962 ILN786439:ILN851962 IVJ786439:IVJ851962 JFF786439:JFF851962 JPB786439:JPB851962 JYX786439:JYX851962 KIT786439:KIT851962 KSP786439:KSP851962 LCL786439:LCL851962 LMH786439:LMH851962 LWD786439:LWD851962 MFZ786439:MFZ851962 MPV786439:MPV851962 MZR786439:MZR851962 NJN786439:NJN851962 NTJ786439:NTJ851962 ODF786439:ODF851962 ONB786439:ONB851962 OWX786439:OWX851962 PGT786439:PGT851962 PQP786439:PQP851962 QAL786439:QAL851962 QKH786439:QKH851962 QUD786439:QUD851962 RDZ786439:RDZ851962 RNV786439:RNV851962 RXR786439:RXR851962 SHN786439:SHN851962 SRJ786439:SRJ851962 TBF786439:TBF851962 TLB786439:TLB851962 TUX786439:TUX851962 UET786439:UET851962 UOP786439:UOP851962 UYL786439:UYL851962 VIH786439:VIH851962 VSD786439:VSD851962 WBZ786439:WBZ851962 WLV786439:WLV851962 WVR786439:WVR851962 J851975:J917498 JF851975:JF917498 TB851975:TB917498 ACX851975:ACX917498 AMT851975:AMT917498 AWP851975:AWP917498 BGL851975:BGL917498 BQH851975:BQH917498 CAD851975:CAD917498 CJZ851975:CJZ917498 CTV851975:CTV917498 DDR851975:DDR917498 DNN851975:DNN917498 DXJ851975:DXJ917498 EHF851975:EHF917498 ERB851975:ERB917498 FAX851975:FAX917498 FKT851975:FKT917498 FUP851975:FUP917498 GEL851975:GEL917498 GOH851975:GOH917498 GYD851975:GYD917498 HHZ851975:HHZ917498 HRV851975:HRV917498 IBR851975:IBR917498 ILN851975:ILN917498 IVJ851975:IVJ917498 JFF851975:JFF917498 JPB851975:JPB917498 JYX851975:JYX917498 KIT851975:KIT917498 KSP851975:KSP917498 LCL851975:LCL917498 LMH851975:LMH917498 LWD851975:LWD917498 MFZ851975:MFZ917498 MPV851975:MPV917498 MZR851975:MZR917498 NJN851975:NJN917498 NTJ851975:NTJ917498 ODF851975:ODF917498 ONB851975:ONB917498 OWX851975:OWX917498 PGT851975:PGT917498 PQP851975:PQP917498 QAL851975:QAL917498 QKH851975:QKH917498 QUD851975:QUD917498 RDZ851975:RDZ917498 RNV851975:RNV917498 RXR851975:RXR917498 SHN851975:SHN917498 SRJ851975:SRJ917498 TBF851975:TBF917498 TLB851975:TLB917498 TUX851975:TUX917498 UET851975:UET917498 UOP851975:UOP917498 UYL851975:UYL917498 VIH851975:VIH917498 VSD851975:VSD917498 WBZ851975:WBZ917498 WLV851975:WLV917498 WVR851975:WVR917498 J917511:J983034 JF917511:JF983034 TB917511:TB983034 ACX917511:ACX983034 AMT917511:AMT983034 AWP917511:AWP983034 BGL917511:BGL983034 BQH917511:BQH983034 CAD917511:CAD983034 CJZ917511:CJZ983034 CTV917511:CTV983034 DDR917511:DDR983034 DNN917511:DNN983034 DXJ917511:DXJ983034 EHF917511:EHF983034 ERB917511:ERB983034 FAX917511:FAX983034 FKT917511:FKT983034 FUP917511:FUP983034 GEL917511:GEL983034 GOH917511:GOH983034 GYD917511:GYD983034 HHZ917511:HHZ983034 HRV917511:HRV983034 IBR917511:IBR983034 ILN917511:ILN983034 IVJ917511:IVJ983034 JFF917511:JFF983034 JPB917511:JPB983034 JYX917511:JYX983034 KIT917511:KIT983034 KSP917511:KSP983034 LCL917511:LCL983034 LMH917511:LMH983034 LWD917511:LWD983034 MFZ917511:MFZ983034 MPV917511:MPV983034 MZR917511:MZR983034 NJN917511:NJN983034 NTJ917511:NTJ983034 ODF917511:ODF983034 ONB917511:ONB983034 OWX917511:OWX983034 PGT917511:PGT983034 PQP917511:PQP983034 QAL917511:QAL983034 QKH917511:QKH983034 QUD917511:QUD983034 RDZ917511:RDZ983034 RNV917511:RNV983034 RXR917511:RXR983034 SHN917511:SHN983034 SRJ917511:SRJ983034 TBF917511:TBF983034 TLB917511:TLB983034 TUX917511:TUX983034 UET917511:UET983034 UOP917511:UOP983034 UYL917511:UYL983034 VIH917511:VIH983034 VSD917511:VSD983034 WBZ917511:WBZ983034 WLV917511:WLV983034 WVR917511:WVR983034 J983047:J1048576 JF983047:JF1048576 TB983047:TB1048576 ACX983047:ACX1048576 AMT983047:AMT1048576 AWP983047:AWP1048576 BGL983047:BGL1048576 BQH983047:BQH1048576 CAD983047:CAD1048576 CJZ983047:CJZ1048576 CTV983047:CTV1048576 DDR983047:DDR1048576 DNN983047:DNN1048576 DXJ983047:DXJ1048576 EHF983047:EHF1048576 ERB983047:ERB1048576 FAX983047:FAX1048576 FKT983047:FKT1048576 FUP983047:FUP1048576 GEL983047:GEL1048576 GOH983047:GOH1048576 GYD983047:GYD1048576 HHZ983047:HHZ1048576 HRV983047:HRV1048576 IBR983047:IBR1048576 ILN983047:ILN1048576 IVJ983047:IVJ1048576 JFF983047:JFF1048576 JPB983047:JPB1048576 JYX983047:JYX1048576 KIT983047:KIT1048576 KSP983047:KSP1048576 LCL983047:LCL1048576 LMH983047:LMH1048576 LWD983047:LWD1048576 MFZ983047:MFZ1048576 MPV983047:MPV1048576 MZR983047:MZR1048576 NJN983047:NJN1048576 NTJ983047:NTJ1048576 ODF983047:ODF1048576 ONB983047:ONB1048576 OWX983047:OWX1048576 PGT983047:PGT1048576 PQP983047:PQP1048576 QAL983047:QAL1048576 QKH983047:QKH1048576 QUD983047:QUD1048576 RDZ983047:RDZ1048576 RNV983047:RNV1048576 RXR983047:RXR1048576 SHN983047:SHN1048576 SRJ983047:SRJ1048576 TBF983047:TBF1048576 TLB983047:TLB1048576 TUX983047:TUX1048576 UET983047:UET1048576 UOP983047:UOP1048576 UYL983047:UYL1048576 VIH983047:VIH1048576 VSD983047:VSD1048576 WBZ983047:WBZ1048576 WLV983047:WLV1048576 J12:J65530">
      <formula1>"&lt;Select&gt;,Accepted,Rejected,OnHold"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zoomScale="95" zoomScaleNormal="95" workbookViewId="0">
      <selection activeCell="B11" sqref="B11:G11"/>
    </sheetView>
  </sheetViews>
  <sheetFormatPr defaultRowHeight="12.75" x14ac:dyDescent="0.2"/>
  <cols>
    <col min="1" max="1" width="8.5703125" style="23"/>
    <col min="2" max="2" width="44.140625" style="23"/>
    <col min="3" max="3" width="15.140625" style="23"/>
    <col min="4" max="4" width="15.85546875" style="23"/>
    <col min="5" max="5" width="11" style="23"/>
    <col min="6" max="6" width="12.42578125" style="23"/>
    <col min="7" max="7" width="15.140625" style="23"/>
    <col min="8" max="1025" width="9" style="23"/>
  </cols>
  <sheetData>
    <row r="1" spans="1:7" ht="15" customHeight="1" x14ac:dyDescent="0.2">
      <c r="A1" s="288" t="s">
        <v>4</v>
      </c>
      <c r="B1" s="288"/>
      <c r="C1" s="288"/>
      <c r="D1" s="288"/>
      <c r="E1" s="288"/>
      <c r="F1" s="288"/>
      <c r="G1" s="288"/>
    </row>
    <row r="2" spans="1:7" ht="12.75" customHeight="1" x14ac:dyDescent="0.2">
      <c r="A2" s="292" t="s">
        <v>5</v>
      </c>
      <c r="B2" s="293" t="s">
        <v>6</v>
      </c>
      <c r="C2" s="293"/>
      <c r="D2" s="293" t="s">
        <v>7</v>
      </c>
      <c r="E2" s="293"/>
      <c r="F2" s="293" t="s">
        <v>8</v>
      </c>
      <c r="G2" s="293"/>
    </row>
    <row r="3" spans="1:7" ht="38.25" x14ac:dyDescent="0.2">
      <c r="A3" s="292"/>
      <c r="B3" s="24" t="s">
        <v>9</v>
      </c>
      <c r="C3" s="25" t="s">
        <v>10</v>
      </c>
      <c r="D3" s="24" t="s">
        <v>9</v>
      </c>
      <c r="E3" s="25" t="s">
        <v>10</v>
      </c>
      <c r="F3" s="24" t="s">
        <v>9</v>
      </c>
      <c r="G3" s="25" t="s">
        <v>10</v>
      </c>
    </row>
    <row r="4" spans="1:7" x14ac:dyDescent="0.2">
      <c r="A4" s="26">
        <v>0.1</v>
      </c>
      <c r="B4" s="27" t="s">
        <v>11</v>
      </c>
      <c r="C4" s="27">
        <v>43501</v>
      </c>
      <c r="D4" s="28" t="s">
        <v>12</v>
      </c>
      <c r="E4" s="27">
        <v>43501</v>
      </c>
      <c r="F4" s="27"/>
      <c r="G4" s="27"/>
    </row>
    <row r="5" spans="1:7" x14ac:dyDescent="0.2">
      <c r="A5" s="26">
        <v>0.2</v>
      </c>
      <c r="B5" s="27" t="s">
        <v>11</v>
      </c>
      <c r="C5" s="27">
        <v>43518</v>
      </c>
      <c r="D5" s="28" t="s">
        <v>12</v>
      </c>
      <c r="E5" s="225">
        <v>43518</v>
      </c>
      <c r="F5" s="27"/>
      <c r="G5" s="27"/>
    </row>
    <row r="6" spans="1:7" x14ac:dyDescent="0.2">
      <c r="A6" s="224">
        <v>0.3</v>
      </c>
      <c r="B6" s="241" t="s">
        <v>11</v>
      </c>
      <c r="C6" s="241">
        <v>43524</v>
      </c>
      <c r="D6" s="28" t="s">
        <v>12</v>
      </c>
      <c r="E6" s="241">
        <v>43524</v>
      </c>
      <c r="F6" s="241"/>
      <c r="G6" s="241"/>
    </row>
    <row r="7" spans="1:7" x14ac:dyDescent="0.2">
      <c r="A7" s="29"/>
      <c r="B7" s="29"/>
      <c r="C7" s="29"/>
      <c r="D7" s="29"/>
      <c r="E7" s="30"/>
      <c r="F7" s="31"/>
      <c r="G7" s="31"/>
    </row>
    <row r="8" spans="1:7" ht="12.75" customHeight="1" x14ac:dyDescent="0.2">
      <c r="A8" s="32" t="s">
        <v>5</v>
      </c>
      <c r="B8" s="290" t="s">
        <v>13</v>
      </c>
      <c r="C8" s="290"/>
      <c r="D8" s="290"/>
      <c r="E8" s="290"/>
      <c r="F8" s="290"/>
      <c r="G8" s="290"/>
    </row>
    <row r="9" spans="1:7" ht="13.5" customHeight="1" x14ac:dyDescent="0.2">
      <c r="A9" s="26">
        <v>0.1</v>
      </c>
      <c r="B9" s="291" t="s">
        <v>14</v>
      </c>
      <c r="C9" s="291"/>
      <c r="D9" s="291"/>
      <c r="E9" s="291"/>
      <c r="F9" s="291"/>
      <c r="G9" s="291"/>
    </row>
    <row r="10" spans="1:7" ht="13.5" customHeight="1" x14ac:dyDescent="0.2">
      <c r="A10" s="224">
        <v>0.2</v>
      </c>
      <c r="B10" s="291" t="s">
        <v>675</v>
      </c>
      <c r="C10" s="291"/>
      <c r="D10" s="291"/>
      <c r="E10" s="291"/>
      <c r="F10" s="291"/>
      <c r="G10" s="291"/>
    </row>
    <row r="11" spans="1:7" ht="13.5" customHeight="1" x14ac:dyDescent="0.2">
      <c r="A11" s="224">
        <v>0.3</v>
      </c>
      <c r="B11" s="291" t="s">
        <v>701</v>
      </c>
      <c r="C11" s="291"/>
      <c r="D11" s="291"/>
      <c r="E11" s="291"/>
      <c r="F11" s="291"/>
      <c r="G11" s="291"/>
    </row>
    <row r="12" spans="1:7" x14ac:dyDescent="0.2">
      <c r="A12" s="29"/>
      <c r="B12" s="29"/>
      <c r="C12" s="29"/>
      <c r="D12" s="29"/>
      <c r="E12" s="30"/>
      <c r="F12" s="31"/>
      <c r="G12" s="31"/>
    </row>
    <row r="13" spans="1:7" ht="15" customHeight="1" x14ac:dyDescent="0.2">
      <c r="A13" s="288" t="s">
        <v>15</v>
      </c>
      <c r="B13" s="288"/>
      <c r="C13" s="288"/>
      <c r="D13" s="288"/>
      <c r="E13" s="288"/>
    </row>
    <row r="14" spans="1:7" ht="12.75" customHeight="1" x14ac:dyDescent="0.2">
      <c r="A14" s="292" t="s">
        <v>15</v>
      </c>
      <c r="B14" s="292"/>
      <c r="C14" s="292" t="s">
        <v>16</v>
      </c>
      <c r="D14" s="292"/>
      <c r="E14" s="292"/>
    </row>
    <row r="15" spans="1:7" ht="12.75" customHeight="1" x14ac:dyDescent="0.2">
      <c r="A15" s="289" t="s">
        <v>17</v>
      </c>
      <c r="B15" s="289"/>
      <c r="C15" s="289" t="s">
        <v>18</v>
      </c>
      <c r="D15" s="289"/>
      <c r="E15" s="289"/>
    </row>
    <row r="16" spans="1:7" ht="12.75" customHeight="1" x14ac:dyDescent="0.2">
      <c r="A16" s="289" t="s">
        <v>19</v>
      </c>
      <c r="B16" s="289"/>
      <c r="C16" s="289" t="s">
        <v>20</v>
      </c>
      <c r="D16" s="289"/>
      <c r="E16" s="289"/>
    </row>
    <row r="17" spans="1:5" ht="13.5" customHeight="1" x14ac:dyDescent="0.2">
      <c r="A17" s="289" t="s">
        <v>21</v>
      </c>
      <c r="B17" s="289"/>
      <c r="C17" s="289" t="s">
        <v>22</v>
      </c>
      <c r="D17" s="289"/>
      <c r="E17" s="289"/>
    </row>
    <row r="18" spans="1:5" x14ac:dyDescent="0.2">
      <c r="A18" s="34"/>
      <c r="B18" s="34"/>
      <c r="C18" s="35"/>
      <c r="D18" s="35"/>
      <c r="E18" s="35"/>
    </row>
    <row r="19" spans="1:5" x14ac:dyDescent="0.2">
      <c r="A19"/>
      <c r="B19"/>
      <c r="C19"/>
      <c r="D19"/>
    </row>
    <row r="20" spans="1:5" ht="15" customHeight="1" x14ac:dyDescent="0.2">
      <c r="A20" s="288" t="s">
        <v>23</v>
      </c>
      <c r="B20" s="288"/>
      <c r="C20" s="288"/>
      <c r="D20" s="288"/>
    </row>
    <row r="21" spans="1:5" x14ac:dyDescent="0.2">
      <c r="A21" s="24" t="s">
        <v>24</v>
      </c>
      <c r="B21" s="24" t="s">
        <v>25</v>
      </c>
      <c r="C21" s="24" t="s">
        <v>5</v>
      </c>
      <c r="D21" s="24" t="s">
        <v>26</v>
      </c>
    </row>
    <row r="22" spans="1:5" x14ac:dyDescent="0.2">
      <c r="A22" s="33">
        <v>1</v>
      </c>
      <c r="B22" s="33" t="s">
        <v>27</v>
      </c>
      <c r="C22" s="36">
        <v>2</v>
      </c>
      <c r="D22" s="33"/>
    </row>
    <row r="23" spans="1:5" ht="25.5" x14ac:dyDescent="0.2">
      <c r="A23" s="33">
        <v>2</v>
      </c>
      <c r="B23" s="33" t="s">
        <v>28</v>
      </c>
      <c r="C23" s="36">
        <v>2</v>
      </c>
      <c r="D23" s="33"/>
    </row>
    <row r="24" spans="1:5" x14ac:dyDescent="0.2">
      <c r="A24" s="33"/>
      <c r="B24" s="33"/>
      <c r="C24" s="33"/>
      <c r="D24" s="33"/>
    </row>
    <row r="25" spans="1:5" x14ac:dyDescent="0.2">
      <c r="A25" s="33"/>
      <c r="B25" s="33"/>
      <c r="C25" s="33"/>
      <c r="D25" s="33"/>
    </row>
    <row r="26" spans="1:5" x14ac:dyDescent="0.2">
      <c r="A26" s="33"/>
      <c r="B26" s="33"/>
      <c r="C26" s="33"/>
      <c r="D26" s="33"/>
    </row>
    <row r="27" spans="1:5" x14ac:dyDescent="0.2">
      <c r="A27" s="37"/>
      <c r="B27" s="37"/>
      <c r="C27" s="37"/>
      <c r="D27" s="37"/>
    </row>
    <row r="28" spans="1:5" x14ac:dyDescent="0.2">
      <c r="A28" s="37"/>
      <c r="B28" s="37"/>
      <c r="C28" s="37"/>
      <c r="D28" s="37"/>
    </row>
    <row r="29" spans="1:5" x14ac:dyDescent="0.2">
      <c r="A29" s="37"/>
      <c r="B29" s="37"/>
      <c r="C29" s="37"/>
      <c r="D29" s="37"/>
    </row>
    <row r="30" spans="1:5" x14ac:dyDescent="0.2">
      <c r="A30" s="37"/>
      <c r="B30" s="37"/>
      <c r="C30" s="37"/>
      <c r="D30" s="37"/>
    </row>
  </sheetData>
  <mergeCells count="19">
    <mergeCell ref="A1:G1"/>
    <mergeCell ref="A2:A3"/>
    <mergeCell ref="B2:C2"/>
    <mergeCell ref="D2:E2"/>
    <mergeCell ref="F2:G2"/>
    <mergeCell ref="B8:G8"/>
    <mergeCell ref="B9:G9"/>
    <mergeCell ref="A13:E13"/>
    <mergeCell ref="A14:B14"/>
    <mergeCell ref="C14:E14"/>
    <mergeCell ref="B10:G10"/>
    <mergeCell ref="B11:G11"/>
    <mergeCell ref="A20:D20"/>
    <mergeCell ref="A15:B15"/>
    <mergeCell ref="C15:E15"/>
    <mergeCell ref="A16:B16"/>
    <mergeCell ref="C16:E16"/>
    <mergeCell ref="A17:B17"/>
    <mergeCell ref="C17:E17"/>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95" zoomScaleNormal="95" workbookViewId="0">
      <selection activeCell="A14" sqref="A14"/>
    </sheetView>
  </sheetViews>
  <sheetFormatPr defaultRowHeight="12.75" x14ac:dyDescent="0.2"/>
  <cols>
    <col min="1" max="1" width="8.5703125"/>
    <col min="2" max="2" width="46"/>
    <col min="3" max="3" width="35.5703125"/>
    <col min="4" max="1025" width="8.5703125"/>
  </cols>
  <sheetData>
    <row r="1" spans="1:2" ht="15" x14ac:dyDescent="0.2">
      <c r="A1" s="294" t="s">
        <v>29</v>
      </c>
      <c r="B1" s="294"/>
    </row>
    <row r="2" spans="1:2" x14ac:dyDescent="0.2">
      <c r="A2" s="38">
        <v>1</v>
      </c>
      <c r="B2" s="39" t="s">
        <v>30</v>
      </c>
    </row>
    <row r="3" spans="1:2" x14ac:dyDescent="0.2">
      <c r="A3" s="38">
        <v>2</v>
      </c>
      <c r="B3" s="40" t="s">
        <v>31</v>
      </c>
    </row>
    <row r="4" spans="1:2" x14ac:dyDescent="0.2">
      <c r="A4" s="38">
        <v>3</v>
      </c>
      <c r="B4" s="40" t="s">
        <v>32</v>
      </c>
    </row>
    <row r="5" spans="1:2" x14ac:dyDescent="0.2">
      <c r="A5" s="38">
        <v>4</v>
      </c>
      <c r="B5" s="40" t="s">
        <v>33</v>
      </c>
    </row>
    <row r="6" spans="1:2" x14ac:dyDescent="0.2">
      <c r="A6" s="38">
        <v>5</v>
      </c>
      <c r="B6" s="40" t="s">
        <v>34</v>
      </c>
    </row>
    <row r="7" spans="1:2" x14ac:dyDescent="0.2">
      <c r="A7" s="38">
        <v>5.0999999999999996</v>
      </c>
      <c r="B7" s="41" t="s">
        <v>35</v>
      </c>
    </row>
    <row r="8" spans="1:2" x14ac:dyDescent="0.2">
      <c r="A8" s="38">
        <v>5.2</v>
      </c>
      <c r="B8" s="41" t="s">
        <v>36</v>
      </c>
    </row>
    <row r="9" spans="1:2" x14ac:dyDescent="0.2">
      <c r="A9" s="38">
        <v>5.3</v>
      </c>
      <c r="B9" s="41" t="s">
        <v>37</v>
      </c>
    </row>
    <row r="10" spans="1:2" x14ac:dyDescent="0.2">
      <c r="A10" s="38">
        <v>5.4</v>
      </c>
      <c r="B10" s="41" t="s">
        <v>38</v>
      </c>
    </row>
    <row r="11" spans="1:2" x14ac:dyDescent="0.2">
      <c r="A11" s="38">
        <v>5.5</v>
      </c>
      <c r="B11" s="41" t="s">
        <v>39</v>
      </c>
    </row>
    <row r="12" spans="1:2" x14ac:dyDescent="0.2">
      <c r="A12" s="38">
        <v>5.6</v>
      </c>
      <c r="B12" s="41" t="s">
        <v>40</v>
      </c>
    </row>
    <row r="13" spans="1:2" x14ac:dyDescent="0.2">
      <c r="A13" s="38">
        <v>6</v>
      </c>
      <c r="B13" s="40" t="s">
        <v>41</v>
      </c>
    </row>
  </sheetData>
  <mergeCells count="1">
    <mergeCell ref="A1:B1"/>
  </mergeCells>
  <hyperlinks>
    <hyperlink ref="B2" location="'Test Guideline'!A1" display="Test Guideline"/>
    <hyperlink ref="B3" location="'Test Details'!A1" display="Test Details"/>
    <hyperlink ref="B4" location="'Functional Test Cases'!A1" display="Functional Test Case Details"/>
    <hyperlink ref="B5" location="'Bringup and Functional Testing'!A1" display=" Bring up and Functional Testing"/>
    <hyperlink ref="B6" location="'Referance Images'!A1" display="Reference Images"/>
    <hyperlink ref="B7" location="'Referance Images'!A2" display="Polarized Component Location Bottom Side"/>
    <hyperlink ref="B8" location="'Referance Images'!K2" display="Polarized Component Location Top Side"/>
    <hyperlink ref="B9" location="'Referance Images'!A20" display="DNP component Bottom Side"/>
    <hyperlink ref="B10" location="'Referance Images'!K20" display="DNP component Top Side"/>
    <hyperlink ref="B11" location="'Referance Images'!K37" display="Test Points Location Bottom Side"/>
    <hyperlink ref="B12" location="'Referance Images'!A37" display="Test Points Location Top Side"/>
    <hyperlink ref="B13" location="'Board Tracker'!A1" display="Board Tracker"/>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95" zoomScaleNormal="95" workbookViewId="0">
      <selection activeCell="B18" sqref="B18"/>
    </sheetView>
  </sheetViews>
  <sheetFormatPr defaultRowHeight="12.75" x14ac:dyDescent="0.2"/>
  <cols>
    <col min="1" max="1" width="32.42578125" style="42"/>
    <col min="2" max="2" width="69" style="42"/>
    <col min="3" max="1025" width="9" style="42"/>
  </cols>
  <sheetData>
    <row r="1" spans="1:2" x14ac:dyDescent="0.2">
      <c r="A1" s="43" t="s">
        <v>42</v>
      </c>
      <c r="B1"/>
    </row>
    <row r="2" spans="1:2" ht="38.25" x14ac:dyDescent="0.2">
      <c r="A2" s="44" t="s">
        <v>43</v>
      </c>
      <c r="B2" s="45" t="s">
        <v>44</v>
      </c>
    </row>
    <row r="3" spans="1:2" ht="51" x14ac:dyDescent="0.2">
      <c r="A3" s="44" t="s">
        <v>45</v>
      </c>
      <c r="B3" s="45" t="s">
        <v>46</v>
      </c>
    </row>
    <row r="4" spans="1:2" ht="38.25" x14ac:dyDescent="0.2">
      <c r="A4" s="44" t="s">
        <v>34</v>
      </c>
      <c r="B4" s="45" t="s">
        <v>47</v>
      </c>
    </row>
    <row r="5" spans="1:2" ht="38.25" x14ac:dyDescent="0.2">
      <c r="A5" s="44" t="s">
        <v>48</v>
      </c>
      <c r="B5" s="45" t="s">
        <v>49</v>
      </c>
    </row>
    <row r="6" spans="1:2" ht="51" x14ac:dyDescent="0.2">
      <c r="A6" s="44" t="s">
        <v>50</v>
      </c>
      <c r="B6" s="46" t="s">
        <v>51</v>
      </c>
    </row>
    <row r="7" spans="1:2" ht="38.25" x14ac:dyDescent="0.2">
      <c r="A7" s="44" t="s">
        <v>52</v>
      </c>
      <c r="B7" s="45" t="s">
        <v>53</v>
      </c>
    </row>
    <row r="8" spans="1:2" x14ac:dyDescent="0.2">
      <c r="A8" s="44" t="s">
        <v>54</v>
      </c>
      <c r="B8" s="45" t="s">
        <v>55</v>
      </c>
    </row>
    <row r="9" spans="1:2" ht="25.5" x14ac:dyDescent="0.2">
      <c r="A9" s="44" t="s">
        <v>56</v>
      </c>
      <c r="B9" s="45" t="s">
        <v>57</v>
      </c>
    </row>
    <row r="10" spans="1:2" ht="25.5" x14ac:dyDescent="0.2">
      <c r="A10" s="44" t="s">
        <v>58</v>
      </c>
      <c r="B10" s="45" t="s">
        <v>59</v>
      </c>
    </row>
    <row r="11" spans="1:2" x14ac:dyDescent="0.2">
      <c r="A11" s="44" t="s">
        <v>60</v>
      </c>
      <c r="B11" s="45" t="s">
        <v>61</v>
      </c>
    </row>
    <row r="12" spans="1:2" ht="25.5" x14ac:dyDescent="0.2">
      <c r="A12" s="44" t="s">
        <v>62</v>
      </c>
      <c r="B12" s="45" t="s">
        <v>63</v>
      </c>
    </row>
    <row r="13" spans="1:2" x14ac:dyDescent="0.2">
      <c r="A13" s="44" t="s">
        <v>41</v>
      </c>
      <c r="B13" s="47" t="s">
        <v>64</v>
      </c>
    </row>
  </sheetData>
  <hyperlinks>
    <hyperlink ref="A1" location="TOC!A1" display="TOC"/>
  </hyperlinks>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7"/>
  <sheetViews>
    <sheetView zoomScale="95" zoomScaleNormal="95" workbookViewId="0">
      <selection activeCell="C20" sqref="C20"/>
    </sheetView>
  </sheetViews>
  <sheetFormatPr defaultRowHeight="12.75" x14ac:dyDescent="0.2"/>
  <cols>
    <col min="1" max="1" width="9" style="48"/>
    <col min="2" max="2" width="43.140625" style="48"/>
    <col min="3" max="3" width="40.85546875" style="48"/>
    <col min="4" max="4" width="39.42578125" style="48"/>
    <col min="5" max="5" width="34.85546875" style="48"/>
    <col min="6" max="6" width="41.42578125" style="48"/>
    <col min="7" max="1025" width="9" style="48"/>
  </cols>
  <sheetData>
    <row r="1" spans="1:1024" x14ac:dyDescent="0.2">
      <c r="A1" s="39" t="s">
        <v>42</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53" customFormat="1" ht="12.75" customHeight="1" x14ac:dyDescent="0.2">
      <c r="A2" s="301" t="s">
        <v>65</v>
      </c>
      <c r="B2" s="301"/>
      <c r="C2" s="50" t="s">
        <v>66</v>
      </c>
      <c r="D2" s="51" t="s">
        <v>67</v>
      </c>
      <c r="E2" s="303" t="s">
        <v>68</v>
      </c>
      <c r="F2" s="303"/>
      <c r="G2" s="52"/>
    </row>
    <row r="3" spans="1:1024" ht="12.75" customHeight="1" x14ac:dyDescent="0.2">
      <c r="A3" s="301" t="s">
        <v>69</v>
      </c>
      <c r="B3" s="301"/>
      <c r="C3" s="50" t="s">
        <v>70</v>
      </c>
      <c r="D3" s="49" t="s">
        <v>71</v>
      </c>
      <c r="E3" s="303" t="s">
        <v>72</v>
      </c>
      <c r="F3" s="303"/>
      <c r="G3" s="52"/>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2.75" customHeight="1" x14ac:dyDescent="0.2">
      <c r="A4" s="301" t="s">
        <v>73</v>
      </c>
      <c r="B4" s="301"/>
      <c r="C4" s="50" t="s">
        <v>11</v>
      </c>
      <c r="D4" s="49" t="s">
        <v>74</v>
      </c>
      <c r="E4" s="303" t="s">
        <v>75</v>
      </c>
      <c r="F4" s="303"/>
      <c r="G4" s="52"/>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57" customFormat="1" ht="12.75" customHeight="1" x14ac:dyDescent="0.2">
      <c r="A5" s="301" t="s">
        <v>76</v>
      </c>
      <c r="B5" s="301"/>
      <c r="C5" s="54" t="s">
        <v>77</v>
      </c>
      <c r="D5" s="49" t="s">
        <v>78</v>
      </c>
      <c r="E5" s="302" t="s">
        <v>79</v>
      </c>
      <c r="F5" s="302"/>
      <c r="G5" s="55"/>
      <c r="H5" s="55"/>
      <c r="I5" s="55"/>
      <c r="J5" s="55"/>
      <c r="K5" s="55"/>
      <c r="L5" s="55"/>
      <c r="M5" s="55"/>
      <c r="N5" s="55"/>
      <c r="O5" s="55"/>
      <c r="P5" s="55"/>
      <c r="Q5" s="55"/>
      <c r="R5" s="56"/>
      <c r="IK5" s="58"/>
      <c r="IL5" s="58"/>
      <c r="IM5" s="58"/>
      <c r="IN5" s="58"/>
      <c r="IO5" s="58"/>
      <c r="IP5" s="58"/>
      <c r="IQ5" s="58"/>
      <c r="IR5" s="58"/>
      <c r="IS5" s="58"/>
      <c r="IT5" s="58"/>
      <c r="IU5" s="58"/>
      <c r="IV5" s="58"/>
    </row>
    <row r="6" spans="1:1024" ht="12.75" customHeight="1" x14ac:dyDescent="0.2">
      <c r="A6" s="301" t="s">
        <v>80</v>
      </c>
      <c r="B6" s="301"/>
      <c r="C6" s="50" t="s">
        <v>79</v>
      </c>
      <c r="D6" s="49" t="s">
        <v>81</v>
      </c>
      <c r="E6" s="302" t="s">
        <v>79</v>
      </c>
      <c r="F6" s="302"/>
      <c r="G6" s="55"/>
      <c r="H6" s="55"/>
      <c r="I6" s="55"/>
      <c r="J6" s="55"/>
      <c r="K6" s="55"/>
      <c r="L6" s="55"/>
      <c r="M6" s="55"/>
      <c r="N6" s="55"/>
      <c r="O6" s="55"/>
      <c r="P6" s="55"/>
      <c r="Q6" s="55"/>
      <c r="R6" s="56"/>
      <c r="IK6" s="58"/>
      <c r="IL6" s="58"/>
      <c r="IM6" s="58"/>
      <c r="IN6" s="58"/>
      <c r="IO6" s="58"/>
      <c r="IP6" s="58"/>
      <c r="IQ6" s="58"/>
      <c r="IR6" s="58"/>
      <c r="IS6" s="58"/>
      <c r="IT6" s="58"/>
      <c r="IU6" s="58"/>
      <c r="IV6" s="58"/>
    </row>
    <row r="7" spans="1:1024" x14ac:dyDescent="0.2">
      <c r="A7" s="59"/>
      <c r="B7" s="59"/>
      <c r="C7" s="59"/>
      <c r="D7" s="59"/>
      <c r="E7" s="59"/>
      <c r="F7" s="59"/>
      <c r="G7" s="59"/>
      <c r="H7" s="59"/>
      <c r="I7" s="59"/>
      <c r="J7" s="59"/>
      <c r="K7" s="59"/>
      <c r="L7" s="59"/>
      <c r="M7" s="59"/>
      <c r="N7" s="59"/>
      <c r="O7" s="59"/>
      <c r="P7" s="59"/>
      <c r="Q7" s="59"/>
      <c r="R7" s="56"/>
      <c r="IK7" s="58"/>
      <c r="IL7" s="58"/>
      <c r="IM7" s="58"/>
      <c r="IN7" s="58"/>
      <c r="IO7" s="58"/>
      <c r="IP7" s="58"/>
      <c r="IQ7" s="58"/>
      <c r="IR7" s="58"/>
      <c r="IS7" s="58"/>
      <c r="IT7" s="58"/>
      <c r="IU7" s="58"/>
      <c r="IV7" s="58"/>
    </row>
    <row r="8" spans="1:1024" ht="12.75" customHeight="1" x14ac:dyDescent="0.2">
      <c r="A8" s="296" t="s">
        <v>82</v>
      </c>
      <c r="B8" s="296"/>
      <c r="C8" s="296"/>
      <c r="D8" s="296"/>
      <c r="E8" s="296"/>
      <c r="F8" s="296"/>
      <c r="G8" s="59"/>
      <c r="H8" s="59"/>
      <c r="I8" s="59"/>
      <c r="J8" s="59"/>
      <c r="K8" s="59"/>
      <c r="L8" s="59"/>
      <c r="M8" s="59"/>
      <c r="N8" s="59"/>
      <c r="O8" s="59"/>
      <c r="P8" s="59"/>
      <c r="Q8" s="59"/>
      <c r="IK8" s="58"/>
      <c r="IL8" s="58"/>
      <c r="IM8" s="58"/>
      <c r="IN8" s="58"/>
      <c r="IO8" s="58"/>
      <c r="IP8" s="58"/>
      <c r="IQ8" s="58"/>
      <c r="IR8" s="58"/>
      <c r="IS8" s="58"/>
      <c r="IT8" s="58"/>
      <c r="IU8" s="58"/>
      <c r="IV8" s="58"/>
    </row>
    <row r="9" spans="1:1024" ht="12.75" customHeight="1" x14ac:dyDescent="0.2">
      <c r="A9" s="60" t="s">
        <v>83</v>
      </c>
      <c r="B9" s="60" t="s">
        <v>84</v>
      </c>
      <c r="C9" s="60" t="s">
        <v>85</v>
      </c>
      <c r="D9" s="60" t="s">
        <v>86</v>
      </c>
      <c r="E9" s="60" t="s">
        <v>87</v>
      </c>
      <c r="F9" s="60" t="s">
        <v>88</v>
      </c>
      <c r="G9" s="59"/>
      <c r="H9" s="59"/>
      <c r="I9" s="59"/>
      <c r="J9" s="59"/>
      <c r="K9" s="59"/>
      <c r="L9" s="59"/>
      <c r="M9" s="59"/>
      <c r="N9" s="59"/>
      <c r="O9" s="59"/>
      <c r="P9" s="59"/>
      <c r="Q9" s="59"/>
      <c r="IK9" s="58"/>
      <c r="IL9" s="58"/>
      <c r="IM9" s="58"/>
      <c r="IN9" s="58"/>
      <c r="IO9" s="58"/>
      <c r="IP9" s="58"/>
      <c r="IQ9" s="58"/>
      <c r="IR9" s="58"/>
      <c r="IS9" s="58"/>
      <c r="IT9" s="58"/>
      <c r="IU9" s="58"/>
      <c r="IV9" s="58"/>
    </row>
    <row r="10" spans="1:1024" x14ac:dyDescent="0.2">
      <c r="A10" s="61">
        <v>1</v>
      </c>
      <c r="B10" s="62" t="s">
        <v>89</v>
      </c>
      <c r="C10" s="63" t="s">
        <v>90</v>
      </c>
      <c r="D10" s="64" t="s">
        <v>91</v>
      </c>
      <c r="E10" s="65" t="s">
        <v>92</v>
      </c>
      <c r="F10" s="64" t="s">
        <v>89</v>
      </c>
      <c r="G10" s="59"/>
      <c r="H10" s="59"/>
      <c r="I10" s="59"/>
      <c r="J10" s="59"/>
      <c r="K10" s="59"/>
      <c r="L10" s="59"/>
      <c r="M10" s="59"/>
      <c r="N10" s="59"/>
      <c r="O10" s="59"/>
      <c r="P10" s="59"/>
      <c r="Q10" s="59"/>
      <c r="IK10" s="58"/>
      <c r="IL10" s="58"/>
      <c r="IM10" s="58"/>
      <c r="IN10" s="58"/>
      <c r="IO10" s="58"/>
      <c r="IP10" s="58"/>
      <c r="IQ10" s="58"/>
      <c r="IR10" s="58"/>
      <c r="IS10" s="58"/>
      <c r="IT10" s="58"/>
      <c r="IU10" s="58"/>
      <c r="IV10" s="58"/>
    </row>
    <row r="11" spans="1:1024" x14ac:dyDescent="0.2">
      <c r="A11" s="61">
        <v>2</v>
      </c>
      <c r="B11" s="66" t="s">
        <v>93</v>
      </c>
      <c r="C11" s="67" t="s">
        <v>94</v>
      </c>
      <c r="D11" s="64" t="s">
        <v>95</v>
      </c>
      <c r="E11" s="65" t="s">
        <v>96</v>
      </c>
      <c r="F11" s="68" t="s">
        <v>97</v>
      </c>
      <c r="G11" s="59"/>
      <c r="H11" s="59"/>
      <c r="I11" s="59"/>
      <c r="J11" s="59"/>
      <c r="K11" s="59"/>
      <c r="L11" s="59"/>
      <c r="M11" s="59"/>
      <c r="N11" s="59"/>
      <c r="O11" s="59"/>
      <c r="P11" s="59"/>
      <c r="Q11" s="59"/>
      <c r="IK11" s="58"/>
      <c r="IL11" s="58"/>
      <c r="IM11" s="58"/>
      <c r="IN11" s="58"/>
      <c r="IO11" s="58"/>
      <c r="IP11" s="58"/>
      <c r="IQ11" s="58"/>
      <c r="IR11" s="58"/>
      <c r="IS11" s="58"/>
      <c r="IT11" s="58"/>
      <c r="IU11" s="58"/>
      <c r="IV11" s="58"/>
    </row>
    <row r="12" spans="1:1024" ht="14.25" customHeight="1" x14ac:dyDescent="0.2">
      <c r="A12" s="61">
        <v>3</v>
      </c>
      <c r="B12" s="66" t="s">
        <v>98</v>
      </c>
      <c r="C12" s="67" t="s">
        <v>99</v>
      </c>
      <c r="D12" s="64" t="s">
        <v>95</v>
      </c>
      <c r="E12" s="65">
        <v>43745</v>
      </c>
      <c r="F12" s="64" t="s">
        <v>100</v>
      </c>
      <c r="G12" s="59"/>
      <c r="H12" s="59"/>
      <c r="I12" s="59"/>
      <c r="J12" s="59"/>
      <c r="K12" s="59"/>
      <c r="L12" s="59"/>
      <c r="M12" s="59"/>
      <c r="N12" s="59"/>
      <c r="O12" s="59"/>
      <c r="P12" s="59"/>
      <c r="Q12" s="59"/>
      <c r="IK12" s="58"/>
      <c r="IL12" s="58"/>
      <c r="IM12" s="58"/>
      <c r="IN12" s="58"/>
      <c r="IO12" s="58"/>
      <c r="IP12" s="58"/>
      <c r="IQ12" s="58"/>
      <c r="IR12" s="58"/>
      <c r="IS12" s="58"/>
      <c r="IT12" s="58"/>
      <c r="IU12" s="58"/>
      <c r="IV12" s="58"/>
    </row>
    <row r="13" spans="1:1024" x14ac:dyDescent="0.2">
      <c r="A13" s="61">
        <v>4</v>
      </c>
      <c r="B13" s="69" t="s">
        <v>101</v>
      </c>
      <c r="C13" s="63" t="s">
        <v>102</v>
      </c>
      <c r="D13" s="64" t="s">
        <v>95</v>
      </c>
      <c r="E13" s="65" t="s">
        <v>103</v>
      </c>
      <c r="F13" s="64" t="s">
        <v>104</v>
      </c>
      <c r="G13" s="59"/>
      <c r="H13" s="59"/>
      <c r="I13" s="59"/>
      <c r="J13" s="59"/>
      <c r="K13" s="59"/>
      <c r="L13" s="59"/>
      <c r="M13" s="59"/>
      <c r="N13" s="59"/>
      <c r="O13" s="59"/>
      <c r="P13" s="59"/>
      <c r="Q13" s="59"/>
      <c r="IK13" s="58"/>
      <c r="IL13" s="58"/>
      <c r="IM13" s="58"/>
      <c r="IN13" s="58"/>
      <c r="IO13" s="58"/>
      <c r="IP13" s="58"/>
      <c r="IQ13" s="58"/>
      <c r="IR13" s="58"/>
      <c r="IS13" s="58"/>
      <c r="IT13" s="58"/>
      <c r="IU13" s="58"/>
      <c r="IV13" s="58"/>
    </row>
    <row r="14" spans="1:1024" x14ac:dyDescent="0.2">
      <c r="A14" s="61">
        <v>5</v>
      </c>
      <c r="B14" s="69" t="s">
        <v>105</v>
      </c>
      <c r="C14" s="67" t="s">
        <v>106</v>
      </c>
      <c r="D14" s="64" t="s">
        <v>95</v>
      </c>
      <c r="E14" s="65" t="s">
        <v>107</v>
      </c>
      <c r="F14" s="64" t="s">
        <v>108</v>
      </c>
      <c r="G14" s="59"/>
      <c r="H14" s="59"/>
      <c r="I14" s="59"/>
      <c r="J14" s="59"/>
      <c r="K14" s="59"/>
      <c r="L14" s="59"/>
      <c r="M14" s="59"/>
      <c r="N14" s="59"/>
      <c r="O14" s="59"/>
      <c r="P14" s="59"/>
      <c r="Q14" s="59"/>
      <c r="IK14" s="58"/>
      <c r="IL14" s="58"/>
      <c r="IM14" s="58"/>
      <c r="IN14" s="58"/>
      <c r="IO14" s="58"/>
      <c r="IP14" s="58"/>
      <c r="IQ14" s="58"/>
      <c r="IR14" s="58"/>
      <c r="IS14" s="58"/>
      <c r="IT14" s="58"/>
      <c r="IU14" s="58"/>
      <c r="IV14" s="58"/>
    </row>
    <row r="15" spans="1:1024" x14ac:dyDescent="0.2">
      <c r="A15"/>
      <c r="B15"/>
      <c r="C15"/>
      <c r="D15"/>
      <c r="E15"/>
      <c r="F15"/>
    </row>
    <row r="16" spans="1:1024" ht="12.75" customHeight="1" x14ac:dyDescent="0.2">
      <c r="A16" s="296" t="s">
        <v>109</v>
      </c>
      <c r="B16" s="296"/>
      <c r="C16" s="296"/>
      <c r="D16" s="296"/>
      <c r="E16" s="296"/>
      <c r="F16" s="296"/>
    </row>
    <row r="17" spans="1:6" ht="12.75" customHeight="1" x14ac:dyDescent="0.2">
      <c r="A17" s="70" t="s">
        <v>83</v>
      </c>
      <c r="B17" s="71" t="s">
        <v>110</v>
      </c>
      <c r="C17" s="70" t="s">
        <v>111</v>
      </c>
      <c r="D17" s="70" t="s">
        <v>86</v>
      </c>
      <c r="E17" s="299" t="s">
        <v>112</v>
      </c>
      <c r="F17" s="299"/>
    </row>
    <row r="18" spans="1:6" ht="13.5" customHeight="1" x14ac:dyDescent="0.2">
      <c r="A18" s="72">
        <v>1</v>
      </c>
      <c r="B18" s="73" t="s">
        <v>113</v>
      </c>
      <c r="C18" s="74" t="s">
        <v>114</v>
      </c>
      <c r="D18" s="74" t="s">
        <v>114</v>
      </c>
      <c r="E18" s="300" t="s">
        <v>115</v>
      </c>
      <c r="F18" s="300"/>
    </row>
    <row r="19" spans="1:6" ht="13.5" customHeight="1" x14ac:dyDescent="0.2">
      <c r="A19" s="72">
        <v>2</v>
      </c>
      <c r="B19" s="73" t="s">
        <v>116</v>
      </c>
      <c r="C19" s="74" t="s">
        <v>117</v>
      </c>
      <c r="D19" s="74" t="s">
        <v>118</v>
      </c>
      <c r="E19" s="300" t="s">
        <v>119</v>
      </c>
      <c r="F19" s="300"/>
    </row>
    <row r="20" spans="1:6" ht="14.25" x14ac:dyDescent="0.2">
      <c r="A20" s="72">
        <v>3</v>
      </c>
      <c r="B20" s="73" t="s">
        <v>120</v>
      </c>
      <c r="C20" s="73" t="s">
        <v>114</v>
      </c>
      <c r="D20" s="74" t="s">
        <v>114</v>
      </c>
      <c r="E20" s="295" t="s">
        <v>121</v>
      </c>
      <c r="F20" s="295"/>
    </row>
    <row r="21" spans="1:6" ht="12.75" customHeight="1" x14ac:dyDescent="0.2">
      <c r="A21" s="72">
        <v>4</v>
      </c>
      <c r="B21" s="73" t="s">
        <v>122</v>
      </c>
      <c r="C21" s="73">
        <v>970200144</v>
      </c>
      <c r="D21" s="73" t="s">
        <v>123</v>
      </c>
      <c r="E21" s="295" t="s">
        <v>124</v>
      </c>
      <c r="F21" s="295"/>
    </row>
    <row r="22" spans="1:6" ht="12.75" customHeight="1" x14ac:dyDescent="0.2">
      <c r="A22" s="72">
        <v>5</v>
      </c>
      <c r="B22" s="73" t="s">
        <v>125</v>
      </c>
      <c r="C22" s="73">
        <v>29301</v>
      </c>
      <c r="D22" s="73" t="s">
        <v>126</v>
      </c>
      <c r="E22" s="295" t="s">
        <v>127</v>
      </c>
      <c r="F22" s="295"/>
    </row>
    <row r="23" spans="1:6" ht="12.75" customHeight="1" x14ac:dyDescent="0.2">
      <c r="A23" s="72">
        <v>6</v>
      </c>
      <c r="B23" s="73" t="s">
        <v>128</v>
      </c>
      <c r="C23" s="73" t="s">
        <v>129</v>
      </c>
      <c r="D23" s="73" t="s">
        <v>130</v>
      </c>
      <c r="E23" s="295" t="s">
        <v>131</v>
      </c>
      <c r="F23" s="295"/>
    </row>
    <row r="24" spans="1:6" ht="12.75" customHeight="1" x14ac:dyDescent="0.2">
      <c r="A24" s="72">
        <v>7</v>
      </c>
      <c r="B24" s="73" t="s">
        <v>132</v>
      </c>
      <c r="C24" s="73" t="s">
        <v>133</v>
      </c>
      <c r="D24" s="73" t="s">
        <v>134</v>
      </c>
      <c r="E24" s="295" t="s">
        <v>135</v>
      </c>
      <c r="F24" s="295"/>
    </row>
    <row r="25" spans="1:6" ht="13.5" customHeight="1" x14ac:dyDescent="0.2">
      <c r="A25" s="72">
        <v>8</v>
      </c>
      <c r="B25" s="73" t="s">
        <v>136</v>
      </c>
      <c r="C25" s="73" t="s">
        <v>137</v>
      </c>
      <c r="D25" s="73" t="s">
        <v>134</v>
      </c>
      <c r="E25" s="295" t="s">
        <v>138</v>
      </c>
      <c r="F25" s="295"/>
    </row>
    <row r="26" spans="1:6" ht="13.5" customHeight="1" x14ac:dyDescent="0.2">
      <c r="A26" s="72">
        <v>9</v>
      </c>
      <c r="B26" s="73" t="s">
        <v>139</v>
      </c>
      <c r="C26" s="73">
        <v>29304</v>
      </c>
      <c r="D26" s="73" t="s">
        <v>126</v>
      </c>
      <c r="E26" s="295" t="s">
        <v>127</v>
      </c>
      <c r="F26" s="295"/>
    </row>
    <row r="27" spans="1:6" ht="13.5" customHeight="1" x14ac:dyDescent="0.2">
      <c r="A27" s="72">
        <v>10</v>
      </c>
      <c r="B27" s="73" t="s">
        <v>140</v>
      </c>
      <c r="C27" s="73">
        <v>4707</v>
      </c>
      <c r="D27" s="73" t="s">
        <v>126</v>
      </c>
      <c r="E27" s="295" t="s">
        <v>141</v>
      </c>
      <c r="F27" s="295"/>
    </row>
    <row r="28" spans="1:6" ht="13.5" customHeight="1" x14ac:dyDescent="0.2">
      <c r="A28" s="72">
        <v>11</v>
      </c>
      <c r="B28" s="73" t="s">
        <v>142</v>
      </c>
      <c r="C28" s="73" t="s">
        <v>143</v>
      </c>
      <c r="D28" s="73" t="s">
        <v>144</v>
      </c>
      <c r="E28" s="295" t="s">
        <v>145</v>
      </c>
      <c r="F28" s="295"/>
    </row>
    <row r="29" spans="1:6" ht="13.5" customHeight="1" x14ac:dyDescent="0.2">
      <c r="A29" s="72">
        <v>12</v>
      </c>
      <c r="B29" s="73" t="s">
        <v>146</v>
      </c>
      <c r="C29" s="73" t="s">
        <v>114</v>
      </c>
      <c r="D29" s="74" t="s">
        <v>114</v>
      </c>
      <c r="E29" s="295" t="s">
        <v>147</v>
      </c>
      <c r="F29" s="295"/>
    </row>
    <row r="30" spans="1:6" ht="13.5" customHeight="1" x14ac:dyDescent="0.2">
      <c r="A30" s="72">
        <v>13</v>
      </c>
      <c r="B30" s="73" t="s">
        <v>148</v>
      </c>
      <c r="C30" s="73" t="s">
        <v>114</v>
      </c>
      <c r="D30" s="74" t="s">
        <v>114</v>
      </c>
      <c r="E30" s="295" t="s">
        <v>149</v>
      </c>
      <c r="F30" s="295"/>
    </row>
    <row r="31" spans="1:6" ht="13.5" customHeight="1" x14ac:dyDescent="0.2">
      <c r="A31" s="72">
        <v>14</v>
      </c>
      <c r="B31" s="73" t="s">
        <v>150</v>
      </c>
      <c r="C31" s="73" t="s">
        <v>114</v>
      </c>
      <c r="D31" s="74" t="s">
        <v>114</v>
      </c>
      <c r="E31" s="295" t="s">
        <v>151</v>
      </c>
      <c r="F31" s="295"/>
    </row>
    <row r="32" spans="1:6" ht="13.5" customHeight="1" x14ac:dyDescent="0.2">
      <c r="A32" s="72">
        <v>15</v>
      </c>
      <c r="B32" s="73" t="s">
        <v>152</v>
      </c>
      <c r="C32" s="73" t="s">
        <v>114</v>
      </c>
      <c r="D32" s="74" t="s">
        <v>114</v>
      </c>
      <c r="E32" s="295" t="s">
        <v>153</v>
      </c>
      <c r="F32" s="295"/>
    </row>
    <row r="33" spans="1:6" ht="13.5" customHeight="1" x14ac:dyDescent="0.2">
      <c r="A33" s="72">
        <v>16</v>
      </c>
      <c r="B33" s="73" t="s">
        <v>154</v>
      </c>
      <c r="C33" s="73" t="s">
        <v>114</v>
      </c>
      <c r="D33" s="74" t="s">
        <v>114</v>
      </c>
      <c r="E33" s="295" t="s">
        <v>155</v>
      </c>
      <c r="F33" s="295"/>
    </row>
    <row r="34" spans="1:6" ht="13.5" customHeight="1" x14ac:dyDescent="0.2">
      <c r="A34" s="72">
        <v>17</v>
      </c>
      <c r="B34" s="73" t="s">
        <v>156</v>
      </c>
      <c r="C34" s="73" t="s">
        <v>114</v>
      </c>
      <c r="D34" s="74" t="s">
        <v>114</v>
      </c>
      <c r="E34" s="295" t="s">
        <v>157</v>
      </c>
      <c r="F34" s="295"/>
    </row>
    <row r="35" spans="1:6" ht="13.5" customHeight="1" x14ac:dyDescent="0.2">
      <c r="A35" s="72">
        <v>18</v>
      </c>
      <c r="B35" s="73" t="s">
        <v>158</v>
      </c>
      <c r="C35" s="73" t="s">
        <v>159</v>
      </c>
      <c r="D35" s="73" t="s">
        <v>160</v>
      </c>
      <c r="E35" s="295" t="s">
        <v>161</v>
      </c>
      <c r="F35" s="295"/>
    </row>
    <row r="36" spans="1:6" ht="13.5" customHeight="1" x14ac:dyDescent="0.2">
      <c r="A36" s="72">
        <v>19</v>
      </c>
      <c r="B36" s="73" t="s">
        <v>162</v>
      </c>
      <c r="C36" s="73" t="s">
        <v>163</v>
      </c>
      <c r="D36" s="73" t="s">
        <v>164</v>
      </c>
      <c r="E36" s="295" t="s">
        <v>165</v>
      </c>
      <c r="F36" s="295"/>
    </row>
    <row r="37" spans="1:6" ht="13.5" customHeight="1" x14ac:dyDescent="0.2">
      <c r="A37" s="72">
        <v>20</v>
      </c>
      <c r="B37" s="73" t="s">
        <v>166</v>
      </c>
      <c r="C37" s="73" t="s">
        <v>167</v>
      </c>
      <c r="D37" s="73" t="s">
        <v>164</v>
      </c>
      <c r="E37" s="295" t="s">
        <v>168</v>
      </c>
      <c r="F37" s="295"/>
    </row>
    <row r="38" spans="1:6" ht="13.5" customHeight="1" x14ac:dyDescent="0.2">
      <c r="A38" s="72">
        <v>21</v>
      </c>
      <c r="B38" s="73" t="s">
        <v>169</v>
      </c>
      <c r="C38" s="73" t="s">
        <v>170</v>
      </c>
      <c r="D38" s="73" t="s">
        <v>171</v>
      </c>
      <c r="E38" s="295" t="s">
        <v>172</v>
      </c>
      <c r="F38" s="295"/>
    </row>
    <row r="39" spans="1:6" ht="13.5" customHeight="1" x14ac:dyDescent="0.2">
      <c r="A39" s="72">
        <v>22</v>
      </c>
      <c r="B39" s="73" t="s">
        <v>173</v>
      </c>
      <c r="C39" s="73" t="s">
        <v>114</v>
      </c>
      <c r="D39" s="73" t="s">
        <v>114</v>
      </c>
      <c r="E39" s="295" t="s">
        <v>174</v>
      </c>
      <c r="F39" s="295"/>
    </row>
    <row r="40" spans="1:6" ht="13.5" customHeight="1" x14ac:dyDescent="0.2">
      <c r="A40" s="72">
        <v>23</v>
      </c>
      <c r="B40" s="73" t="s">
        <v>175</v>
      </c>
      <c r="C40" s="73" t="s">
        <v>176</v>
      </c>
      <c r="D40" s="73" t="s">
        <v>177</v>
      </c>
      <c r="E40" s="295" t="s">
        <v>178</v>
      </c>
      <c r="F40" s="295"/>
    </row>
    <row r="41" spans="1:6" ht="13.5" customHeight="1" x14ac:dyDescent="0.2">
      <c r="A41" s="72">
        <v>24</v>
      </c>
      <c r="B41" s="73" t="s">
        <v>179</v>
      </c>
      <c r="C41" s="73" t="s">
        <v>180</v>
      </c>
      <c r="D41" s="73" t="s">
        <v>181</v>
      </c>
      <c r="E41" s="295" t="s">
        <v>182</v>
      </c>
      <c r="F41" s="295"/>
    </row>
    <row r="42" spans="1:6" ht="13.5" customHeight="1" x14ac:dyDescent="0.2">
      <c r="A42" s="72">
        <v>25</v>
      </c>
      <c r="B42" s="73" t="s">
        <v>183</v>
      </c>
      <c r="C42" s="73" t="s">
        <v>79</v>
      </c>
      <c r="D42" s="73"/>
      <c r="E42" s="295"/>
      <c r="F42" s="295"/>
    </row>
    <row r="43" spans="1:6" ht="13.5" customHeight="1" x14ac:dyDescent="0.2">
      <c r="A43" s="75"/>
      <c r="B43" s="76"/>
      <c r="C43" s="76"/>
      <c r="D43" s="76"/>
      <c r="E43" s="76"/>
      <c r="F43" s="76"/>
    </row>
    <row r="44" spans="1:6" ht="12.75" customHeight="1" x14ac:dyDescent="0.2">
      <c r="A44" s="296" t="s">
        <v>184</v>
      </c>
      <c r="B44" s="296"/>
      <c r="C44" s="296"/>
      <c r="D44"/>
    </row>
    <row r="45" spans="1:6" ht="12.75" customHeight="1" x14ac:dyDescent="0.2">
      <c r="A45" s="77" t="s">
        <v>83</v>
      </c>
      <c r="B45" s="297" t="s">
        <v>185</v>
      </c>
      <c r="C45" s="297"/>
      <c r="D45"/>
    </row>
    <row r="46" spans="1:6" x14ac:dyDescent="0.2">
      <c r="A46" s="78">
        <v>1</v>
      </c>
      <c r="B46" s="298"/>
      <c r="C46" s="298"/>
      <c r="D46"/>
    </row>
    <row r="47" spans="1:6" x14ac:dyDescent="0.2">
      <c r="D47" s="48" t="s">
        <v>186</v>
      </c>
    </row>
  </sheetData>
  <mergeCells count="41">
    <mergeCell ref="A2:B2"/>
    <mergeCell ref="E2:F2"/>
    <mergeCell ref="A3:B3"/>
    <mergeCell ref="E3:F3"/>
    <mergeCell ref="A4:B4"/>
    <mergeCell ref="E4:F4"/>
    <mergeCell ref="A5:B5"/>
    <mergeCell ref="E5:F5"/>
    <mergeCell ref="A6:B6"/>
    <mergeCell ref="E6:F6"/>
    <mergeCell ref="A8:F8"/>
    <mergeCell ref="A16:F16"/>
    <mergeCell ref="E17:F17"/>
    <mergeCell ref="E18:F18"/>
    <mergeCell ref="E19:F19"/>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A44:C44"/>
    <mergeCell ref="B45:C45"/>
    <mergeCell ref="B46:C46"/>
  </mergeCells>
  <hyperlinks>
    <hyperlink ref="A1" location="TOC!A1" display="TOC"/>
  </hyperlink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7"/>
  <sheetViews>
    <sheetView zoomScale="70" zoomScaleNormal="70" workbookViewId="0">
      <pane ySplit="5" topLeftCell="A6" activePane="bottomLeft" state="frozen"/>
      <selection pane="bottomLeft" activeCell="B6" sqref="B6"/>
    </sheetView>
  </sheetViews>
  <sheetFormatPr defaultRowHeight="12.75" x14ac:dyDescent="0.2"/>
  <cols>
    <col min="1" max="1" width="28.85546875" style="79"/>
    <col min="2" max="2" width="20" style="80"/>
    <col min="3" max="3" width="52.28515625" style="81"/>
    <col min="4" max="4" width="47.85546875" style="81"/>
    <col min="5" max="5" width="43" style="81"/>
    <col min="6" max="6" width="15.140625" style="81"/>
    <col min="7" max="7" width="63.28515625" style="81"/>
    <col min="8" max="8" width="48.28515625" style="81"/>
    <col min="9" max="9" width="50.5703125" style="81"/>
    <col min="10" max="10" width="33.42578125" style="81"/>
    <col min="11" max="11" width="12.7109375"/>
    <col min="12" max="12" width="18.5703125"/>
    <col min="13" max="13" width="25.7109375" style="82"/>
    <col min="14" max="251" width="9" style="81"/>
    <col min="252" max="1025" width="11.28515625" style="81"/>
  </cols>
  <sheetData>
    <row r="1" spans="1:13" x14ac:dyDescent="0.2">
      <c r="A1" s="83" t="s">
        <v>42</v>
      </c>
      <c r="B1" s="84"/>
      <c r="C1" s="85"/>
      <c r="D1"/>
      <c r="E1"/>
      <c r="F1"/>
      <c r="G1"/>
      <c r="H1"/>
      <c r="I1"/>
      <c r="J1"/>
      <c r="M1"/>
    </row>
    <row r="2" spans="1:13" ht="12.75" customHeight="1" x14ac:dyDescent="0.2">
      <c r="A2" s="304" t="s">
        <v>187</v>
      </c>
      <c r="B2" s="304"/>
      <c r="C2" s="304"/>
      <c r="D2" s="304"/>
      <c r="E2" s="304"/>
      <c r="F2"/>
      <c r="G2"/>
      <c r="H2"/>
      <c r="I2"/>
      <c r="J2"/>
      <c r="M2"/>
    </row>
    <row r="3" spans="1:13" ht="12.75" customHeight="1" x14ac:dyDescent="0.2">
      <c r="A3" s="86" t="s">
        <v>188</v>
      </c>
      <c r="B3" s="305" t="s">
        <v>66</v>
      </c>
      <c r="C3" s="305"/>
      <c r="D3" s="87" t="s">
        <v>189</v>
      </c>
      <c r="E3" s="88" t="s">
        <v>190</v>
      </c>
      <c r="F3"/>
      <c r="G3"/>
      <c r="H3"/>
      <c r="I3"/>
      <c r="J3"/>
      <c r="M3"/>
    </row>
    <row r="4" spans="1:13" ht="12.75" customHeight="1" x14ac:dyDescent="0.2">
      <c r="A4" s="89" t="s">
        <v>191</v>
      </c>
      <c r="B4" s="306" t="s">
        <v>72</v>
      </c>
      <c r="C4" s="306"/>
      <c r="D4" s="90" t="s">
        <v>192</v>
      </c>
      <c r="E4" s="91" t="s">
        <v>193</v>
      </c>
      <c r="F4"/>
      <c r="G4"/>
      <c r="H4"/>
      <c r="I4"/>
      <c r="J4"/>
      <c r="M4"/>
    </row>
    <row r="5" spans="1:13" ht="25.5" x14ac:dyDescent="0.2">
      <c r="A5" s="92" t="s">
        <v>194</v>
      </c>
      <c r="B5" s="92" t="s">
        <v>195</v>
      </c>
      <c r="C5" s="92" t="s">
        <v>196</v>
      </c>
      <c r="D5" s="92" t="s">
        <v>43</v>
      </c>
      <c r="E5" s="92" t="s">
        <v>197</v>
      </c>
      <c r="F5" s="92" t="s">
        <v>198</v>
      </c>
      <c r="G5" s="92" t="s">
        <v>199</v>
      </c>
      <c r="H5" s="92" t="s">
        <v>200</v>
      </c>
      <c r="I5" s="93" t="s">
        <v>201</v>
      </c>
      <c r="J5" s="92" t="s">
        <v>202</v>
      </c>
      <c r="K5" s="92" t="s">
        <v>203</v>
      </c>
      <c r="L5" s="92" t="s">
        <v>204</v>
      </c>
      <c r="M5" s="92" t="s">
        <v>26</v>
      </c>
    </row>
    <row r="6" spans="1:13" ht="127.5" x14ac:dyDescent="0.2">
      <c r="A6" s="94" t="s">
        <v>205</v>
      </c>
      <c r="B6" s="95" t="s">
        <v>206</v>
      </c>
      <c r="C6" s="95" t="s">
        <v>207</v>
      </c>
      <c r="D6" s="95" t="s">
        <v>208</v>
      </c>
      <c r="E6" s="95" t="s">
        <v>209</v>
      </c>
      <c r="F6" s="96" t="s">
        <v>190</v>
      </c>
      <c r="G6" s="96" t="s">
        <v>210</v>
      </c>
      <c r="H6" s="97" t="s">
        <v>211</v>
      </c>
      <c r="I6" s="98" t="s">
        <v>212</v>
      </c>
      <c r="J6" s="97" t="s">
        <v>678</v>
      </c>
      <c r="K6" s="99" t="s">
        <v>679</v>
      </c>
      <c r="L6" s="99"/>
      <c r="M6" s="97"/>
    </row>
    <row r="7" spans="1:13" ht="140.25" x14ac:dyDescent="0.2">
      <c r="A7" s="94" t="s">
        <v>213</v>
      </c>
      <c r="B7" s="95" t="s">
        <v>214</v>
      </c>
      <c r="C7" s="96" t="s">
        <v>215</v>
      </c>
      <c r="D7" s="96" t="s">
        <v>216</v>
      </c>
      <c r="E7" s="95" t="s">
        <v>217</v>
      </c>
      <c r="F7" s="96" t="s">
        <v>190</v>
      </c>
      <c r="G7" s="96" t="s">
        <v>218</v>
      </c>
      <c r="H7" s="96" t="s">
        <v>219</v>
      </c>
      <c r="I7" s="100" t="s">
        <v>220</v>
      </c>
      <c r="J7" s="97" t="s">
        <v>680</v>
      </c>
      <c r="K7" s="99" t="s">
        <v>679</v>
      </c>
      <c r="L7" s="99"/>
      <c r="M7" s="97"/>
    </row>
    <row r="8" spans="1:13" ht="114.75" x14ac:dyDescent="0.2">
      <c r="A8" s="94" t="s">
        <v>221</v>
      </c>
      <c r="B8" s="95" t="s">
        <v>222</v>
      </c>
      <c r="C8" s="96" t="s">
        <v>223</v>
      </c>
      <c r="D8" s="96" t="s">
        <v>224</v>
      </c>
      <c r="E8" s="95" t="s">
        <v>217</v>
      </c>
      <c r="F8" s="96" t="s">
        <v>190</v>
      </c>
      <c r="G8" s="96" t="s">
        <v>225</v>
      </c>
      <c r="H8" s="96" t="s">
        <v>226</v>
      </c>
      <c r="I8" s="100" t="s">
        <v>227</v>
      </c>
      <c r="J8" s="97" t="s">
        <v>681</v>
      </c>
      <c r="K8" s="99" t="s">
        <v>679</v>
      </c>
      <c r="L8" s="99"/>
      <c r="M8" s="97"/>
    </row>
    <row r="9" spans="1:13" ht="140.25" x14ac:dyDescent="0.2">
      <c r="A9" s="94" t="s">
        <v>228</v>
      </c>
      <c r="B9" s="95" t="s">
        <v>229</v>
      </c>
      <c r="C9" s="96" t="s">
        <v>230</v>
      </c>
      <c r="D9" s="96" t="s">
        <v>231</v>
      </c>
      <c r="E9" s="95" t="s">
        <v>232</v>
      </c>
      <c r="F9" s="96" t="s">
        <v>190</v>
      </c>
      <c r="G9" s="96" t="s">
        <v>233</v>
      </c>
      <c r="H9" s="96" t="s">
        <v>234</v>
      </c>
      <c r="I9" s="100" t="s">
        <v>235</v>
      </c>
      <c r="J9" s="97" t="s">
        <v>682</v>
      </c>
      <c r="K9" s="99" t="s">
        <v>679</v>
      </c>
      <c r="L9" s="99"/>
      <c r="M9" s="97"/>
    </row>
    <row r="10" spans="1:13" ht="140.25" x14ac:dyDescent="0.2">
      <c r="A10" s="94" t="s">
        <v>236</v>
      </c>
      <c r="B10" s="95" t="s">
        <v>237</v>
      </c>
      <c r="C10" s="101" t="s">
        <v>238</v>
      </c>
      <c r="D10" s="101" t="s">
        <v>239</v>
      </c>
      <c r="E10" s="95" t="s">
        <v>240</v>
      </c>
      <c r="F10" s="96" t="s">
        <v>190</v>
      </c>
      <c r="G10" s="96" t="s">
        <v>233</v>
      </c>
      <c r="H10" s="96" t="s">
        <v>241</v>
      </c>
      <c r="I10" s="100" t="s">
        <v>242</v>
      </c>
      <c r="J10" s="242" t="s">
        <v>682</v>
      </c>
      <c r="K10" s="99" t="s">
        <v>679</v>
      </c>
      <c r="L10" s="99"/>
      <c r="M10" s="97"/>
    </row>
    <row r="11" spans="1:13" ht="114.75" x14ac:dyDescent="0.2">
      <c r="A11" s="94" t="s">
        <v>243</v>
      </c>
      <c r="B11" s="95" t="s">
        <v>244</v>
      </c>
      <c r="C11" s="95" t="s">
        <v>245</v>
      </c>
      <c r="D11" s="95" t="s">
        <v>246</v>
      </c>
      <c r="E11" s="95" t="s">
        <v>217</v>
      </c>
      <c r="F11" s="96" t="s">
        <v>190</v>
      </c>
      <c r="G11" s="96" t="s">
        <v>247</v>
      </c>
      <c r="H11" s="96" t="s">
        <v>248</v>
      </c>
      <c r="I11" s="100" t="s">
        <v>249</v>
      </c>
      <c r="J11" s="97" t="s">
        <v>683</v>
      </c>
      <c r="K11" s="99" t="s">
        <v>679</v>
      </c>
      <c r="L11" s="99"/>
      <c r="M11" s="97"/>
    </row>
    <row r="12" spans="1:13" ht="114.75" x14ac:dyDescent="0.2">
      <c r="A12" s="94" t="s">
        <v>250</v>
      </c>
      <c r="B12" s="95" t="s">
        <v>251</v>
      </c>
      <c r="C12" s="95" t="s">
        <v>252</v>
      </c>
      <c r="D12" s="95" t="s">
        <v>253</v>
      </c>
      <c r="E12" s="95" t="s">
        <v>217</v>
      </c>
      <c r="F12" s="96" t="s">
        <v>190</v>
      </c>
      <c r="G12" s="96" t="s">
        <v>254</v>
      </c>
      <c r="H12" s="96" t="s">
        <v>255</v>
      </c>
      <c r="I12" s="100" t="s">
        <v>256</v>
      </c>
      <c r="J12" s="97" t="s">
        <v>684</v>
      </c>
      <c r="K12" s="99" t="s">
        <v>679</v>
      </c>
      <c r="L12" s="99"/>
      <c r="M12" s="97"/>
    </row>
    <row r="13" spans="1:13" ht="114.75" x14ac:dyDescent="0.2">
      <c r="A13" s="94" t="s">
        <v>257</v>
      </c>
      <c r="B13" s="95" t="s">
        <v>258</v>
      </c>
      <c r="C13" s="95" t="s">
        <v>259</v>
      </c>
      <c r="D13" s="95" t="s">
        <v>260</v>
      </c>
      <c r="E13" s="95" t="s">
        <v>217</v>
      </c>
      <c r="F13" s="96" t="s">
        <v>190</v>
      </c>
      <c r="G13" s="96" t="s">
        <v>261</v>
      </c>
      <c r="H13" s="95" t="s">
        <v>262</v>
      </c>
      <c r="I13" s="98" t="s">
        <v>263</v>
      </c>
      <c r="J13" s="97" t="s">
        <v>685</v>
      </c>
      <c r="K13" s="99" t="s">
        <v>679</v>
      </c>
      <c r="L13" s="99"/>
      <c r="M13" s="97"/>
    </row>
    <row r="14" spans="1:13" ht="127.5" x14ac:dyDescent="0.2">
      <c r="A14" s="94" t="s">
        <v>264</v>
      </c>
      <c r="B14" s="95" t="s">
        <v>265</v>
      </c>
      <c r="C14" s="97" t="s">
        <v>266</v>
      </c>
      <c r="D14" s="97" t="s">
        <v>267</v>
      </c>
      <c r="E14" s="95" t="s">
        <v>268</v>
      </c>
      <c r="F14" s="96" t="s">
        <v>190</v>
      </c>
      <c r="G14" s="96" t="s">
        <v>269</v>
      </c>
      <c r="H14" s="95" t="s">
        <v>270</v>
      </c>
      <c r="I14" s="98" t="s">
        <v>271</v>
      </c>
      <c r="J14" s="97" t="s">
        <v>686</v>
      </c>
      <c r="K14" s="99" t="s">
        <v>679</v>
      </c>
      <c r="L14" s="99"/>
      <c r="M14" s="97"/>
    </row>
    <row r="15" spans="1:13" ht="127.5" x14ac:dyDescent="0.2">
      <c r="A15" s="94" t="s">
        <v>272</v>
      </c>
      <c r="B15" s="95" t="s">
        <v>273</v>
      </c>
      <c r="C15" s="96" t="s">
        <v>274</v>
      </c>
      <c r="D15" s="96" t="s">
        <v>275</v>
      </c>
      <c r="E15" s="95" t="s">
        <v>276</v>
      </c>
      <c r="F15" s="96" t="s">
        <v>190</v>
      </c>
      <c r="G15" s="96" t="s">
        <v>277</v>
      </c>
      <c r="H15" s="95" t="s">
        <v>278</v>
      </c>
      <c r="I15" s="98" t="s">
        <v>279</v>
      </c>
      <c r="J15" s="242" t="s">
        <v>687</v>
      </c>
      <c r="K15" s="99" t="s">
        <v>679</v>
      </c>
      <c r="L15" s="99"/>
      <c r="M15" s="97"/>
    </row>
    <row r="16" spans="1:13" ht="140.25" x14ac:dyDescent="0.2">
      <c r="A16" s="94" t="s">
        <v>280</v>
      </c>
      <c r="B16" s="95" t="s">
        <v>281</v>
      </c>
      <c r="C16" s="102" t="s">
        <v>282</v>
      </c>
      <c r="D16" s="102" t="s">
        <v>283</v>
      </c>
      <c r="E16" s="95" t="s">
        <v>284</v>
      </c>
      <c r="F16" s="96" t="s">
        <v>190</v>
      </c>
      <c r="G16" s="96" t="s">
        <v>285</v>
      </c>
      <c r="H16" s="95" t="s">
        <v>286</v>
      </c>
      <c r="I16" s="98" t="s">
        <v>287</v>
      </c>
      <c r="J16" s="97" t="s">
        <v>688</v>
      </c>
      <c r="K16" s="99" t="s">
        <v>679</v>
      </c>
      <c r="L16" s="99"/>
      <c r="M16" s="97"/>
    </row>
    <row r="17" spans="1:13" ht="127.5" x14ac:dyDescent="0.2">
      <c r="A17" s="94" t="s">
        <v>288</v>
      </c>
      <c r="B17" s="95" t="s">
        <v>289</v>
      </c>
      <c r="C17" s="96" t="s">
        <v>290</v>
      </c>
      <c r="D17" s="96" t="s">
        <v>291</v>
      </c>
      <c r="E17" s="95" t="s">
        <v>217</v>
      </c>
      <c r="F17" s="96" t="s">
        <v>190</v>
      </c>
      <c r="G17" s="96" t="s">
        <v>292</v>
      </c>
      <c r="H17" s="97" t="s">
        <v>293</v>
      </c>
      <c r="I17" s="98" t="s">
        <v>294</v>
      </c>
      <c r="J17" s="95" t="s">
        <v>689</v>
      </c>
      <c r="K17" s="99" t="s">
        <v>679</v>
      </c>
      <c r="L17" s="103"/>
      <c r="M17" s="95"/>
    </row>
    <row r="18" spans="1:13" ht="204" x14ac:dyDescent="0.2">
      <c r="A18" s="94" t="s">
        <v>295</v>
      </c>
      <c r="B18" s="95" t="s">
        <v>296</v>
      </c>
      <c r="C18" s="102" t="s">
        <v>297</v>
      </c>
      <c r="D18" s="96" t="s">
        <v>298</v>
      </c>
      <c r="E18" s="95" t="s">
        <v>299</v>
      </c>
      <c r="F18" s="96" t="s">
        <v>190</v>
      </c>
      <c r="G18" s="96" t="s">
        <v>300</v>
      </c>
      <c r="H18" s="95" t="s">
        <v>301</v>
      </c>
      <c r="I18" s="98" t="s">
        <v>302</v>
      </c>
      <c r="J18" s="95" t="s">
        <v>690</v>
      </c>
      <c r="K18" s="99" t="s">
        <v>679</v>
      </c>
      <c r="L18" s="103"/>
      <c r="M18" s="95"/>
    </row>
    <row r="19" spans="1:13" ht="216.75" x14ac:dyDescent="0.2">
      <c r="A19" s="94" t="s">
        <v>303</v>
      </c>
      <c r="B19" s="95" t="s">
        <v>304</v>
      </c>
      <c r="C19" s="96" t="s">
        <v>305</v>
      </c>
      <c r="D19" s="96" t="s">
        <v>306</v>
      </c>
      <c r="E19" s="95" t="s">
        <v>299</v>
      </c>
      <c r="F19" s="96" t="s">
        <v>190</v>
      </c>
      <c r="G19" s="96" t="s">
        <v>307</v>
      </c>
      <c r="H19" s="95" t="s">
        <v>308</v>
      </c>
      <c r="I19" s="98" t="s">
        <v>309</v>
      </c>
      <c r="J19" s="95" t="s">
        <v>691</v>
      </c>
      <c r="K19" s="99" t="s">
        <v>679</v>
      </c>
      <c r="L19" s="103"/>
      <c r="M19" s="95"/>
    </row>
    <row r="20" spans="1:13" ht="114.75" x14ac:dyDescent="0.2">
      <c r="A20" s="94" t="s">
        <v>310</v>
      </c>
      <c r="B20" s="95" t="s">
        <v>311</v>
      </c>
      <c r="C20" s="96" t="s">
        <v>312</v>
      </c>
      <c r="D20" s="96" t="s">
        <v>313</v>
      </c>
      <c r="E20" s="95" t="s">
        <v>217</v>
      </c>
      <c r="F20" s="96" t="s">
        <v>190</v>
      </c>
      <c r="G20" s="96" t="s">
        <v>314</v>
      </c>
      <c r="H20" s="95" t="s">
        <v>315</v>
      </c>
      <c r="I20" s="98" t="s">
        <v>316</v>
      </c>
      <c r="J20" s="95" t="s">
        <v>692</v>
      </c>
      <c r="K20" s="99" t="s">
        <v>679</v>
      </c>
      <c r="L20" s="103"/>
      <c r="M20" s="95"/>
    </row>
    <row r="21" spans="1:13" ht="127.5" x14ac:dyDescent="0.2">
      <c r="A21" s="94" t="s">
        <v>317</v>
      </c>
      <c r="B21" s="95" t="s">
        <v>318</v>
      </c>
      <c r="C21" s="96" t="s">
        <v>319</v>
      </c>
      <c r="D21" s="96" t="s">
        <v>320</v>
      </c>
      <c r="E21" s="95" t="s">
        <v>217</v>
      </c>
      <c r="F21" s="96" t="s">
        <v>190</v>
      </c>
      <c r="G21" s="96" t="s">
        <v>321</v>
      </c>
      <c r="H21" s="95" t="s">
        <v>322</v>
      </c>
      <c r="I21" s="98" t="s">
        <v>323</v>
      </c>
      <c r="J21" s="95" t="s">
        <v>693</v>
      </c>
      <c r="K21" s="99" t="s">
        <v>679</v>
      </c>
      <c r="L21" s="103"/>
      <c r="M21" s="95"/>
    </row>
    <row r="22" spans="1:13" ht="127.5" x14ac:dyDescent="0.2">
      <c r="A22" s="94" t="s">
        <v>324</v>
      </c>
      <c r="B22" s="95" t="s">
        <v>325</v>
      </c>
      <c r="C22" s="96" t="s">
        <v>326</v>
      </c>
      <c r="D22" s="96" t="s">
        <v>327</v>
      </c>
      <c r="E22" s="95" t="s">
        <v>328</v>
      </c>
      <c r="F22" s="96" t="s">
        <v>190</v>
      </c>
      <c r="G22" s="96" t="s">
        <v>329</v>
      </c>
      <c r="H22" s="95" t="s">
        <v>330</v>
      </c>
      <c r="I22" s="98" t="s">
        <v>331</v>
      </c>
      <c r="J22" s="95" t="s">
        <v>695</v>
      </c>
      <c r="K22" s="99" t="s">
        <v>694</v>
      </c>
      <c r="L22" s="103"/>
      <c r="M22" s="95"/>
    </row>
    <row r="23" spans="1:13" ht="102" x14ac:dyDescent="0.2">
      <c r="A23" s="94" t="s">
        <v>332</v>
      </c>
      <c r="B23" s="95" t="s">
        <v>333</v>
      </c>
      <c r="C23" s="96" t="s">
        <v>334</v>
      </c>
      <c r="D23" s="96" t="s">
        <v>696</v>
      </c>
      <c r="E23" s="95" t="s">
        <v>335</v>
      </c>
      <c r="F23" s="96" t="s">
        <v>190</v>
      </c>
      <c r="G23" s="96" t="s">
        <v>336</v>
      </c>
      <c r="H23" s="95" t="s">
        <v>337</v>
      </c>
      <c r="I23" s="98" t="s">
        <v>338</v>
      </c>
      <c r="J23" s="95" t="s">
        <v>697</v>
      </c>
      <c r="K23" s="99" t="s">
        <v>679</v>
      </c>
      <c r="L23" s="103"/>
      <c r="M23" s="95"/>
    </row>
    <row r="24" spans="1:13" ht="140.25" x14ac:dyDescent="0.2">
      <c r="A24" s="94" t="s">
        <v>339</v>
      </c>
      <c r="B24" s="95" t="s">
        <v>340</v>
      </c>
      <c r="C24" s="96" t="s">
        <v>341</v>
      </c>
      <c r="D24" s="96" t="s">
        <v>342</v>
      </c>
      <c r="E24" s="95" t="s">
        <v>335</v>
      </c>
      <c r="F24" s="96" t="s">
        <v>190</v>
      </c>
      <c r="G24" s="96" t="s">
        <v>343</v>
      </c>
      <c r="H24" s="95" t="s">
        <v>344</v>
      </c>
      <c r="I24" s="98" t="s">
        <v>345</v>
      </c>
      <c r="J24" s="95" t="s">
        <v>698</v>
      </c>
      <c r="K24" s="99" t="s">
        <v>679</v>
      </c>
      <c r="L24" s="103"/>
      <c r="M24" s="95"/>
    </row>
    <row r="25" spans="1:13" ht="153" x14ac:dyDescent="0.2">
      <c r="A25" s="94" t="s">
        <v>346</v>
      </c>
      <c r="B25" s="95" t="s">
        <v>347</v>
      </c>
      <c r="C25" s="96" t="s">
        <v>348</v>
      </c>
      <c r="D25" s="96" t="s">
        <v>349</v>
      </c>
      <c r="E25" s="95" t="s">
        <v>335</v>
      </c>
      <c r="F25" s="96" t="s">
        <v>190</v>
      </c>
      <c r="G25" s="96" t="s">
        <v>350</v>
      </c>
      <c r="H25" s="95" t="s">
        <v>351</v>
      </c>
      <c r="I25" s="98" t="s">
        <v>352</v>
      </c>
      <c r="J25" s="95" t="s">
        <v>699</v>
      </c>
      <c r="K25" s="99" t="s">
        <v>679</v>
      </c>
      <c r="L25" s="103"/>
      <c r="M25" s="95"/>
    </row>
    <row r="26" spans="1:13" ht="153" x14ac:dyDescent="0.2">
      <c r="A26" s="94" t="s">
        <v>353</v>
      </c>
      <c r="B26" s="95" t="s">
        <v>354</v>
      </c>
      <c r="C26" s="96" t="s">
        <v>355</v>
      </c>
      <c r="D26" s="96" t="s">
        <v>356</v>
      </c>
      <c r="E26" s="95" t="s">
        <v>357</v>
      </c>
      <c r="F26" s="96" t="s">
        <v>190</v>
      </c>
      <c r="G26" s="96" t="s">
        <v>358</v>
      </c>
      <c r="H26" s="95" t="s">
        <v>359</v>
      </c>
      <c r="I26" s="98" t="s">
        <v>360</v>
      </c>
      <c r="J26" s="95" t="s">
        <v>700</v>
      </c>
      <c r="K26" s="99" t="s">
        <v>679</v>
      </c>
      <c r="L26" s="103"/>
      <c r="M26" s="95"/>
    </row>
    <row r="27" spans="1:13" ht="114.75" x14ac:dyDescent="0.2">
      <c r="A27" s="94" t="s">
        <v>361</v>
      </c>
      <c r="B27" s="95" t="s">
        <v>362</v>
      </c>
      <c r="C27" s="96" t="s">
        <v>363</v>
      </c>
      <c r="D27" s="96" t="s">
        <v>364</v>
      </c>
      <c r="E27" s="95" t="s">
        <v>335</v>
      </c>
      <c r="F27" s="96" t="s">
        <v>190</v>
      </c>
      <c r="G27" s="96" t="s">
        <v>365</v>
      </c>
      <c r="H27" s="95" t="s">
        <v>366</v>
      </c>
      <c r="I27" s="98" t="s">
        <v>367</v>
      </c>
      <c r="J27" s="95"/>
      <c r="K27" s="99" t="s">
        <v>694</v>
      </c>
      <c r="L27" s="103"/>
      <c r="M27" s="95"/>
    </row>
  </sheetData>
  <mergeCells count="3">
    <mergeCell ref="A2:E2"/>
    <mergeCell ref="B3:C3"/>
    <mergeCell ref="B4:C4"/>
  </mergeCells>
  <conditionalFormatting sqref="K6:K9 K18:K27">
    <cfRule type="cellIs" dxfId="104" priority="4" operator="equal">
      <formula>"Fail"</formula>
    </cfRule>
    <cfRule type="cellIs" dxfId="103" priority="5" operator="equal">
      <formula>"Pass"</formula>
    </cfRule>
  </conditionalFormatting>
  <conditionalFormatting sqref="L6:L16">
    <cfRule type="cellIs" dxfId="102" priority="6" operator="equal">
      <formula>"Enter bug ID"</formula>
    </cfRule>
  </conditionalFormatting>
  <conditionalFormatting sqref="M6">
    <cfRule type="cellIs" dxfId="101" priority="7" operator="equal">
      <formula>"Enter bug ID"</formula>
    </cfRule>
  </conditionalFormatting>
  <conditionalFormatting sqref="K10:K17">
    <cfRule type="cellIs" dxfId="100" priority="1" operator="equal">
      <formula>"Fail"</formula>
    </cfRule>
    <cfRule type="cellIs" dxfId="99" priority="2" operator="equal">
      <formula>"Pass"</formula>
    </cfRule>
  </conditionalFormatting>
  <dataValidations count="2">
    <dataValidation type="list" allowBlank="1" showInputMessage="1" showErrorMessage="1" sqref="K6:K27">
      <formula1>"&lt;Select&gt;,Pass,Fail,Not Executed"</formula1>
      <formula2>0</formula2>
    </dataValidation>
    <dataValidation type="list" allowBlank="1" showErrorMessage="1" sqref="M7:M16">
      <formula1>results</formula1>
      <formula2>0</formula2>
    </dataValidation>
  </dataValidations>
  <hyperlinks>
    <hyperlink ref="A1" location="TOC!A1" display="TOC"/>
  </hyperlink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1"/>
  <sheetViews>
    <sheetView zoomScale="55" zoomScaleNormal="55" workbookViewId="0">
      <pane ySplit="3" topLeftCell="A92" activePane="bottomLeft" state="frozen"/>
      <selection pane="bottomLeft" activeCell="A115" sqref="A115"/>
    </sheetView>
  </sheetViews>
  <sheetFormatPr defaultRowHeight="12.75" x14ac:dyDescent="0.2"/>
  <cols>
    <col min="1" max="1" width="6.85546875" style="104"/>
    <col min="2" max="2" width="20.28515625" style="104"/>
    <col min="3" max="3" width="31.7109375" style="104"/>
    <col min="4" max="4" width="22.28515625" style="104"/>
    <col min="5" max="5" width="11.85546875" style="104"/>
    <col min="6" max="6" width="14.85546875" style="104"/>
    <col min="7" max="7" width="17" style="104"/>
    <col min="8" max="8" width="18.7109375" style="104"/>
    <col min="9" max="25" width="17" style="104"/>
    <col min="26" max="27" width="14.28515625" style="104"/>
    <col min="28" max="28" width="16.7109375" style="104" customWidth="1"/>
    <col min="29" max="29" width="14.28515625" style="104"/>
    <col min="30" max="30" width="10.42578125" style="105"/>
    <col min="31" max="31" width="156.42578125" style="105"/>
    <col min="32" max="151" width="6.5703125" style="105"/>
    <col min="152" max="207" width="33.85546875" style="105"/>
    <col min="208" max="1025" width="33.85546875" style="104"/>
  </cols>
  <sheetData>
    <row r="1" spans="1:1024" ht="13.5" customHeight="1" x14ac:dyDescent="0.2">
      <c r="A1" s="106" t="s">
        <v>42</v>
      </c>
      <c r="B1" s="107"/>
      <c r="C1" s="107"/>
      <c r="D1" s="107"/>
      <c r="E1" s="107"/>
      <c r="F1" s="329" t="s">
        <v>368</v>
      </c>
      <c r="G1" s="329"/>
      <c r="H1" s="329"/>
      <c r="I1" s="329"/>
      <c r="J1" s="329"/>
      <c r="K1" s="329"/>
      <c r="L1" s="329"/>
      <c r="M1" s="329"/>
      <c r="N1" s="329"/>
      <c r="O1" s="329"/>
      <c r="P1" s="329"/>
      <c r="Q1" s="329"/>
      <c r="R1" s="329"/>
      <c r="S1" s="329"/>
      <c r="T1" s="329"/>
      <c r="U1" s="329"/>
      <c r="V1" s="329"/>
      <c r="W1" s="329"/>
      <c r="X1" s="329"/>
      <c r="Y1" s="329"/>
      <c r="Z1" s="329"/>
      <c r="AA1" s="108"/>
      <c r="AB1" s="108"/>
      <c r="AC1" s="108"/>
      <c r="AD1" s="109"/>
      <c r="AE1" s="109"/>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3.5" customHeight="1" x14ac:dyDescent="0.2">
      <c r="A2" s="106"/>
      <c r="B2" s="107"/>
      <c r="C2" s="107"/>
      <c r="D2" s="107"/>
      <c r="E2" s="110"/>
      <c r="F2" s="330" t="s">
        <v>369</v>
      </c>
      <c r="G2" s="330"/>
      <c r="H2" s="330"/>
      <c r="I2" s="330"/>
      <c r="J2" s="330"/>
      <c r="K2" s="330"/>
      <c r="L2" s="330"/>
      <c r="M2" s="330"/>
      <c r="N2" s="330"/>
      <c r="O2" s="330"/>
      <c r="P2" s="330"/>
      <c r="Q2" s="330"/>
      <c r="R2" s="330"/>
      <c r="S2" s="330"/>
      <c r="T2" s="330"/>
      <c r="U2" s="330"/>
      <c r="V2" s="330"/>
      <c r="W2" s="330"/>
      <c r="X2" s="330"/>
      <c r="Y2" s="330"/>
      <c r="Z2" s="330"/>
      <c r="AA2" s="111"/>
      <c r="AB2" s="111"/>
      <c r="AC2" s="111"/>
      <c r="AD2" s="109"/>
      <c r="AE2" s="109"/>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14" customFormat="1" ht="15" customHeight="1" x14ac:dyDescent="0.2">
      <c r="A3" s="331" t="s">
        <v>370</v>
      </c>
      <c r="B3" s="331"/>
      <c r="C3" s="331"/>
      <c r="D3" s="331"/>
      <c r="E3" s="112"/>
      <c r="F3" s="226">
        <v>1</v>
      </c>
      <c r="G3" s="226">
        <v>2</v>
      </c>
      <c r="H3" s="226">
        <v>3</v>
      </c>
      <c r="I3" s="226">
        <v>4</v>
      </c>
      <c r="J3" s="226">
        <v>5</v>
      </c>
      <c r="K3" s="226">
        <v>6</v>
      </c>
      <c r="L3" s="226">
        <v>7</v>
      </c>
      <c r="M3" s="226">
        <v>8</v>
      </c>
      <c r="N3" s="226">
        <v>9</v>
      </c>
      <c r="O3" s="226">
        <v>10</v>
      </c>
      <c r="P3" s="226">
        <v>11</v>
      </c>
      <c r="Q3" s="226">
        <v>12</v>
      </c>
      <c r="R3" s="226">
        <v>13</v>
      </c>
      <c r="S3" s="226">
        <v>14</v>
      </c>
      <c r="T3" s="226">
        <v>15</v>
      </c>
      <c r="U3" s="226">
        <v>16</v>
      </c>
      <c r="V3" s="226">
        <v>17</v>
      </c>
      <c r="W3" s="226">
        <v>18</v>
      </c>
      <c r="X3" s="226">
        <v>19</v>
      </c>
      <c r="Y3" s="226">
        <v>20</v>
      </c>
      <c r="Z3" s="226">
        <v>21</v>
      </c>
      <c r="AA3" s="226">
        <v>22</v>
      </c>
      <c r="AB3" s="226">
        <v>23</v>
      </c>
      <c r="AC3" s="226">
        <v>24</v>
      </c>
      <c r="AD3" s="227" t="s">
        <v>204</v>
      </c>
      <c r="AE3" s="113" t="s">
        <v>371</v>
      </c>
      <c r="GZ3" s="115"/>
      <c r="HA3" s="115"/>
      <c r="HB3" s="115"/>
      <c r="HC3" s="115"/>
      <c r="HD3" s="115"/>
      <c r="HE3" s="115"/>
      <c r="HF3" s="115"/>
      <c r="HG3" s="115"/>
      <c r="HH3" s="115"/>
      <c r="HI3" s="115"/>
      <c r="HJ3" s="115"/>
      <c r="HK3" s="115"/>
      <c r="HL3" s="115"/>
      <c r="HM3" s="115"/>
      <c r="HN3" s="115"/>
      <c r="HO3" s="115"/>
      <c r="HP3" s="115"/>
      <c r="HQ3" s="115"/>
      <c r="HR3" s="115"/>
      <c r="HS3" s="115"/>
      <c r="HT3" s="115"/>
      <c r="HU3" s="115"/>
      <c r="HV3" s="115"/>
      <c r="HW3" s="115"/>
      <c r="HX3" s="115"/>
      <c r="HY3" s="115"/>
      <c r="HZ3" s="115"/>
      <c r="IA3" s="115"/>
      <c r="IB3" s="115"/>
      <c r="IC3" s="115"/>
      <c r="ID3" s="115"/>
      <c r="IE3" s="115"/>
    </row>
    <row r="4" spans="1:1024" s="119" customFormat="1" ht="12.75" customHeight="1" x14ac:dyDescent="0.2">
      <c r="A4" s="116">
        <v>1</v>
      </c>
      <c r="B4" s="318" t="s">
        <v>372</v>
      </c>
      <c r="C4" s="318"/>
      <c r="D4" s="318"/>
      <c r="E4" s="117"/>
      <c r="F4" s="319"/>
      <c r="G4" s="319"/>
      <c r="H4" s="319"/>
      <c r="I4" s="319"/>
      <c r="J4" s="319"/>
      <c r="K4" s="319"/>
      <c r="L4" s="319"/>
      <c r="M4" s="319"/>
      <c r="N4" s="319"/>
      <c r="O4" s="319"/>
      <c r="P4" s="319"/>
      <c r="Q4" s="319"/>
      <c r="R4" s="319"/>
      <c r="S4" s="319"/>
      <c r="T4" s="319"/>
      <c r="U4" s="319"/>
      <c r="V4" s="319"/>
      <c r="W4" s="319"/>
      <c r="X4" s="319"/>
      <c r="Y4" s="319"/>
      <c r="Z4" s="319"/>
      <c r="AA4" s="319"/>
      <c r="AB4" s="319"/>
      <c r="AC4" s="319"/>
      <c r="AD4" s="319"/>
      <c r="AE4" s="319"/>
      <c r="GZ4" s="120"/>
      <c r="HA4" s="120"/>
      <c r="HB4" s="120"/>
      <c r="HC4" s="120"/>
      <c r="HD4" s="120"/>
      <c r="HE4" s="120"/>
      <c r="HF4" s="120"/>
      <c r="HG4" s="120"/>
      <c r="HH4" s="120"/>
      <c r="HI4" s="120"/>
      <c r="HJ4" s="120"/>
      <c r="HK4" s="120"/>
      <c r="HL4" s="120"/>
      <c r="HM4" s="120"/>
      <c r="HN4" s="120"/>
      <c r="HO4" s="120"/>
      <c r="HP4" s="120"/>
      <c r="HQ4" s="120"/>
      <c r="HR4" s="120"/>
      <c r="HS4" s="120"/>
      <c r="HT4" s="120"/>
      <c r="HU4" s="120"/>
      <c r="HV4" s="120"/>
      <c r="HW4" s="120"/>
      <c r="HX4" s="120"/>
      <c r="HY4" s="120"/>
      <c r="HZ4" s="120"/>
      <c r="IA4" s="120"/>
      <c r="IB4" s="120"/>
      <c r="IC4" s="120"/>
      <c r="ID4" s="120"/>
      <c r="IE4" s="120"/>
    </row>
    <row r="5" spans="1:1024" s="114" customFormat="1" ht="13.5" customHeight="1" x14ac:dyDescent="0.2">
      <c r="A5" s="116">
        <v>1.1000000000000001</v>
      </c>
      <c r="B5" s="318" t="s">
        <v>373</v>
      </c>
      <c r="C5" s="318"/>
      <c r="D5" s="318"/>
      <c r="E5" s="117"/>
      <c r="F5" s="319"/>
      <c r="G5" s="319"/>
      <c r="H5" s="319"/>
      <c r="I5" s="319"/>
      <c r="J5" s="319"/>
      <c r="K5" s="319"/>
      <c r="L5" s="319"/>
      <c r="M5" s="319"/>
      <c r="N5" s="319"/>
      <c r="O5" s="319"/>
      <c r="P5" s="319"/>
      <c r="Q5" s="319"/>
      <c r="R5" s="319"/>
      <c r="S5" s="319"/>
      <c r="T5" s="319"/>
      <c r="U5" s="319"/>
      <c r="V5" s="319"/>
      <c r="W5" s="319"/>
      <c r="X5" s="319"/>
      <c r="Y5" s="319"/>
      <c r="Z5" s="319"/>
      <c r="AA5" s="319"/>
      <c r="AB5" s="319"/>
      <c r="AC5" s="319"/>
      <c r="AD5" s="319"/>
      <c r="AE5" s="319"/>
      <c r="GZ5" s="121"/>
      <c r="HA5" s="121"/>
      <c r="HB5" s="121"/>
      <c r="HC5" s="121"/>
      <c r="HD5" s="121"/>
      <c r="HE5" s="121"/>
      <c r="HF5" s="121"/>
      <c r="HG5" s="121"/>
      <c r="HH5" s="121"/>
      <c r="HI5" s="121"/>
      <c r="HJ5" s="121"/>
      <c r="HK5" s="121"/>
      <c r="HL5" s="121"/>
      <c r="HM5" s="121"/>
      <c r="HN5" s="121"/>
      <c r="HO5" s="121"/>
      <c r="HP5" s="121"/>
      <c r="HQ5" s="121"/>
      <c r="HR5" s="121"/>
      <c r="HS5" s="121"/>
      <c r="HT5" s="121"/>
      <c r="HU5" s="121"/>
      <c r="HV5" s="121"/>
      <c r="HW5" s="121"/>
      <c r="HX5" s="121"/>
      <c r="HY5" s="121"/>
      <c r="HZ5" s="121"/>
      <c r="IA5" s="121"/>
      <c r="IB5" s="121"/>
      <c r="IC5" s="121"/>
      <c r="ID5" s="121"/>
      <c r="IE5" s="121"/>
    </row>
    <row r="6" spans="1:1024" s="126" customFormat="1" ht="12.75" customHeight="1" x14ac:dyDescent="0.2">
      <c r="A6" s="122" t="s">
        <v>374</v>
      </c>
      <c r="B6" s="326" t="s">
        <v>375</v>
      </c>
      <c r="C6" s="326"/>
      <c r="D6" s="326"/>
      <c r="E6" s="122"/>
      <c r="F6" s="123" t="s">
        <v>376</v>
      </c>
      <c r="G6" s="123" t="s">
        <v>376</v>
      </c>
      <c r="H6" s="123" t="s">
        <v>376</v>
      </c>
      <c r="I6" s="123" t="s">
        <v>376</v>
      </c>
      <c r="J6" s="123" t="s">
        <v>376</v>
      </c>
      <c r="K6" s="123" t="s">
        <v>376</v>
      </c>
      <c r="L6" s="123" t="s">
        <v>376</v>
      </c>
      <c r="M6" s="123" t="s">
        <v>376</v>
      </c>
      <c r="N6" s="123" t="s">
        <v>376</v>
      </c>
      <c r="O6" s="123" t="s">
        <v>376</v>
      </c>
      <c r="P6" s="123" t="s">
        <v>376</v>
      </c>
      <c r="Q6" s="123" t="s">
        <v>376</v>
      </c>
      <c r="R6" s="123" t="s">
        <v>376</v>
      </c>
      <c r="S6" s="123" t="s">
        <v>376</v>
      </c>
      <c r="T6" s="123" t="s">
        <v>376</v>
      </c>
      <c r="U6" s="123" t="s">
        <v>376</v>
      </c>
      <c r="V6" s="123" t="s">
        <v>376</v>
      </c>
      <c r="W6" s="123" t="s">
        <v>376</v>
      </c>
      <c r="X6" s="123" t="s">
        <v>376</v>
      </c>
      <c r="Y6" s="123" t="s">
        <v>376</v>
      </c>
      <c r="Z6" s="123" t="s">
        <v>376</v>
      </c>
      <c r="AA6" s="123" t="s">
        <v>376</v>
      </c>
      <c r="AB6" s="123" t="s">
        <v>376</v>
      </c>
      <c r="AC6" s="123" t="s">
        <v>376</v>
      </c>
      <c r="AD6" s="125"/>
      <c r="AE6" s="125"/>
      <c r="GZ6" s="127"/>
      <c r="HA6" s="127"/>
      <c r="HB6" s="127"/>
      <c r="HC6" s="127"/>
      <c r="HD6" s="127"/>
      <c r="HE6" s="127"/>
      <c r="HF6" s="127"/>
      <c r="HG6" s="127"/>
      <c r="HH6" s="127"/>
      <c r="HI6" s="127"/>
      <c r="HJ6" s="127"/>
      <c r="HK6" s="127"/>
      <c r="HL6" s="127"/>
      <c r="HM6" s="127"/>
      <c r="HN6" s="127"/>
      <c r="HO6" s="127"/>
      <c r="HP6" s="127"/>
      <c r="HQ6" s="127"/>
      <c r="HR6" s="127"/>
      <c r="HS6" s="127"/>
      <c r="HT6" s="127"/>
      <c r="HU6" s="127"/>
      <c r="HV6" s="127"/>
      <c r="HW6" s="127"/>
      <c r="HX6" s="127"/>
      <c r="HY6" s="127"/>
      <c r="HZ6" s="127"/>
      <c r="IA6" s="127"/>
      <c r="IB6" s="127"/>
      <c r="IC6" s="127"/>
      <c r="ID6" s="127"/>
      <c r="IE6" s="127"/>
    </row>
    <row r="7" spans="1:1024" s="126" customFormat="1" x14ac:dyDescent="0.2">
      <c r="A7" s="122" t="s">
        <v>377</v>
      </c>
      <c r="B7" s="326" t="s">
        <v>378</v>
      </c>
      <c r="C7" s="326"/>
      <c r="D7" s="326"/>
      <c r="E7" s="122"/>
      <c r="F7" s="123" t="s">
        <v>376</v>
      </c>
      <c r="G7" s="123" t="s">
        <v>376</v>
      </c>
      <c r="H7" s="123" t="s">
        <v>376</v>
      </c>
      <c r="I7" s="123" t="s">
        <v>376</v>
      </c>
      <c r="J7" s="123" t="s">
        <v>376</v>
      </c>
      <c r="K7" s="123" t="s">
        <v>376</v>
      </c>
      <c r="L7" s="123" t="s">
        <v>376</v>
      </c>
      <c r="M7" s="123" t="s">
        <v>376</v>
      </c>
      <c r="N7" s="123" t="s">
        <v>376</v>
      </c>
      <c r="O7" s="123" t="s">
        <v>376</v>
      </c>
      <c r="P7" s="123" t="s">
        <v>376</v>
      </c>
      <c r="Q7" s="123" t="s">
        <v>376</v>
      </c>
      <c r="R7" s="123" t="s">
        <v>376</v>
      </c>
      <c r="S7" s="123" t="s">
        <v>376</v>
      </c>
      <c r="T7" s="123" t="s">
        <v>376</v>
      </c>
      <c r="U7" s="123" t="s">
        <v>376</v>
      </c>
      <c r="V7" s="123" t="s">
        <v>376</v>
      </c>
      <c r="W7" s="123" t="s">
        <v>376</v>
      </c>
      <c r="X7" s="123" t="s">
        <v>376</v>
      </c>
      <c r="Y7" s="123" t="s">
        <v>376</v>
      </c>
      <c r="Z7" s="123" t="s">
        <v>376</v>
      </c>
      <c r="AA7" s="123" t="s">
        <v>376</v>
      </c>
      <c r="AB7" s="123" t="s">
        <v>376</v>
      </c>
      <c r="AC7" s="123" t="s">
        <v>376</v>
      </c>
      <c r="AD7" s="125"/>
      <c r="AE7" s="125"/>
      <c r="GZ7" s="127"/>
      <c r="HA7" s="127"/>
      <c r="HB7" s="127"/>
      <c r="HC7" s="127"/>
      <c r="HD7" s="127"/>
      <c r="HE7" s="127"/>
      <c r="HF7" s="127"/>
      <c r="HG7" s="127"/>
      <c r="HH7" s="127"/>
      <c r="HI7" s="127"/>
      <c r="HJ7" s="127"/>
      <c r="HK7" s="127"/>
      <c r="HL7" s="127"/>
      <c r="HM7" s="127"/>
      <c r="HN7" s="127"/>
      <c r="HO7" s="127"/>
      <c r="HP7" s="127"/>
      <c r="HQ7" s="127"/>
      <c r="HR7" s="127"/>
      <c r="HS7" s="127"/>
      <c r="HT7" s="127"/>
      <c r="HU7" s="127"/>
      <c r="HV7" s="127"/>
      <c r="HW7" s="127"/>
      <c r="HX7" s="127"/>
      <c r="HY7" s="127"/>
      <c r="HZ7" s="127"/>
      <c r="IA7" s="127"/>
      <c r="IB7" s="127"/>
      <c r="IC7" s="127"/>
      <c r="ID7" s="127"/>
      <c r="IE7" s="127"/>
    </row>
    <row r="8" spans="1:1024" s="126" customFormat="1" ht="12.75" customHeight="1" x14ac:dyDescent="0.2">
      <c r="A8" s="122" t="s">
        <v>379</v>
      </c>
      <c r="B8" s="326" t="s">
        <v>380</v>
      </c>
      <c r="C8" s="326"/>
      <c r="D8" s="326"/>
      <c r="E8" s="122"/>
      <c r="F8" s="123" t="s">
        <v>376</v>
      </c>
      <c r="G8" s="123" t="s">
        <v>376</v>
      </c>
      <c r="H8" s="123" t="s">
        <v>376</v>
      </c>
      <c r="I8" s="123" t="s">
        <v>376</v>
      </c>
      <c r="J8" s="123" t="s">
        <v>376</v>
      </c>
      <c r="K8" s="123" t="s">
        <v>376</v>
      </c>
      <c r="L8" s="123" t="s">
        <v>376</v>
      </c>
      <c r="M8" s="123" t="s">
        <v>376</v>
      </c>
      <c r="N8" s="123" t="s">
        <v>376</v>
      </c>
      <c r="O8" s="123" t="s">
        <v>376</v>
      </c>
      <c r="P8" s="123" t="s">
        <v>376</v>
      </c>
      <c r="Q8" s="123" t="s">
        <v>376</v>
      </c>
      <c r="R8" s="123" t="s">
        <v>376</v>
      </c>
      <c r="S8" s="123" t="s">
        <v>376</v>
      </c>
      <c r="T8" s="123" t="s">
        <v>376</v>
      </c>
      <c r="U8" s="123" t="s">
        <v>376</v>
      </c>
      <c r="V8" s="123" t="s">
        <v>376</v>
      </c>
      <c r="W8" s="123" t="s">
        <v>376</v>
      </c>
      <c r="X8" s="123" t="s">
        <v>376</v>
      </c>
      <c r="Y8" s="123" t="s">
        <v>376</v>
      </c>
      <c r="Z8" s="123" t="s">
        <v>376</v>
      </c>
      <c r="AA8" s="123" t="s">
        <v>376</v>
      </c>
      <c r="AB8" s="123" t="s">
        <v>376</v>
      </c>
      <c r="AC8" s="123" t="s">
        <v>376</v>
      </c>
      <c r="AD8" s="125"/>
      <c r="AE8" s="125"/>
      <c r="GZ8" s="127"/>
      <c r="HA8" s="127"/>
      <c r="HB8" s="127"/>
      <c r="HC8" s="127"/>
      <c r="HD8" s="127"/>
      <c r="HE8" s="127"/>
      <c r="HF8" s="127"/>
      <c r="HG8" s="127"/>
      <c r="HH8" s="127"/>
      <c r="HI8" s="127"/>
      <c r="HJ8" s="127"/>
      <c r="HK8" s="127"/>
      <c r="HL8" s="127"/>
      <c r="HM8" s="127"/>
      <c r="HN8" s="127"/>
      <c r="HO8" s="127"/>
      <c r="HP8" s="127"/>
      <c r="HQ8" s="127"/>
      <c r="HR8" s="127"/>
      <c r="HS8" s="127"/>
      <c r="HT8" s="127"/>
      <c r="HU8" s="127"/>
      <c r="HV8" s="127"/>
      <c r="HW8" s="127"/>
      <c r="HX8" s="127"/>
      <c r="HY8" s="127"/>
      <c r="HZ8" s="127"/>
      <c r="IA8" s="127"/>
      <c r="IB8" s="127"/>
      <c r="IC8" s="127"/>
      <c r="ID8" s="127"/>
      <c r="IE8" s="127"/>
    </row>
    <row r="9" spans="1:1024" ht="12.75" customHeight="1" x14ac:dyDescent="0.2">
      <c r="A9" s="128">
        <v>1.2</v>
      </c>
      <c r="B9" s="327" t="s">
        <v>381</v>
      </c>
      <c r="C9" s="327"/>
      <c r="D9" s="327"/>
      <c r="E9" s="129"/>
      <c r="F9" s="328"/>
      <c r="G9" s="328"/>
      <c r="H9" s="328"/>
      <c r="I9" s="328"/>
      <c r="J9" s="328"/>
      <c r="K9" s="328"/>
      <c r="L9" s="328"/>
      <c r="M9" s="328"/>
      <c r="N9" s="328"/>
      <c r="O9" s="328"/>
      <c r="P9" s="328"/>
      <c r="Q9" s="328"/>
      <c r="R9" s="328"/>
      <c r="S9" s="328"/>
      <c r="T9" s="328"/>
      <c r="U9" s="328"/>
      <c r="V9" s="328"/>
      <c r="W9" s="328"/>
      <c r="X9" s="328"/>
      <c r="Y9" s="328"/>
      <c r="Z9" s="328"/>
      <c r="AA9" s="328"/>
      <c r="AB9" s="328"/>
      <c r="AC9" s="328"/>
      <c r="AD9" s="328"/>
      <c r="AE9" s="328"/>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s="130"/>
      <c r="HA9" s="130"/>
      <c r="HB9" s="130"/>
      <c r="HC9" s="130"/>
      <c r="HD9" s="130"/>
      <c r="HE9" s="130"/>
      <c r="HF9" s="130"/>
      <c r="HG9" s="130"/>
      <c r="HH9" s="130"/>
      <c r="HI9" s="130"/>
      <c r="HJ9" s="130"/>
      <c r="HK9" s="130"/>
      <c r="HL9" s="130"/>
      <c r="HM9" s="130"/>
      <c r="HN9" s="130"/>
      <c r="HO9" s="130"/>
      <c r="HP9" s="130"/>
      <c r="HQ9" s="130"/>
      <c r="HR9" s="130"/>
      <c r="HS9" s="130"/>
      <c r="HT9" s="130"/>
      <c r="HU9" s="130"/>
      <c r="HV9" s="130"/>
      <c r="HW9" s="130"/>
      <c r="HX9" s="130"/>
      <c r="HY9" s="130"/>
      <c r="HZ9" s="130"/>
      <c r="IA9" s="130"/>
      <c r="IB9" s="130"/>
      <c r="IC9" s="130"/>
      <c r="ID9" s="130"/>
      <c r="IE9" s="130"/>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114" customFormat="1" ht="12.75" customHeight="1" x14ac:dyDescent="0.2">
      <c r="A10" s="107" t="s">
        <v>374</v>
      </c>
      <c r="B10" s="312" t="s">
        <v>382</v>
      </c>
      <c r="C10" s="312"/>
      <c r="D10" s="312"/>
      <c r="E10" s="109"/>
      <c r="F10" s="123" t="s">
        <v>376</v>
      </c>
      <c r="G10" s="123" t="s">
        <v>376</v>
      </c>
      <c r="H10" s="123" t="s">
        <v>376</v>
      </c>
      <c r="I10" s="123" t="s">
        <v>376</v>
      </c>
      <c r="J10" s="123" t="s">
        <v>376</v>
      </c>
      <c r="K10" s="123" t="s">
        <v>376</v>
      </c>
      <c r="L10" s="123" t="s">
        <v>376</v>
      </c>
      <c r="M10" s="123" t="s">
        <v>376</v>
      </c>
      <c r="N10" s="123" t="s">
        <v>376</v>
      </c>
      <c r="O10" s="123" t="s">
        <v>376</v>
      </c>
      <c r="P10" s="123" t="s">
        <v>376</v>
      </c>
      <c r="Q10" s="123" t="s">
        <v>376</v>
      </c>
      <c r="R10" s="123" t="s">
        <v>376</v>
      </c>
      <c r="S10" s="123" t="s">
        <v>376</v>
      </c>
      <c r="T10" s="123" t="s">
        <v>376</v>
      </c>
      <c r="U10" s="123" t="s">
        <v>376</v>
      </c>
      <c r="V10" s="123" t="s">
        <v>376</v>
      </c>
      <c r="W10" s="123" t="s">
        <v>376</v>
      </c>
      <c r="X10" s="123" t="s">
        <v>376</v>
      </c>
      <c r="Y10" s="123" t="s">
        <v>376</v>
      </c>
      <c r="Z10" s="123" t="s">
        <v>376</v>
      </c>
      <c r="AA10" s="123" t="s">
        <v>376</v>
      </c>
      <c r="AB10" s="123" t="s">
        <v>376</v>
      </c>
      <c r="AC10" s="123" t="s">
        <v>376</v>
      </c>
      <c r="AD10" s="109"/>
      <c r="AE10" s="109"/>
      <c r="GZ10" s="115"/>
      <c r="HA10" s="115"/>
      <c r="HB10" s="115"/>
      <c r="HC10" s="115"/>
      <c r="HD10" s="115"/>
      <c r="HE10" s="115"/>
      <c r="HF10" s="115"/>
      <c r="HG10" s="115"/>
      <c r="HH10" s="115"/>
      <c r="HI10" s="115"/>
      <c r="HJ10" s="115"/>
      <c r="HK10" s="115"/>
      <c r="HL10" s="115"/>
      <c r="HM10" s="115"/>
      <c r="HN10" s="115"/>
      <c r="HO10" s="115"/>
      <c r="HP10" s="115"/>
      <c r="HQ10" s="115"/>
      <c r="HR10" s="115"/>
      <c r="HS10" s="115"/>
      <c r="HT10" s="115"/>
      <c r="HU10" s="115"/>
      <c r="HV10" s="115"/>
      <c r="HW10" s="115"/>
      <c r="HX10" s="115"/>
      <c r="HY10" s="115"/>
      <c r="HZ10" s="115"/>
      <c r="IA10" s="115"/>
      <c r="IB10" s="115"/>
      <c r="IC10" s="115"/>
      <c r="ID10" s="115"/>
      <c r="IE10" s="115"/>
    </row>
    <row r="11" spans="1:1024" s="119" customFormat="1" ht="13.5" customHeight="1" x14ac:dyDescent="0.2">
      <c r="A11" s="107" t="s">
        <v>377</v>
      </c>
      <c r="B11" s="312" t="s">
        <v>383</v>
      </c>
      <c r="C11" s="312"/>
      <c r="D11" s="312"/>
      <c r="E11" s="109"/>
      <c r="F11" s="123" t="s">
        <v>376</v>
      </c>
      <c r="G11" s="123" t="s">
        <v>376</v>
      </c>
      <c r="H11" s="123" t="s">
        <v>376</v>
      </c>
      <c r="I11" s="123" t="s">
        <v>376</v>
      </c>
      <c r="J11" s="123" t="s">
        <v>376</v>
      </c>
      <c r="K11" s="123" t="s">
        <v>376</v>
      </c>
      <c r="L11" s="123" t="s">
        <v>376</v>
      </c>
      <c r="M11" s="123" t="s">
        <v>376</v>
      </c>
      <c r="N11" s="123" t="s">
        <v>376</v>
      </c>
      <c r="O11" s="123" t="s">
        <v>376</v>
      </c>
      <c r="P11" s="123" t="s">
        <v>376</v>
      </c>
      <c r="Q11" s="123" t="s">
        <v>376</v>
      </c>
      <c r="R11" s="123" t="s">
        <v>376</v>
      </c>
      <c r="S11" s="123" t="s">
        <v>376</v>
      </c>
      <c r="T11" s="123" t="s">
        <v>376</v>
      </c>
      <c r="U11" s="123" t="s">
        <v>376</v>
      </c>
      <c r="V11" s="123" t="s">
        <v>376</v>
      </c>
      <c r="W11" s="123" t="s">
        <v>376</v>
      </c>
      <c r="X11" s="123" t="s">
        <v>376</v>
      </c>
      <c r="Y11" s="123" t="s">
        <v>376</v>
      </c>
      <c r="Z11" s="123" t="s">
        <v>376</v>
      </c>
      <c r="AA11" s="123" t="s">
        <v>376</v>
      </c>
      <c r="AB11" s="123" t="s">
        <v>376</v>
      </c>
      <c r="AC11" s="123" t="s">
        <v>376</v>
      </c>
      <c r="AD11" s="131"/>
      <c r="AE11" s="131"/>
      <c r="GZ11" s="120"/>
      <c r="HA11" s="120"/>
      <c r="HB11" s="120"/>
      <c r="HC11" s="120"/>
      <c r="HD11" s="120"/>
      <c r="HE11" s="120"/>
      <c r="HF11" s="120"/>
      <c r="HG11" s="120"/>
      <c r="HH11" s="120"/>
      <c r="HI11" s="120"/>
      <c r="HJ11" s="120"/>
      <c r="HK11" s="120"/>
      <c r="HL11" s="120"/>
      <c r="HM11" s="120"/>
      <c r="HN11" s="120"/>
      <c r="HO11" s="120"/>
      <c r="HP11" s="120"/>
      <c r="HQ11" s="120"/>
      <c r="HR11" s="120"/>
      <c r="HS11" s="120"/>
      <c r="HT11" s="120"/>
      <c r="HU11" s="120"/>
      <c r="HV11" s="120"/>
      <c r="HW11" s="120"/>
      <c r="HX11" s="120"/>
      <c r="HY11" s="120"/>
      <c r="HZ11" s="120"/>
      <c r="IA11" s="120"/>
      <c r="IB11" s="120"/>
      <c r="IC11" s="120"/>
      <c r="ID11" s="120"/>
      <c r="IE11" s="120"/>
    </row>
    <row r="12" spans="1:1024" s="114" customFormat="1" ht="12.75" customHeight="1" x14ac:dyDescent="0.2">
      <c r="A12" s="107" t="s">
        <v>379</v>
      </c>
      <c r="B12" s="312" t="s">
        <v>384</v>
      </c>
      <c r="C12" s="312"/>
      <c r="D12" s="312"/>
      <c r="E12" s="109"/>
      <c r="F12" s="123" t="s">
        <v>376</v>
      </c>
      <c r="G12" s="123" t="s">
        <v>376</v>
      </c>
      <c r="H12" s="123" t="s">
        <v>376</v>
      </c>
      <c r="I12" s="123" t="s">
        <v>376</v>
      </c>
      <c r="J12" s="123" t="s">
        <v>376</v>
      </c>
      <c r="K12" s="123" t="s">
        <v>376</v>
      </c>
      <c r="L12" s="123" t="s">
        <v>376</v>
      </c>
      <c r="M12" s="123" t="s">
        <v>376</v>
      </c>
      <c r="N12" s="123" t="s">
        <v>376</v>
      </c>
      <c r="O12" s="123" t="s">
        <v>376</v>
      </c>
      <c r="P12" s="123" t="s">
        <v>376</v>
      </c>
      <c r="Q12" s="123" t="s">
        <v>376</v>
      </c>
      <c r="R12" s="123" t="s">
        <v>376</v>
      </c>
      <c r="S12" s="123" t="s">
        <v>376</v>
      </c>
      <c r="T12" s="123" t="s">
        <v>376</v>
      </c>
      <c r="U12" s="123" t="s">
        <v>376</v>
      </c>
      <c r="V12" s="123" t="s">
        <v>376</v>
      </c>
      <c r="W12" s="123" t="s">
        <v>376</v>
      </c>
      <c r="X12" s="123" t="s">
        <v>376</v>
      </c>
      <c r="Y12" s="123" t="s">
        <v>376</v>
      </c>
      <c r="Z12" s="123" t="s">
        <v>376</v>
      </c>
      <c r="AA12" s="123" t="s">
        <v>376</v>
      </c>
      <c r="AB12" s="123" t="s">
        <v>376</v>
      </c>
      <c r="AC12" s="123" t="s">
        <v>376</v>
      </c>
      <c r="AD12" s="109"/>
      <c r="AE12" s="109"/>
      <c r="GZ12" s="115"/>
      <c r="HA12" s="115"/>
      <c r="HB12" s="115"/>
      <c r="HC12" s="115"/>
      <c r="HD12" s="115"/>
      <c r="HE12" s="115"/>
      <c r="HF12" s="115"/>
      <c r="HG12" s="115"/>
      <c r="HH12" s="115"/>
      <c r="HI12" s="115"/>
      <c r="HJ12" s="115"/>
      <c r="HK12" s="115"/>
      <c r="HL12" s="115"/>
      <c r="HM12" s="115"/>
      <c r="HN12" s="115"/>
      <c r="HO12" s="115"/>
      <c r="HP12" s="115"/>
      <c r="HQ12" s="115"/>
      <c r="HR12" s="115"/>
      <c r="HS12" s="115"/>
      <c r="HT12" s="115"/>
      <c r="HU12" s="115"/>
      <c r="HV12" s="115"/>
      <c r="HW12" s="115"/>
      <c r="HX12" s="115"/>
      <c r="HY12" s="115"/>
      <c r="HZ12" s="115"/>
      <c r="IA12" s="115"/>
      <c r="IB12" s="115"/>
      <c r="IC12" s="115"/>
      <c r="ID12" s="115"/>
      <c r="IE12" s="115"/>
    </row>
    <row r="13" spans="1:1024" ht="12.75" customHeight="1" x14ac:dyDescent="0.2">
      <c r="A13" s="107" t="s">
        <v>385</v>
      </c>
      <c r="B13" s="312" t="s">
        <v>386</v>
      </c>
      <c r="C13" s="312"/>
      <c r="D13" s="312"/>
      <c r="E13" s="109"/>
      <c r="F13" s="123" t="s">
        <v>376</v>
      </c>
      <c r="G13" s="123" t="s">
        <v>376</v>
      </c>
      <c r="H13" s="123" t="s">
        <v>376</v>
      </c>
      <c r="I13" s="123" t="s">
        <v>376</v>
      </c>
      <c r="J13" s="123" t="s">
        <v>376</v>
      </c>
      <c r="K13" s="123" t="s">
        <v>376</v>
      </c>
      <c r="L13" s="123" t="s">
        <v>376</v>
      </c>
      <c r="M13" s="123" t="s">
        <v>376</v>
      </c>
      <c r="N13" s="123" t="s">
        <v>376</v>
      </c>
      <c r="O13" s="123" t="s">
        <v>376</v>
      </c>
      <c r="P13" s="123" t="s">
        <v>376</v>
      </c>
      <c r="Q13" s="123" t="s">
        <v>376</v>
      </c>
      <c r="R13" s="123" t="s">
        <v>376</v>
      </c>
      <c r="S13" s="123" t="s">
        <v>376</v>
      </c>
      <c r="T13" s="123" t="s">
        <v>376</v>
      </c>
      <c r="U13" s="123" t="s">
        <v>376</v>
      </c>
      <c r="V13" s="123" t="s">
        <v>376</v>
      </c>
      <c r="W13" s="123" t="s">
        <v>376</v>
      </c>
      <c r="X13" s="123" t="s">
        <v>376</v>
      </c>
      <c r="Y13" s="123" t="s">
        <v>376</v>
      </c>
      <c r="Z13" s="123" t="s">
        <v>376</v>
      </c>
      <c r="AA13" s="123" t="s">
        <v>376</v>
      </c>
      <c r="AB13" s="123" t="s">
        <v>376</v>
      </c>
      <c r="AC13" s="123" t="s">
        <v>376</v>
      </c>
      <c r="AD13" s="109"/>
      <c r="AE13" s="109"/>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c r="CG13" s="114"/>
      <c r="CH13" s="114"/>
      <c r="CI13" s="114"/>
      <c r="CJ13" s="114"/>
      <c r="CK13" s="114"/>
      <c r="CL13" s="114"/>
      <c r="CM13" s="114"/>
      <c r="CN13" s="114"/>
      <c r="CO13" s="114"/>
      <c r="CP13" s="114"/>
      <c r="CQ13" s="114"/>
      <c r="CR13" s="114"/>
      <c r="CS13" s="114"/>
      <c r="CT13" s="114"/>
      <c r="CU13" s="114"/>
      <c r="CV13" s="114"/>
      <c r="CW13" s="114"/>
      <c r="CX13" s="114"/>
      <c r="CY13" s="114"/>
      <c r="CZ13" s="114"/>
      <c r="DA13" s="114"/>
      <c r="DB13" s="114"/>
      <c r="DC13" s="114"/>
      <c r="DD13" s="114"/>
      <c r="DE13" s="114"/>
      <c r="DF13" s="114"/>
      <c r="DG13" s="114"/>
      <c r="DH13" s="114"/>
      <c r="DI13" s="114"/>
      <c r="DJ13" s="114"/>
      <c r="DK13" s="114"/>
      <c r="DL13" s="114"/>
      <c r="DM13" s="114"/>
      <c r="DN13" s="114"/>
      <c r="DO13" s="114"/>
      <c r="DP13" s="114"/>
      <c r="DQ13" s="114"/>
      <c r="DR13" s="114"/>
      <c r="DS13" s="114"/>
      <c r="DT13" s="114"/>
      <c r="DU13" s="114"/>
      <c r="DV13" s="114"/>
      <c r="DW13" s="114"/>
      <c r="DX13" s="114"/>
      <c r="DY13" s="114"/>
      <c r="DZ13" s="114"/>
      <c r="EA13" s="114"/>
      <c r="EB13" s="114"/>
      <c r="EC13" s="114"/>
      <c r="ED13" s="114"/>
      <c r="EE13" s="114"/>
      <c r="EF13" s="114"/>
      <c r="EG13" s="114"/>
      <c r="EH13" s="114"/>
      <c r="EI13" s="114"/>
      <c r="EJ13" s="114"/>
      <c r="EK13" s="114"/>
      <c r="EL13" s="114"/>
      <c r="EM13" s="114"/>
      <c r="EN13" s="114"/>
      <c r="EO13" s="114"/>
      <c r="EP13" s="114"/>
      <c r="EQ13" s="114"/>
      <c r="ER13" s="114"/>
      <c r="ES13" s="114"/>
      <c r="ET13" s="114"/>
      <c r="EU13" s="114"/>
      <c r="EV13" s="114"/>
      <c r="EW13" s="114"/>
      <c r="EX13" s="114"/>
      <c r="EY13" s="114"/>
      <c r="EZ13" s="114"/>
      <c r="FA13" s="114"/>
      <c r="FB13" s="114"/>
      <c r="FC13" s="114"/>
      <c r="FD13" s="114"/>
      <c r="FE13" s="114"/>
      <c r="FF13" s="114"/>
      <c r="FG13" s="114"/>
      <c r="FH13" s="114"/>
      <c r="FI13" s="114"/>
      <c r="FJ13" s="114"/>
      <c r="FK13" s="114"/>
      <c r="FL13" s="114"/>
      <c r="FM13" s="114"/>
      <c r="FN13" s="114"/>
      <c r="FO13" s="114"/>
      <c r="FP13" s="114"/>
      <c r="FQ13" s="114"/>
      <c r="FR13" s="114"/>
      <c r="FS13" s="114"/>
      <c r="FT13" s="114"/>
      <c r="FU13" s="114"/>
      <c r="FV13" s="114"/>
      <c r="FW13" s="114"/>
      <c r="FX13" s="114"/>
      <c r="FY13" s="114"/>
      <c r="FZ13" s="114"/>
      <c r="GA13" s="114"/>
      <c r="GB13" s="114"/>
      <c r="GC13" s="114"/>
      <c r="GD13" s="114"/>
      <c r="GE13" s="114"/>
      <c r="GF13" s="114"/>
      <c r="GG13" s="114"/>
      <c r="GH13" s="114"/>
      <c r="GI13" s="114"/>
      <c r="GJ13" s="114"/>
      <c r="GK13" s="114"/>
      <c r="GL13" s="114"/>
      <c r="GM13" s="114"/>
      <c r="GN13" s="114"/>
      <c r="GO13" s="114"/>
      <c r="GP13" s="114"/>
      <c r="GQ13" s="114"/>
      <c r="GR13" s="114"/>
      <c r="GS13" s="114"/>
      <c r="GT13" s="114"/>
      <c r="GU13" s="114"/>
      <c r="GV13" s="114"/>
      <c r="GW13" s="114"/>
      <c r="GX13" s="114"/>
      <c r="GY13" s="114"/>
      <c r="GZ13" s="121"/>
      <c r="HA13" s="121"/>
      <c r="HB13" s="121"/>
      <c r="HC13" s="121"/>
      <c r="HD13" s="121"/>
      <c r="HE13" s="121"/>
      <c r="HF13" s="121"/>
      <c r="HG13" s="121"/>
      <c r="HH13" s="121"/>
      <c r="HI13" s="121"/>
      <c r="HJ13" s="121"/>
      <c r="HK13" s="121"/>
      <c r="HL13" s="121"/>
      <c r="HM13" s="121"/>
      <c r="HN13" s="121"/>
      <c r="HO13" s="121"/>
      <c r="HP13" s="121"/>
      <c r="HQ13" s="121"/>
      <c r="HR13" s="121"/>
      <c r="HS13" s="121"/>
      <c r="HT13" s="121"/>
      <c r="HU13" s="121"/>
      <c r="HV13" s="121"/>
      <c r="HW13" s="121"/>
      <c r="HX13" s="121"/>
      <c r="HY13" s="121"/>
      <c r="HZ13" s="121"/>
      <c r="IA13" s="121"/>
      <c r="IB13" s="121"/>
      <c r="IC13" s="121"/>
      <c r="ID13" s="121"/>
      <c r="IE13" s="121"/>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2.75" customHeight="1" x14ac:dyDescent="0.2">
      <c r="A14" s="116">
        <v>1.3</v>
      </c>
      <c r="B14" s="318" t="s">
        <v>387</v>
      </c>
      <c r="C14" s="318"/>
      <c r="D14" s="318"/>
      <c r="E14" s="117"/>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s="115"/>
      <c r="HA14" s="115"/>
      <c r="HB14" s="115"/>
      <c r="HC14" s="115"/>
      <c r="HD14" s="115"/>
      <c r="HE14" s="115"/>
      <c r="HF14" s="115"/>
      <c r="HG14" s="115"/>
      <c r="HH14" s="115"/>
      <c r="HI14" s="115"/>
      <c r="HJ14" s="115"/>
      <c r="HK14" s="115"/>
      <c r="HL14" s="115"/>
      <c r="HM14" s="115"/>
      <c r="HN14" s="115"/>
      <c r="HO14" s="115"/>
      <c r="HP14" s="115"/>
      <c r="HQ14" s="115"/>
      <c r="HR14" s="115"/>
      <c r="HS14" s="115"/>
      <c r="HT14" s="115"/>
      <c r="HU14" s="115"/>
      <c r="HV14" s="115"/>
      <c r="HW14" s="115"/>
      <c r="HX14" s="115"/>
      <c r="HY14" s="115"/>
      <c r="HZ14" s="115"/>
      <c r="IA14" s="115"/>
      <c r="IB14" s="115"/>
      <c r="IC14" s="115"/>
      <c r="ID14" s="115"/>
      <c r="IE14" s="115"/>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2.75" customHeight="1" x14ac:dyDescent="0.2">
      <c r="A15" s="132" t="s">
        <v>374</v>
      </c>
      <c r="B15" s="312" t="s">
        <v>388</v>
      </c>
      <c r="C15" s="312"/>
      <c r="D15" s="312"/>
      <c r="E15" s="109"/>
      <c r="F15" s="123" t="s">
        <v>376</v>
      </c>
      <c r="G15" s="123" t="s">
        <v>376</v>
      </c>
      <c r="H15" s="123" t="s">
        <v>376</v>
      </c>
      <c r="I15" s="123" t="s">
        <v>376</v>
      </c>
      <c r="J15" s="123" t="s">
        <v>376</v>
      </c>
      <c r="K15" s="123" t="s">
        <v>376</v>
      </c>
      <c r="L15" s="123" t="s">
        <v>376</v>
      </c>
      <c r="M15" s="123" t="s">
        <v>376</v>
      </c>
      <c r="N15" s="123" t="s">
        <v>376</v>
      </c>
      <c r="O15" s="123" t="s">
        <v>376</v>
      </c>
      <c r="P15" s="123" t="s">
        <v>376</v>
      </c>
      <c r="Q15" s="123" t="s">
        <v>376</v>
      </c>
      <c r="R15" s="123" t="s">
        <v>376</v>
      </c>
      <c r="S15" s="123" t="s">
        <v>376</v>
      </c>
      <c r="T15" s="123" t="s">
        <v>376</v>
      </c>
      <c r="U15" s="123" t="s">
        <v>376</v>
      </c>
      <c r="V15" s="123" t="s">
        <v>376</v>
      </c>
      <c r="W15" s="123" t="s">
        <v>376</v>
      </c>
      <c r="X15" s="123" t="s">
        <v>376</v>
      </c>
      <c r="Y15" s="123" t="s">
        <v>376</v>
      </c>
      <c r="Z15" s="123" t="s">
        <v>376</v>
      </c>
      <c r="AA15" s="123" t="s">
        <v>376</v>
      </c>
      <c r="AB15" s="123" t="s">
        <v>376</v>
      </c>
      <c r="AC15" s="123" t="s">
        <v>376</v>
      </c>
      <c r="AD15" s="109"/>
      <c r="AE15" s="109"/>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s="115"/>
      <c r="HA15" s="115"/>
      <c r="HB15" s="115"/>
      <c r="HC15" s="115"/>
      <c r="HD15" s="115"/>
      <c r="HE15" s="115"/>
      <c r="HF15" s="115"/>
      <c r="HG15" s="115"/>
      <c r="HH15" s="115"/>
      <c r="HI15" s="115"/>
      <c r="HJ15" s="115"/>
      <c r="HK15" s="115"/>
      <c r="HL15" s="115"/>
      <c r="HM15" s="115"/>
      <c r="HN15" s="115"/>
      <c r="HO15" s="115"/>
      <c r="HP15" s="115"/>
      <c r="HQ15" s="115"/>
      <c r="HR15" s="115"/>
      <c r="HS15" s="115"/>
      <c r="HT15" s="115"/>
      <c r="HU15" s="115"/>
      <c r="HV15" s="115"/>
      <c r="HW15" s="115"/>
      <c r="HX15" s="115"/>
      <c r="HY15" s="115"/>
      <c r="HZ15" s="115"/>
      <c r="IA15" s="115"/>
      <c r="IB15" s="115"/>
      <c r="IC15" s="115"/>
      <c r="ID15" s="115"/>
      <c r="IE15" s="1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2.75" customHeight="1" x14ac:dyDescent="0.2">
      <c r="A16" s="132" t="s">
        <v>377</v>
      </c>
      <c r="B16" s="312" t="s">
        <v>389</v>
      </c>
      <c r="C16" s="312"/>
      <c r="D16" s="312"/>
      <c r="E16" s="109"/>
      <c r="F16" s="123" t="s">
        <v>376</v>
      </c>
      <c r="G16" s="123" t="s">
        <v>376</v>
      </c>
      <c r="H16" s="123" t="s">
        <v>376</v>
      </c>
      <c r="I16" s="123" t="s">
        <v>376</v>
      </c>
      <c r="J16" s="123" t="s">
        <v>376</v>
      </c>
      <c r="K16" s="123" t="s">
        <v>376</v>
      </c>
      <c r="L16" s="123" t="s">
        <v>376</v>
      </c>
      <c r="M16" s="123" t="s">
        <v>376</v>
      </c>
      <c r="N16" s="123" t="s">
        <v>376</v>
      </c>
      <c r="O16" s="123" t="s">
        <v>376</v>
      </c>
      <c r="P16" s="123" t="s">
        <v>376</v>
      </c>
      <c r="Q16" s="123" t="s">
        <v>376</v>
      </c>
      <c r="R16" s="123" t="s">
        <v>376</v>
      </c>
      <c r="S16" s="123" t="s">
        <v>376</v>
      </c>
      <c r="T16" s="123" t="s">
        <v>376</v>
      </c>
      <c r="U16" s="123" t="s">
        <v>376</v>
      </c>
      <c r="V16" s="123" t="s">
        <v>376</v>
      </c>
      <c r="W16" s="123" t="s">
        <v>376</v>
      </c>
      <c r="X16" s="123" t="s">
        <v>376</v>
      </c>
      <c r="Y16" s="123" t="s">
        <v>376</v>
      </c>
      <c r="Z16" s="123" t="s">
        <v>376</v>
      </c>
      <c r="AA16" s="123" t="s">
        <v>376</v>
      </c>
      <c r="AB16" s="123" t="s">
        <v>376</v>
      </c>
      <c r="AC16" s="123" t="s">
        <v>376</v>
      </c>
      <c r="AD16" s="109"/>
      <c r="AE16" s="109"/>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s="115"/>
      <c r="HA16" s="115"/>
      <c r="HB16" s="115"/>
      <c r="HC16" s="115"/>
      <c r="HD16" s="115"/>
      <c r="HE16" s="115"/>
      <c r="HF16" s="115"/>
      <c r="HG16" s="115"/>
      <c r="HH16" s="115"/>
      <c r="HI16" s="115"/>
      <c r="HJ16" s="115"/>
      <c r="HK16" s="115"/>
      <c r="HL16" s="115"/>
      <c r="HM16" s="115"/>
      <c r="HN16" s="115"/>
      <c r="HO16" s="115"/>
      <c r="HP16" s="115"/>
      <c r="HQ16" s="115"/>
      <c r="HR16" s="115"/>
      <c r="HS16" s="115"/>
      <c r="HT16" s="115"/>
      <c r="HU16" s="115"/>
      <c r="HV16" s="115"/>
      <c r="HW16" s="115"/>
      <c r="HX16" s="115"/>
      <c r="HY16" s="115"/>
      <c r="HZ16" s="115"/>
      <c r="IA16" s="115"/>
      <c r="IB16" s="115"/>
      <c r="IC16" s="115"/>
      <c r="ID16" s="115"/>
      <c r="IE16" s="115"/>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2.75" customHeight="1" x14ac:dyDescent="0.2">
      <c r="A17" s="132" t="s">
        <v>379</v>
      </c>
      <c r="B17" s="312" t="s">
        <v>390</v>
      </c>
      <c r="C17" s="312"/>
      <c r="D17" s="312"/>
      <c r="E17" s="109"/>
      <c r="F17" s="123" t="s">
        <v>376</v>
      </c>
      <c r="G17" s="123" t="s">
        <v>376</v>
      </c>
      <c r="H17" s="123" t="s">
        <v>376</v>
      </c>
      <c r="I17" s="123" t="s">
        <v>376</v>
      </c>
      <c r="J17" s="123" t="s">
        <v>376</v>
      </c>
      <c r="K17" s="123" t="s">
        <v>376</v>
      </c>
      <c r="L17" s="123" t="s">
        <v>376</v>
      </c>
      <c r="M17" s="123" t="s">
        <v>376</v>
      </c>
      <c r="N17" s="123" t="s">
        <v>376</v>
      </c>
      <c r="O17" s="123" t="s">
        <v>376</v>
      </c>
      <c r="P17" s="123" t="s">
        <v>376</v>
      </c>
      <c r="Q17" s="123" t="s">
        <v>376</v>
      </c>
      <c r="R17" s="123" t="s">
        <v>376</v>
      </c>
      <c r="S17" s="123" t="s">
        <v>376</v>
      </c>
      <c r="T17" s="123" t="s">
        <v>376</v>
      </c>
      <c r="U17" s="123" t="s">
        <v>376</v>
      </c>
      <c r="V17" s="123" t="s">
        <v>376</v>
      </c>
      <c r="W17" s="123" t="s">
        <v>376</v>
      </c>
      <c r="X17" s="123" t="s">
        <v>376</v>
      </c>
      <c r="Y17" s="123" t="s">
        <v>376</v>
      </c>
      <c r="Z17" s="123" t="s">
        <v>376</v>
      </c>
      <c r="AA17" s="123" t="s">
        <v>376</v>
      </c>
      <c r="AB17" s="123" t="s">
        <v>376</v>
      </c>
      <c r="AC17" s="123" t="s">
        <v>376</v>
      </c>
      <c r="AD17" s="109"/>
      <c r="AE17" s="109"/>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s="115"/>
      <c r="HA17" s="115"/>
      <c r="HB17" s="115"/>
      <c r="HC17" s="115"/>
      <c r="HD17" s="115"/>
      <c r="HE17" s="115"/>
      <c r="HF17" s="115"/>
      <c r="HG17" s="115"/>
      <c r="HH17" s="115"/>
      <c r="HI17" s="115"/>
      <c r="HJ17" s="115"/>
      <c r="HK17" s="115"/>
      <c r="HL17" s="115"/>
      <c r="HM17" s="115"/>
      <c r="HN17" s="115"/>
      <c r="HO17" s="115"/>
      <c r="HP17" s="115"/>
      <c r="HQ17" s="115"/>
      <c r="HR17" s="115"/>
      <c r="HS17" s="115"/>
      <c r="HT17" s="115"/>
      <c r="HU17" s="115"/>
      <c r="HV17" s="115"/>
      <c r="HW17" s="115"/>
      <c r="HX17" s="115"/>
      <c r="HY17" s="115"/>
      <c r="HZ17" s="115"/>
      <c r="IA17" s="115"/>
      <c r="IB17" s="115"/>
      <c r="IC17" s="115"/>
      <c r="ID17" s="115"/>
      <c r="IE17" s="115"/>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2.75" customHeight="1" x14ac:dyDescent="0.2">
      <c r="A18" s="317">
        <v>2</v>
      </c>
      <c r="B18" s="318" t="s">
        <v>391</v>
      </c>
      <c r="C18" s="318"/>
      <c r="D18" s="318"/>
      <c r="E18" s="309"/>
      <c r="F18" s="319"/>
      <c r="G18" s="319"/>
      <c r="H18" s="319"/>
      <c r="I18" s="319"/>
      <c r="J18" s="319"/>
      <c r="K18" s="319"/>
      <c r="L18" s="319"/>
      <c r="M18" s="319"/>
      <c r="N18" s="319"/>
      <c r="O18" s="319"/>
      <c r="P18" s="319"/>
      <c r="Q18" s="319"/>
      <c r="R18" s="319"/>
      <c r="S18" s="319"/>
      <c r="T18" s="319"/>
      <c r="U18" s="319"/>
      <c r="V18" s="319"/>
      <c r="W18" s="319"/>
      <c r="X18" s="319"/>
      <c r="Y18" s="319"/>
      <c r="Z18" s="319"/>
      <c r="AA18" s="319"/>
      <c r="AB18" s="319"/>
      <c r="AC18" s="319"/>
      <c r="AD18" s="319"/>
      <c r="AE18" s="319"/>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s="115"/>
      <c r="HA18" s="115"/>
      <c r="HB18" s="115"/>
      <c r="HC18" s="115"/>
      <c r="HD18" s="115"/>
      <c r="HE18" s="115"/>
      <c r="HF18" s="115"/>
      <c r="HG18" s="115"/>
      <c r="HH18" s="115"/>
      <c r="HI18" s="115"/>
      <c r="HJ18" s="115"/>
      <c r="HK18" s="115"/>
      <c r="HL18" s="115"/>
      <c r="HM18" s="115"/>
      <c r="HN18" s="115"/>
      <c r="HO18" s="115"/>
      <c r="HP18" s="115"/>
      <c r="HQ18" s="115"/>
      <c r="HR18" s="115"/>
      <c r="HS18" s="115"/>
      <c r="HT18" s="115"/>
      <c r="HU18" s="115"/>
      <c r="HV18" s="115"/>
      <c r="HW18" s="115"/>
      <c r="HX18" s="115"/>
      <c r="HY18" s="115"/>
      <c r="HZ18" s="115"/>
      <c r="IA18" s="115"/>
      <c r="IB18" s="115"/>
      <c r="IC18" s="115"/>
      <c r="ID18" s="115"/>
      <c r="IE18" s="115"/>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2.75" customHeight="1" x14ac:dyDescent="0.2">
      <c r="A19" s="317"/>
      <c r="B19" s="318" t="s">
        <v>392</v>
      </c>
      <c r="C19" s="318"/>
      <c r="D19" s="318"/>
      <c r="E19" s="310"/>
      <c r="F19" s="319"/>
      <c r="G19" s="319"/>
      <c r="H19" s="319"/>
      <c r="I19" s="319"/>
      <c r="J19" s="319"/>
      <c r="K19" s="319"/>
      <c r="L19" s="319"/>
      <c r="M19" s="319"/>
      <c r="N19" s="319"/>
      <c r="O19" s="319"/>
      <c r="P19" s="319"/>
      <c r="Q19" s="319"/>
      <c r="R19" s="319"/>
      <c r="S19" s="319"/>
      <c r="T19" s="319"/>
      <c r="U19" s="319"/>
      <c r="V19" s="319"/>
      <c r="W19" s="319"/>
      <c r="X19" s="319"/>
      <c r="Y19" s="319"/>
      <c r="Z19" s="319"/>
      <c r="AA19" s="319"/>
      <c r="AB19" s="319"/>
      <c r="AC19" s="319"/>
      <c r="AD19" s="319"/>
      <c r="AE19" s="3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s="115"/>
      <c r="HA19" s="115"/>
      <c r="HB19" s="115"/>
      <c r="HC19" s="115"/>
      <c r="HD19" s="115"/>
      <c r="HE19" s="115"/>
      <c r="HF19" s="115"/>
      <c r="HG19" s="115"/>
      <c r="HH19" s="115"/>
      <c r="HI19" s="115"/>
      <c r="HJ19" s="115"/>
      <c r="HK19" s="115"/>
      <c r="HL19" s="115"/>
      <c r="HM19" s="115"/>
      <c r="HN19" s="115"/>
      <c r="HO19" s="115"/>
      <c r="HP19" s="115"/>
      <c r="HQ19" s="115"/>
      <c r="HR19" s="115"/>
      <c r="HS19" s="115"/>
      <c r="HT19" s="115"/>
      <c r="HU19" s="115"/>
      <c r="HV19" s="115"/>
      <c r="HW19" s="115"/>
      <c r="HX19" s="115"/>
      <c r="HY19" s="115"/>
      <c r="HZ19" s="115"/>
      <c r="IA19" s="115"/>
      <c r="IB19" s="115"/>
      <c r="IC19" s="115"/>
      <c r="ID19" s="115"/>
      <c r="IE19" s="115"/>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51" x14ac:dyDescent="0.2">
      <c r="A20" s="317"/>
      <c r="B20" s="117" t="s">
        <v>393</v>
      </c>
      <c r="C20" s="117" t="s">
        <v>394</v>
      </c>
      <c r="D20" s="133" t="s">
        <v>395</v>
      </c>
      <c r="E20" s="311"/>
      <c r="F20" s="319"/>
      <c r="G20" s="319"/>
      <c r="H20" s="319"/>
      <c r="I20" s="319"/>
      <c r="J20" s="319"/>
      <c r="K20" s="319"/>
      <c r="L20" s="319"/>
      <c r="M20" s="319"/>
      <c r="N20" s="319"/>
      <c r="O20" s="319"/>
      <c r="P20" s="319"/>
      <c r="Q20" s="319"/>
      <c r="R20" s="319"/>
      <c r="S20" s="319"/>
      <c r="T20" s="319"/>
      <c r="U20" s="319"/>
      <c r="V20" s="319"/>
      <c r="W20" s="319"/>
      <c r="X20" s="319"/>
      <c r="Y20" s="319"/>
      <c r="Z20" s="319"/>
      <c r="AA20" s="319"/>
      <c r="AB20" s="319"/>
      <c r="AC20" s="319"/>
      <c r="AD20" s="319"/>
      <c r="AE20" s="319"/>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s="115"/>
      <c r="HA20" s="115"/>
      <c r="HB20" s="115"/>
      <c r="HC20" s="115"/>
      <c r="HD20" s="115"/>
      <c r="HE20" s="115"/>
      <c r="HF20" s="115"/>
      <c r="HG20" s="115"/>
      <c r="HH20" s="115"/>
      <c r="HI20" s="115"/>
      <c r="HJ20" s="115"/>
      <c r="HK20" s="115"/>
      <c r="HL20" s="115"/>
      <c r="HM20" s="115"/>
      <c r="HN20" s="115"/>
      <c r="HO20" s="115"/>
      <c r="HP20" s="115"/>
      <c r="HQ20" s="115"/>
      <c r="HR20" s="115"/>
      <c r="HS20" s="115"/>
      <c r="HT20" s="115"/>
      <c r="HU20" s="115"/>
      <c r="HV20" s="115"/>
      <c r="HW20" s="115"/>
      <c r="HX20" s="115"/>
      <c r="HY20" s="115"/>
      <c r="HZ20" s="115"/>
      <c r="IA20" s="115"/>
      <c r="IB20" s="115"/>
      <c r="IC20" s="115"/>
      <c r="ID20" s="115"/>
      <c r="IE20" s="115"/>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s="126" customFormat="1" x14ac:dyDescent="0.2">
      <c r="A21" s="134">
        <v>2.1</v>
      </c>
      <c r="B21" s="135" t="s">
        <v>396</v>
      </c>
      <c r="C21" s="135" t="s">
        <v>397</v>
      </c>
      <c r="D21" s="125" t="s">
        <v>398</v>
      </c>
      <c r="E21" s="137"/>
      <c r="F21" s="137" t="s">
        <v>399</v>
      </c>
      <c r="G21" s="137" t="s">
        <v>400</v>
      </c>
      <c r="H21" s="137" t="s">
        <v>401</v>
      </c>
      <c r="I21" s="137" t="s">
        <v>402</v>
      </c>
      <c r="J21" s="137" t="s">
        <v>403</v>
      </c>
      <c r="K21" s="137" t="s">
        <v>404</v>
      </c>
      <c r="L21" s="137" t="s">
        <v>402</v>
      </c>
      <c r="M21" s="137" t="s">
        <v>403</v>
      </c>
      <c r="N21" s="137" t="s">
        <v>404</v>
      </c>
      <c r="O21" s="137" t="s">
        <v>402</v>
      </c>
      <c r="P21" s="137" t="s">
        <v>403</v>
      </c>
      <c r="Q21" s="137" t="s">
        <v>404</v>
      </c>
      <c r="R21" s="137" t="s">
        <v>402</v>
      </c>
      <c r="S21" s="137" t="s">
        <v>403</v>
      </c>
      <c r="T21" s="137" t="s">
        <v>404</v>
      </c>
      <c r="U21" s="137" t="s">
        <v>402</v>
      </c>
      <c r="V21" s="137" t="s">
        <v>403</v>
      </c>
      <c r="W21" s="137" t="s">
        <v>404</v>
      </c>
      <c r="X21" s="137" t="s">
        <v>402</v>
      </c>
      <c r="Y21" s="137" t="s">
        <v>403</v>
      </c>
      <c r="Z21" s="137" t="s">
        <v>404</v>
      </c>
      <c r="AA21" s="137" t="s">
        <v>402</v>
      </c>
      <c r="AB21" s="137" t="s">
        <v>403</v>
      </c>
      <c r="AC21" s="137" t="s">
        <v>404</v>
      </c>
      <c r="AD21" s="136"/>
      <c r="AE21" s="125" t="s">
        <v>405</v>
      </c>
      <c r="GZ21" s="127"/>
      <c r="HA21" s="127"/>
      <c r="HB21" s="127"/>
      <c r="HC21" s="127"/>
      <c r="HD21" s="127"/>
      <c r="HE21" s="127"/>
      <c r="HF21" s="127"/>
      <c r="HG21" s="127"/>
      <c r="HH21" s="127"/>
      <c r="HI21" s="127"/>
      <c r="HJ21" s="127"/>
      <c r="HK21" s="127"/>
      <c r="HL21" s="127"/>
      <c r="HM21" s="127"/>
      <c r="HN21" s="127"/>
      <c r="HO21" s="127"/>
      <c r="HP21" s="127"/>
      <c r="HQ21" s="127"/>
      <c r="HR21" s="127"/>
      <c r="HS21" s="127"/>
      <c r="HT21" s="127"/>
      <c r="HU21" s="127"/>
      <c r="HV21" s="127"/>
      <c r="HW21" s="127"/>
      <c r="HX21" s="127"/>
      <c r="HY21" s="127"/>
      <c r="HZ21" s="127"/>
      <c r="IA21" s="127"/>
      <c r="IB21" s="127"/>
      <c r="IC21" s="127"/>
      <c r="ID21" s="127"/>
      <c r="IE21" s="127"/>
    </row>
    <row r="22" spans="1:1024" s="126" customFormat="1" x14ac:dyDescent="0.2">
      <c r="A22" s="134">
        <v>2.2000000000000002</v>
      </c>
      <c r="B22" s="135" t="s">
        <v>406</v>
      </c>
      <c r="C22" s="135" t="s">
        <v>407</v>
      </c>
      <c r="D22" s="125" t="s">
        <v>398</v>
      </c>
      <c r="E22" s="137"/>
      <c r="F22" s="138" t="s">
        <v>408</v>
      </c>
      <c r="G22" s="137" t="s">
        <v>409</v>
      </c>
      <c r="H22" s="137" t="s">
        <v>410</v>
      </c>
      <c r="I22" s="137" t="s">
        <v>411</v>
      </c>
      <c r="J22" s="137" t="s">
        <v>412</v>
      </c>
      <c r="K22" s="137" t="s">
        <v>413</v>
      </c>
      <c r="L22" s="137" t="s">
        <v>411</v>
      </c>
      <c r="M22" s="137" t="s">
        <v>412</v>
      </c>
      <c r="N22" s="137" t="s">
        <v>413</v>
      </c>
      <c r="O22" s="137" t="s">
        <v>411</v>
      </c>
      <c r="P22" s="137" t="s">
        <v>412</v>
      </c>
      <c r="Q22" s="137" t="s">
        <v>413</v>
      </c>
      <c r="R22" s="137" t="s">
        <v>411</v>
      </c>
      <c r="S22" s="137" t="s">
        <v>412</v>
      </c>
      <c r="T22" s="137" t="s">
        <v>413</v>
      </c>
      <c r="U22" s="137" t="s">
        <v>411</v>
      </c>
      <c r="V22" s="137" t="s">
        <v>412</v>
      </c>
      <c r="W22" s="137" t="s">
        <v>413</v>
      </c>
      <c r="X22" s="137" t="s">
        <v>411</v>
      </c>
      <c r="Y22" s="137" t="s">
        <v>412</v>
      </c>
      <c r="Z22" s="137" t="s">
        <v>413</v>
      </c>
      <c r="AA22" s="137" t="s">
        <v>411</v>
      </c>
      <c r="AB22" s="137" t="s">
        <v>412</v>
      </c>
      <c r="AC22" s="137" t="s">
        <v>413</v>
      </c>
      <c r="AD22" s="136"/>
      <c r="AE22" s="125" t="s">
        <v>405</v>
      </c>
      <c r="GZ22" s="127"/>
      <c r="HA22" s="127"/>
      <c r="HB22" s="127"/>
      <c r="HC22" s="127"/>
      <c r="HD22" s="127"/>
      <c r="HE22" s="127"/>
      <c r="HF22" s="127"/>
      <c r="HG22" s="127"/>
      <c r="HH22" s="127"/>
      <c r="HI22" s="127"/>
      <c r="HJ22" s="127"/>
      <c r="HK22" s="127"/>
      <c r="HL22" s="127"/>
      <c r="HM22" s="127"/>
      <c r="HN22" s="127"/>
      <c r="HO22" s="127"/>
      <c r="HP22" s="127"/>
      <c r="HQ22" s="127"/>
      <c r="HR22" s="127"/>
      <c r="HS22" s="127"/>
      <c r="HT22" s="127"/>
      <c r="HU22" s="127"/>
      <c r="HV22" s="127"/>
      <c r="HW22" s="127"/>
      <c r="HX22" s="127"/>
      <c r="HY22" s="127"/>
      <c r="HZ22" s="127"/>
      <c r="IA22" s="127"/>
      <c r="IB22" s="127"/>
      <c r="IC22" s="127"/>
      <c r="ID22" s="127"/>
      <c r="IE22" s="127"/>
    </row>
    <row r="23" spans="1:1024" x14ac:dyDescent="0.2">
      <c r="A23" s="134">
        <v>2.2999999999999998</v>
      </c>
      <c r="B23" s="139" t="s">
        <v>414</v>
      </c>
      <c r="C23" s="135" t="s">
        <v>415</v>
      </c>
      <c r="D23" s="125" t="s">
        <v>416</v>
      </c>
      <c r="E23" s="137"/>
      <c r="F23" s="138" t="s">
        <v>417</v>
      </c>
      <c r="G23" s="137" t="s">
        <v>418</v>
      </c>
      <c r="H23" s="137" t="s">
        <v>419</v>
      </c>
      <c r="I23" s="137" t="s">
        <v>420</v>
      </c>
      <c r="J23" s="137" t="s">
        <v>421</v>
      </c>
      <c r="K23" s="137" t="s">
        <v>422</v>
      </c>
      <c r="L23" s="137" t="s">
        <v>420</v>
      </c>
      <c r="M23" s="137" t="s">
        <v>421</v>
      </c>
      <c r="N23" s="137" t="s">
        <v>422</v>
      </c>
      <c r="O23" s="137" t="s">
        <v>420</v>
      </c>
      <c r="P23" s="137" t="s">
        <v>421</v>
      </c>
      <c r="Q23" s="137" t="s">
        <v>422</v>
      </c>
      <c r="R23" s="137" t="s">
        <v>420</v>
      </c>
      <c r="S23" s="137" t="s">
        <v>421</v>
      </c>
      <c r="T23" s="137" t="s">
        <v>422</v>
      </c>
      <c r="U23" s="137" t="s">
        <v>420</v>
      </c>
      <c r="V23" s="137" t="s">
        <v>421</v>
      </c>
      <c r="W23" s="137" t="s">
        <v>422</v>
      </c>
      <c r="X23" s="137" t="s">
        <v>420</v>
      </c>
      <c r="Y23" s="137" t="s">
        <v>421</v>
      </c>
      <c r="Z23" s="137" t="s">
        <v>422</v>
      </c>
      <c r="AA23" s="137" t="s">
        <v>420</v>
      </c>
      <c r="AB23" s="137" t="s">
        <v>421</v>
      </c>
      <c r="AC23" s="137" t="s">
        <v>422</v>
      </c>
      <c r="AD23" s="136"/>
      <c r="AE23" s="125" t="s">
        <v>405</v>
      </c>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s="127"/>
      <c r="HA23" s="127"/>
      <c r="HB23" s="127"/>
      <c r="HC23" s="127"/>
      <c r="HD23" s="127"/>
      <c r="HE23" s="127"/>
      <c r="HF23" s="127"/>
      <c r="HG23" s="127"/>
      <c r="HH23" s="127"/>
      <c r="HI23" s="127"/>
      <c r="HJ23" s="127"/>
      <c r="HK23" s="127"/>
      <c r="HL23" s="127"/>
      <c r="HM23" s="127"/>
      <c r="HN23" s="127"/>
      <c r="HO23" s="127"/>
      <c r="HP23" s="127"/>
      <c r="HQ23" s="127"/>
      <c r="HR23" s="127"/>
      <c r="HS23" s="127"/>
      <c r="HT23" s="127"/>
      <c r="HU23" s="127"/>
      <c r="HV23" s="127"/>
      <c r="HW23" s="127"/>
      <c r="HX23" s="127"/>
      <c r="HY23" s="127"/>
      <c r="HZ23" s="127"/>
      <c r="IA23" s="127"/>
      <c r="IB23" s="127"/>
      <c r="IC23" s="127"/>
      <c r="ID23" s="127"/>
      <c r="IE23" s="127"/>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
      <c r="A24" s="134">
        <v>2.4</v>
      </c>
      <c r="B24" s="139" t="s">
        <v>423</v>
      </c>
      <c r="C24" s="135" t="s">
        <v>424</v>
      </c>
      <c r="D24" s="125" t="s">
        <v>398</v>
      </c>
      <c r="E24" s="137"/>
      <c r="F24" s="138" t="s">
        <v>425</v>
      </c>
      <c r="G24" s="137" t="s">
        <v>426</v>
      </c>
      <c r="H24" s="137" t="s">
        <v>427</v>
      </c>
      <c r="I24" s="137" t="s">
        <v>428</v>
      </c>
      <c r="J24" s="137" t="s">
        <v>429</v>
      </c>
      <c r="K24" s="137" t="s">
        <v>430</v>
      </c>
      <c r="L24" s="137" t="s">
        <v>428</v>
      </c>
      <c r="M24" s="137" t="s">
        <v>429</v>
      </c>
      <c r="N24" s="137" t="s">
        <v>430</v>
      </c>
      <c r="O24" s="137" t="s">
        <v>428</v>
      </c>
      <c r="P24" s="137" t="s">
        <v>429</v>
      </c>
      <c r="Q24" s="137" t="s">
        <v>430</v>
      </c>
      <c r="R24" s="137" t="s">
        <v>428</v>
      </c>
      <c r="S24" s="137" t="s">
        <v>429</v>
      </c>
      <c r="T24" s="137" t="s">
        <v>430</v>
      </c>
      <c r="U24" s="137" t="s">
        <v>428</v>
      </c>
      <c r="V24" s="137" t="s">
        <v>429</v>
      </c>
      <c r="W24" s="137" t="s">
        <v>430</v>
      </c>
      <c r="X24" s="137" t="s">
        <v>428</v>
      </c>
      <c r="Y24" s="137" t="s">
        <v>429</v>
      </c>
      <c r="Z24" s="137" t="s">
        <v>430</v>
      </c>
      <c r="AA24" s="137" t="s">
        <v>428</v>
      </c>
      <c r="AB24" s="137" t="s">
        <v>429</v>
      </c>
      <c r="AC24" s="137" t="s">
        <v>430</v>
      </c>
      <c r="AD24" s="136"/>
      <c r="AE24" s="125" t="s">
        <v>405</v>
      </c>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s="127"/>
      <c r="HA24" s="127"/>
      <c r="HB24" s="127"/>
      <c r="HC24" s="127"/>
      <c r="HD24" s="127"/>
      <c r="HE24" s="127"/>
      <c r="HF24" s="127"/>
      <c r="HG24" s="127"/>
      <c r="HH24" s="127"/>
      <c r="HI24" s="127"/>
      <c r="HJ24" s="127"/>
      <c r="HK24" s="127"/>
      <c r="HL24" s="127"/>
      <c r="HM24" s="127"/>
      <c r="HN24" s="127"/>
      <c r="HO24" s="127"/>
      <c r="HP24" s="127"/>
      <c r="HQ24" s="127"/>
      <c r="HR24" s="127"/>
      <c r="HS24" s="127"/>
      <c r="HT24" s="127"/>
      <c r="HU24" s="127"/>
      <c r="HV24" s="127"/>
      <c r="HW24" s="127"/>
      <c r="HX24" s="127"/>
      <c r="HY24" s="127"/>
      <c r="HZ24" s="127"/>
      <c r="IA24" s="127"/>
      <c r="IB24" s="127"/>
      <c r="IC24" s="127"/>
      <c r="ID24" s="127"/>
      <c r="IE24" s="127"/>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
      <c r="A25" s="134">
        <v>2.5</v>
      </c>
      <c r="B25" s="139" t="s">
        <v>431</v>
      </c>
      <c r="C25" s="135" t="s">
        <v>432</v>
      </c>
      <c r="D25" s="125" t="s">
        <v>416</v>
      </c>
      <c r="E25" s="137"/>
      <c r="F25" s="138" t="s">
        <v>433</v>
      </c>
      <c r="G25" s="137" t="s">
        <v>434</v>
      </c>
      <c r="H25" s="137" t="s">
        <v>435</v>
      </c>
      <c r="I25" s="137" t="s">
        <v>436</v>
      </c>
      <c r="J25" s="137" t="s">
        <v>437</v>
      </c>
      <c r="K25" s="137" t="s">
        <v>438</v>
      </c>
      <c r="L25" s="137" t="s">
        <v>436</v>
      </c>
      <c r="M25" s="137" t="s">
        <v>437</v>
      </c>
      <c r="N25" s="137" t="s">
        <v>438</v>
      </c>
      <c r="O25" s="137" t="s">
        <v>436</v>
      </c>
      <c r="P25" s="137" t="s">
        <v>437</v>
      </c>
      <c r="Q25" s="137" t="s">
        <v>438</v>
      </c>
      <c r="R25" s="137" t="s">
        <v>436</v>
      </c>
      <c r="S25" s="137" t="s">
        <v>437</v>
      </c>
      <c r="T25" s="137" t="s">
        <v>438</v>
      </c>
      <c r="U25" s="137" t="s">
        <v>436</v>
      </c>
      <c r="V25" s="137" t="s">
        <v>437</v>
      </c>
      <c r="W25" s="137" t="s">
        <v>438</v>
      </c>
      <c r="X25" s="137" t="s">
        <v>436</v>
      </c>
      <c r="Y25" s="137" t="s">
        <v>437</v>
      </c>
      <c r="Z25" s="137" t="s">
        <v>438</v>
      </c>
      <c r="AA25" s="137" t="s">
        <v>436</v>
      </c>
      <c r="AB25" s="137" t="s">
        <v>437</v>
      </c>
      <c r="AC25" s="137" t="s">
        <v>438</v>
      </c>
      <c r="AD25" s="136"/>
      <c r="AE25" s="125" t="s">
        <v>405</v>
      </c>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s="127"/>
      <c r="HA25" s="127"/>
      <c r="HB25" s="127"/>
      <c r="HC25" s="127"/>
      <c r="HD25" s="127"/>
      <c r="HE25" s="127"/>
      <c r="HF25" s="127"/>
      <c r="HG25" s="127"/>
      <c r="HH25" s="127"/>
      <c r="HI25" s="127"/>
      <c r="HJ25" s="127"/>
      <c r="HK25" s="127"/>
      <c r="HL25" s="127"/>
      <c r="HM25" s="127"/>
      <c r="HN25" s="127"/>
      <c r="HO25" s="127"/>
      <c r="HP25" s="127"/>
      <c r="HQ25" s="127"/>
      <c r="HR25" s="127"/>
      <c r="HS25" s="127"/>
      <c r="HT25" s="127"/>
      <c r="HU25" s="127"/>
      <c r="HV25" s="127"/>
      <c r="HW25" s="127"/>
      <c r="HX25" s="127"/>
      <c r="HY25" s="127"/>
      <c r="HZ25" s="127"/>
      <c r="IA25" s="127"/>
      <c r="IB25" s="127"/>
      <c r="IC25" s="127"/>
      <c r="ID25" s="127"/>
      <c r="IE25" s="127"/>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
      <c r="A26" s="134">
        <v>2.6</v>
      </c>
      <c r="B26" s="140" t="s">
        <v>439</v>
      </c>
      <c r="C26" s="135" t="s">
        <v>440</v>
      </c>
      <c r="D26" s="125" t="s">
        <v>398</v>
      </c>
      <c r="E26" s="137"/>
      <c r="F26" s="138" t="s">
        <v>441</v>
      </c>
      <c r="G26" s="137" t="s">
        <v>442</v>
      </c>
      <c r="H26" s="137" t="s">
        <v>443</v>
      </c>
      <c r="I26" s="137" t="s">
        <v>444</v>
      </c>
      <c r="J26" s="137" t="s">
        <v>445</v>
      </c>
      <c r="K26" s="137" t="s">
        <v>446</v>
      </c>
      <c r="L26" s="137" t="s">
        <v>444</v>
      </c>
      <c r="M26" s="137" t="s">
        <v>445</v>
      </c>
      <c r="N26" s="137" t="s">
        <v>446</v>
      </c>
      <c r="O26" s="137" t="s">
        <v>444</v>
      </c>
      <c r="P26" s="137" t="s">
        <v>445</v>
      </c>
      <c r="Q26" s="137" t="s">
        <v>446</v>
      </c>
      <c r="R26" s="137" t="s">
        <v>444</v>
      </c>
      <c r="S26" s="137" t="s">
        <v>445</v>
      </c>
      <c r="T26" s="137" t="s">
        <v>446</v>
      </c>
      <c r="U26" s="137" t="s">
        <v>444</v>
      </c>
      <c r="V26" s="137" t="s">
        <v>445</v>
      </c>
      <c r="W26" s="137" t="s">
        <v>446</v>
      </c>
      <c r="X26" s="137" t="s">
        <v>444</v>
      </c>
      <c r="Y26" s="137" t="s">
        <v>445</v>
      </c>
      <c r="Z26" s="137" t="s">
        <v>446</v>
      </c>
      <c r="AA26" s="137" t="s">
        <v>444</v>
      </c>
      <c r="AB26" s="137" t="s">
        <v>445</v>
      </c>
      <c r="AC26" s="137" t="s">
        <v>446</v>
      </c>
      <c r="AD26" s="136"/>
      <c r="AE26" s="125" t="s">
        <v>405</v>
      </c>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s="127"/>
      <c r="HA26" s="127"/>
      <c r="HB26" s="127"/>
      <c r="HC26" s="127"/>
      <c r="HD26" s="127"/>
      <c r="HE26" s="127"/>
      <c r="HF26" s="127"/>
      <c r="HG26" s="127"/>
      <c r="HH26" s="127"/>
      <c r="HI26" s="127"/>
      <c r="HJ26" s="127"/>
      <c r="HK26" s="127"/>
      <c r="HL26" s="127"/>
      <c r="HM26" s="127"/>
      <c r="HN26" s="127"/>
      <c r="HO26" s="127"/>
      <c r="HP26" s="127"/>
      <c r="HQ26" s="127"/>
      <c r="HR26" s="127"/>
      <c r="HS26" s="127"/>
      <c r="HT26" s="127"/>
      <c r="HU26" s="127"/>
      <c r="HV26" s="127"/>
      <c r="HW26" s="127"/>
      <c r="HX26" s="127"/>
      <c r="HY26" s="127"/>
      <c r="HZ26" s="127"/>
      <c r="IA26" s="127"/>
      <c r="IB26" s="127"/>
      <c r="IC26" s="127"/>
      <c r="ID26" s="127"/>
      <c r="IE26" s="127"/>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
      <c r="A27" s="134">
        <v>2.7</v>
      </c>
      <c r="B27" s="140" t="s">
        <v>447</v>
      </c>
      <c r="C27" s="135" t="s">
        <v>448</v>
      </c>
      <c r="D27" s="125" t="s">
        <v>398</v>
      </c>
      <c r="E27" s="137"/>
      <c r="F27" s="137" t="s">
        <v>449</v>
      </c>
      <c r="G27" s="137" t="s">
        <v>450</v>
      </c>
      <c r="H27" s="137" t="s">
        <v>404</v>
      </c>
      <c r="I27" s="137" t="s">
        <v>399</v>
      </c>
      <c r="J27" s="137" t="s">
        <v>449</v>
      </c>
      <c r="K27" s="137" t="s">
        <v>451</v>
      </c>
      <c r="L27" s="137" t="s">
        <v>399</v>
      </c>
      <c r="M27" s="137" t="s">
        <v>449</v>
      </c>
      <c r="N27" s="137" t="s">
        <v>451</v>
      </c>
      <c r="O27" s="137" t="s">
        <v>399</v>
      </c>
      <c r="P27" s="137" t="s">
        <v>449</v>
      </c>
      <c r="Q27" s="137" t="s">
        <v>451</v>
      </c>
      <c r="R27" s="137" t="s">
        <v>399</v>
      </c>
      <c r="S27" s="137" t="s">
        <v>449</v>
      </c>
      <c r="T27" s="137" t="s">
        <v>451</v>
      </c>
      <c r="U27" s="137" t="s">
        <v>399</v>
      </c>
      <c r="V27" s="137" t="s">
        <v>449</v>
      </c>
      <c r="W27" s="137" t="s">
        <v>451</v>
      </c>
      <c r="X27" s="137" t="s">
        <v>399</v>
      </c>
      <c r="Y27" s="137" t="s">
        <v>449</v>
      </c>
      <c r="Z27" s="137" t="s">
        <v>451</v>
      </c>
      <c r="AA27" s="137" t="s">
        <v>399</v>
      </c>
      <c r="AB27" s="137" t="s">
        <v>449</v>
      </c>
      <c r="AC27" s="137" t="s">
        <v>451</v>
      </c>
      <c r="AD27" s="136"/>
      <c r="AE27" s="125" t="s">
        <v>405</v>
      </c>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s="127"/>
      <c r="HA27" s="127"/>
      <c r="HB27" s="127"/>
      <c r="HC27" s="127"/>
      <c r="HD27" s="127"/>
      <c r="HE27" s="127"/>
      <c r="HF27" s="127"/>
      <c r="HG27" s="127"/>
      <c r="HH27" s="127"/>
      <c r="HI27" s="127"/>
      <c r="HJ27" s="127"/>
      <c r="HK27" s="127"/>
      <c r="HL27" s="127"/>
      <c r="HM27" s="127"/>
      <c r="HN27" s="127"/>
      <c r="HO27" s="127"/>
      <c r="HP27" s="127"/>
      <c r="HQ27" s="127"/>
      <c r="HR27" s="127"/>
      <c r="HS27" s="127"/>
      <c r="HT27" s="127"/>
      <c r="HU27" s="127"/>
      <c r="HV27" s="127"/>
      <c r="HW27" s="127"/>
      <c r="HX27" s="127"/>
      <c r="HY27" s="127"/>
      <c r="HZ27" s="127"/>
      <c r="IA27" s="127"/>
      <c r="IB27" s="127"/>
      <c r="IC27" s="127"/>
      <c r="ID27" s="127"/>
      <c r="IE27" s="1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x14ac:dyDescent="0.2">
      <c r="A28" s="134">
        <v>2.8</v>
      </c>
      <c r="B28" s="139" t="s">
        <v>452</v>
      </c>
      <c r="C28" s="135" t="s">
        <v>453</v>
      </c>
      <c r="D28" s="125" t="s">
        <v>398</v>
      </c>
      <c r="E28" s="137"/>
      <c r="F28" s="137" t="s">
        <v>454</v>
      </c>
      <c r="G28" s="137" t="s">
        <v>455</v>
      </c>
      <c r="H28" s="137" t="s">
        <v>456</v>
      </c>
      <c r="I28" s="137" t="s">
        <v>457</v>
      </c>
      <c r="J28" s="137" t="s">
        <v>458</v>
      </c>
      <c r="K28" s="137" t="s">
        <v>459</v>
      </c>
      <c r="L28" s="137" t="s">
        <v>457</v>
      </c>
      <c r="M28" s="137" t="s">
        <v>458</v>
      </c>
      <c r="N28" s="137" t="s">
        <v>459</v>
      </c>
      <c r="O28" s="137" t="s">
        <v>457</v>
      </c>
      <c r="P28" s="137" t="s">
        <v>458</v>
      </c>
      <c r="Q28" s="137" t="s">
        <v>459</v>
      </c>
      <c r="R28" s="137" t="s">
        <v>457</v>
      </c>
      <c r="S28" s="137" t="s">
        <v>458</v>
      </c>
      <c r="T28" s="137" t="s">
        <v>459</v>
      </c>
      <c r="U28" s="137" t="s">
        <v>457</v>
      </c>
      <c r="V28" s="137" t="s">
        <v>458</v>
      </c>
      <c r="W28" s="137" t="s">
        <v>459</v>
      </c>
      <c r="X28" s="137" t="s">
        <v>457</v>
      </c>
      <c r="Y28" s="137" t="s">
        <v>458</v>
      </c>
      <c r="Z28" s="137" t="s">
        <v>459</v>
      </c>
      <c r="AA28" s="137" t="s">
        <v>457</v>
      </c>
      <c r="AB28" s="137" t="s">
        <v>458</v>
      </c>
      <c r="AC28" s="137" t="s">
        <v>459</v>
      </c>
      <c r="AD28" s="136"/>
      <c r="AE28" s="125" t="s">
        <v>405</v>
      </c>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s="127"/>
      <c r="HA28" s="127"/>
      <c r="HB28" s="127"/>
      <c r="HC28" s="127"/>
      <c r="HD28" s="127"/>
      <c r="HE28" s="127"/>
      <c r="HF28" s="127"/>
      <c r="HG28" s="127"/>
      <c r="HH28" s="127"/>
      <c r="HI28" s="127"/>
      <c r="HJ28" s="127"/>
      <c r="HK28" s="127"/>
      <c r="HL28" s="127"/>
      <c r="HM28" s="127"/>
      <c r="HN28" s="127"/>
      <c r="HO28" s="127"/>
      <c r="HP28" s="127"/>
      <c r="HQ28" s="127"/>
      <c r="HR28" s="127"/>
      <c r="HS28" s="127"/>
      <c r="HT28" s="127"/>
      <c r="HU28" s="127"/>
      <c r="HV28" s="127"/>
      <c r="HW28" s="127"/>
      <c r="HX28" s="127"/>
      <c r="HY28" s="127"/>
      <c r="HZ28" s="127"/>
      <c r="IA28" s="127"/>
      <c r="IB28" s="127"/>
      <c r="IC28" s="127"/>
      <c r="ID28" s="127"/>
      <c r="IE28" s="127"/>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x14ac:dyDescent="0.2">
      <c r="A29" s="141">
        <v>2.9</v>
      </c>
      <c r="B29" s="139" t="s">
        <v>460</v>
      </c>
      <c r="C29" s="135" t="s">
        <v>461</v>
      </c>
      <c r="D29" s="125" t="s">
        <v>398</v>
      </c>
      <c r="E29" s="137"/>
      <c r="F29" s="137" t="s">
        <v>462</v>
      </c>
      <c r="G29" s="137" t="s">
        <v>463</v>
      </c>
      <c r="H29" s="137" t="s">
        <v>459</v>
      </c>
      <c r="I29" s="137" t="s">
        <v>463</v>
      </c>
      <c r="J29" s="137" t="s">
        <v>463</v>
      </c>
      <c r="K29" s="137" t="s">
        <v>463</v>
      </c>
      <c r="L29" s="137" t="s">
        <v>463</v>
      </c>
      <c r="M29" s="137" t="s">
        <v>463</v>
      </c>
      <c r="N29" s="137" t="s">
        <v>463</v>
      </c>
      <c r="O29" s="137" t="s">
        <v>463</v>
      </c>
      <c r="P29" s="137" t="s">
        <v>463</v>
      </c>
      <c r="Q29" s="137" t="s">
        <v>463</v>
      </c>
      <c r="R29" s="137" t="s">
        <v>463</v>
      </c>
      <c r="S29" s="137" t="s">
        <v>463</v>
      </c>
      <c r="T29" s="137" t="s">
        <v>463</v>
      </c>
      <c r="U29" s="137" t="s">
        <v>463</v>
      </c>
      <c r="V29" s="137" t="s">
        <v>463</v>
      </c>
      <c r="W29" s="137" t="s">
        <v>463</v>
      </c>
      <c r="X29" s="137" t="s">
        <v>463</v>
      </c>
      <c r="Y29" s="137" t="s">
        <v>463</v>
      </c>
      <c r="Z29" s="137" t="s">
        <v>463</v>
      </c>
      <c r="AA29" s="137" t="s">
        <v>463</v>
      </c>
      <c r="AB29" s="137" t="s">
        <v>463</v>
      </c>
      <c r="AC29" s="137" t="s">
        <v>463</v>
      </c>
      <c r="AD29" s="136"/>
      <c r="AE29" s="125" t="s">
        <v>405</v>
      </c>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s="127"/>
      <c r="HA29" s="127"/>
      <c r="HB29" s="127"/>
      <c r="HC29" s="127"/>
      <c r="HD29" s="127"/>
      <c r="HE29" s="127"/>
      <c r="HF29" s="127"/>
      <c r="HG29" s="127"/>
      <c r="HH29" s="127"/>
      <c r="HI29" s="127"/>
      <c r="HJ29" s="127"/>
      <c r="HK29" s="127"/>
      <c r="HL29" s="127"/>
      <c r="HM29" s="127"/>
      <c r="HN29" s="127"/>
      <c r="HO29" s="127"/>
      <c r="HP29" s="127"/>
      <c r="HQ29" s="127"/>
      <c r="HR29" s="127"/>
      <c r="HS29" s="127"/>
      <c r="HT29" s="127"/>
      <c r="HU29" s="127"/>
      <c r="HV29" s="127"/>
      <c r="HW29" s="127"/>
      <c r="HX29" s="127"/>
      <c r="HY29" s="127"/>
      <c r="HZ29" s="127"/>
      <c r="IA29" s="127"/>
      <c r="IB29" s="127"/>
      <c r="IC29" s="127"/>
      <c r="ID29" s="127"/>
      <c r="IE29" s="127"/>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
      <c r="A30" s="142">
        <v>2.1</v>
      </c>
      <c r="B30" s="139" t="s">
        <v>464</v>
      </c>
      <c r="C30" s="135" t="s">
        <v>465</v>
      </c>
      <c r="D30" s="125" t="s">
        <v>416</v>
      </c>
      <c r="E30" s="137"/>
      <c r="F30" s="137" t="s">
        <v>466</v>
      </c>
      <c r="G30" s="137" t="s">
        <v>467</v>
      </c>
      <c r="H30" s="137" t="s">
        <v>468</v>
      </c>
      <c r="I30" s="137" t="s">
        <v>469</v>
      </c>
      <c r="J30" s="137" t="s">
        <v>470</v>
      </c>
      <c r="K30" s="137" t="s">
        <v>471</v>
      </c>
      <c r="L30" s="137" t="s">
        <v>469</v>
      </c>
      <c r="M30" s="137" t="s">
        <v>470</v>
      </c>
      <c r="N30" s="137" t="s">
        <v>471</v>
      </c>
      <c r="O30" s="137" t="s">
        <v>469</v>
      </c>
      <c r="P30" s="137" t="s">
        <v>470</v>
      </c>
      <c r="Q30" s="137" t="s">
        <v>471</v>
      </c>
      <c r="R30" s="137" t="s">
        <v>469</v>
      </c>
      <c r="S30" s="137" t="s">
        <v>470</v>
      </c>
      <c r="T30" s="137" t="s">
        <v>471</v>
      </c>
      <c r="U30" s="137" t="s">
        <v>469</v>
      </c>
      <c r="V30" s="137" t="s">
        <v>470</v>
      </c>
      <c r="W30" s="137" t="s">
        <v>471</v>
      </c>
      <c r="X30" s="137" t="s">
        <v>469</v>
      </c>
      <c r="Y30" s="137" t="s">
        <v>470</v>
      </c>
      <c r="Z30" s="137" t="s">
        <v>471</v>
      </c>
      <c r="AA30" s="137" t="s">
        <v>469</v>
      </c>
      <c r="AB30" s="137" t="s">
        <v>470</v>
      </c>
      <c r="AC30" s="137" t="s">
        <v>471</v>
      </c>
      <c r="AD30" s="136"/>
      <c r="AE30" s="125" t="s">
        <v>405</v>
      </c>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s="127"/>
      <c r="HA30" s="127"/>
      <c r="HB30" s="127"/>
      <c r="HC30" s="127"/>
      <c r="HD30" s="127"/>
      <c r="HE30" s="127"/>
      <c r="HF30" s="127"/>
      <c r="HG30" s="127"/>
      <c r="HH30" s="127"/>
      <c r="HI30" s="127"/>
      <c r="HJ30" s="127"/>
      <c r="HK30" s="127"/>
      <c r="HL30" s="127"/>
      <c r="HM30" s="127"/>
      <c r="HN30" s="127"/>
      <c r="HO30" s="127"/>
      <c r="HP30" s="127"/>
      <c r="HQ30" s="127"/>
      <c r="HR30" s="127"/>
      <c r="HS30" s="127"/>
      <c r="HT30" s="127"/>
      <c r="HU30" s="127"/>
      <c r="HV30" s="127"/>
      <c r="HW30" s="127"/>
      <c r="HX30" s="127"/>
      <c r="HY30" s="127"/>
      <c r="HZ30" s="127"/>
      <c r="IA30" s="127"/>
      <c r="IB30" s="127"/>
      <c r="IC30" s="127"/>
      <c r="ID30" s="127"/>
      <c r="IE30" s="127"/>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s="134">
        <v>2.11</v>
      </c>
      <c r="B31" s="139" t="s">
        <v>472</v>
      </c>
      <c r="C31" s="135" t="s">
        <v>473</v>
      </c>
      <c r="D31" s="125" t="s">
        <v>398</v>
      </c>
      <c r="E31" s="137"/>
      <c r="F31" s="137" t="s">
        <v>474</v>
      </c>
      <c r="G31" s="138" t="s">
        <v>475</v>
      </c>
      <c r="H31" s="138" t="s">
        <v>475</v>
      </c>
      <c r="I31" s="138" t="s">
        <v>476</v>
      </c>
      <c r="J31" s="138" t="s">
        <v>477</v>
      </c>
      <c r="K31" s="138" t="s">
        <v>478</v>
      </c>
      <c r="L31" s="138" t="s">
        <v>476</v>
      </c>
      <c r="M31" s="138" t="s">
        <v>477</v>
      </c>
      <c r="N31" s="138" t="s">
        <v>478</v>
      </c>
      <c r="O31" s="138" t="s">
        <v>476</v>
      </c>
      <c r="P31" s="138" t="s">
        <v>477</v>
      </c>
      <c r="Q31" s="138" t="s">
        <v>478</v>
      </c>
      <c r="R31" s="138" t="s">
        <v>476</v>
      </c>
      <c r="S31" s="138" t="s">
        <v>477</v>
      </c>
      <c r="T31" s="138" t="s">
        <v>478</v>
      </c>
      <c r="U31" s="138" t="s">
        <v>476</v>
      </c>
      <c r="V31" s="138" t="s">
        <v>477</v>
      </c>
      <c r="W31" s="138" t="s">
        <v>478</v>
      </c>
      <c r="X31" s="138" t="s">
        <v>476</v>
      </c>
      <c r="Y31" s="138" t="s">
        <v>477</v>
      </c>
      <c r="Z31" s="138" t="s">
        <v>478</v>
      </c>
      <c r="AA31" s="138" t="s">
        <v>476</v>
      </c>
      <c r="AB31" s="138" t="s">
        <v>477</v>
      </c>
      <c r="AC31" s="138" t="s">
        <v>478</v>
      </c>
      <c r="AD31" s="136"/>
      <c r="AE31" s="125" t="s">
        <v>405</v>
      </c>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s="127"/>
      <c r="HA31" s="127"/>
      <c r="HB31" s="127"/>
      <c r="HC31" s="127"/>
      <c r="HD31" s="127"/>
      <c r="HE31" s="127"/>
      <c r="HF31" s="127"/>
      <c r="HG31" s="127"/>
      <c r="HH31" s="127"/>
      <c r="HI31" s="127"/>
      <c r="HJ31" s="127"/>
      <c r="HK31" s="127"/>
      <c r="HL31" s="127"/>
      <c r="HM31" s="127"/>
      <c r="HN31" s="127"/>
      <c r="HO31" s="127"/>
      <c r="HP31" s="127"/>
      <c r="HQ31" s="127"/>
      <c r="HR31" s="127"/>
      <c r="HS31" s="127"/>
      <c r="HT31" s="127"/>
      <c r="HU31" s="127"/>
      <c r="HV31" s="127"/>
      <c r="HW31" s="127"/>
      <c r="HX31" s="127"/>
      <c r="HY31" s="127"/>
      <c r="HZ31" s="127"/>
      <c r="IA31" s="127"/>
      <c r="IB31" s="127"/>
      <c r="IC31" s="127"/>
      <c r="ID31" s="127"/>
      <c r="IE31" s="127"/>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
      <c r="A32" s="134">
        <v>2.12</v>
      </c>
      <c r="B32" s="139" t="s">
        <v>479</v>
      </c>
      <c r="C32" s="135" t="s">
        <v>480</v>
      </c>
      <c r="D32" s="124" t="s">
        <v>398</v>
      </c>
      <c r="E32" s="137"/>
      <c r="F32" s="137" t="s">
        <v>481</v>
      </c>
      <c r="G32" s="138" t="s">
        <v>482</v>
      </c>
      <c r="H32" s="138" t="s">
        <v>481</v>
      </c>
      <c r="I32" s="138" t="s">
        <v>483</v>
      </c>
      <c r="J32" s="138" t="s">
        <v>484</v>
      </c>
      <c r="K32" s="138" t="s">
        <v>485</v>
      </c>
      <c r="L32" s="138" t="s">
        <v>483</v>
      </c>
      <c r="M32" s="138" t="s">
        <v>484</v>
      </c>
      <c r="N32" s="138" t="s">
        <v>485</v>
      </c>
      <c r="O32" s="138" t="s">
        <v>483</v>
      </c>
      <c r="P32" s="138" t="s">
        <v>484</v>
      </c>
      <c r="Q32" s="138" t="s">
        <v>485</v>
      </c>
      <c r="R32" s="138" t="s">
        <v>483</v>
      </c>
      <c r="S32" s="138" t="s">
        <v>484</v>
      </c>
      <c r="T32" s="138" t="s">
        <v>485</v>
      </c>
      <c r="U32" s="138" t="s">
        <v>483</v>
      </c>
      <c r="V32" s="138" t="s">
        <v>484</v>
      </c>
      <c r="W32" s="138" t="s">
        <v>485</v>
      </c>
      <c r="X32" s="138" t="s">
        <v>483</v>
      </c>
      <c r="Y32" s="138" t="s">
        <v>484</v>
      </c>
      <c r="Z32" s="138" t="s">
        <v>485</v>
      </c>
      <c r="AA32" s="138" t="s">
        <v>483</v>
      </c>
      <c r="AB32" s="138" t="s">
        <v>484</v>
      </c>
      <c r="AC32" s="138" t="s">
        <v>485</v>
      </c>
      <c r="AD32" s="136"/>
      <c r="AE32" s="125" t="s">
        <v>405</v>
      </c>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s="127"/>
      <c r="HA32" s="127"/>
      <c r="HB32" s="127"/>
      <c r="HC32" s="127"/>
      <c r="HD32" s="127"/>
      <c r="HE32" s="127"/>
      <c r="HF32" s="127"/>
      <c r="HG32" s="127"/>
      <c r="HH32" s="127"/>
      <c r="HI32" s="127"/>
      <c r="HJ32" s="127"/>
      <c r="HK32" s="127"/>
      <c r="HL32" s="127"/>
      <c r="HM32" s="127"/>
      <c r="HN32" s="127"/>
      <c r="HO32" s="127"/>
      <c r="HP32" s="127"/>
      <c r="HQ32" s="127"/>
      <c r="HR32" s="127"/>
      <c r="HS32" s="127"/>
      <c r="HT32" s="127"/>
      <c r="HU32" s="127"/>
      <c r="HV32" s="127"/>
      <c r="HW32" s="127"/>
      <c r="HX32" s="127"/>
      <c r="HY32" s="127"/>
      <c r="HZ32" s="127"/>
      <c r="IA32" s="127"/>
      <c r="IB32" s="127"/>
      <c r="IC32" s="127"/>
      <c r="ID32" s="127"/>
      <c r="IE32" s="127"/>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4.85" customHeight="1" x14ac:dyDescent="0.2">
      <c r="A33" s="134">
        <v>2.13</v>
      </c>
      <c r="B33" s="143" t="s">
        <v>486</v>
      </c>
      <c r="C33" s="135" t="s">
        <v>487</v>
      </c>
      <c r="D33" s="125" t="s">
        <v>398</v>
      </c>
      <c r="E33" s="137"/>
      <c r="F33" s="137" t="s">
        <v>488</v>
      </c>
      <c r="G33" s="138" t="s">
        <v>489</v>
      </c>
      <c r="H33" s="138" t="s">
        <v>490</v>
      </c>
      <c r="I33" s="138" t="s">
        <v>491</v>
      </c>
      <c r="J33" s="138" t="s">
        <v>492</v>
      </c>
      <c r="K33" s="138" t="s">
        <v>493</v>
      </c>
      <c r="L33" s="138" t="s">
        <v>491</v>
      </c>
      <c r="M33" s="138" t="s">
        <v>492</v>
      </c>
      <c r="N33" s="138" t="s">
        <v>493</v>
      </c>
      <c r="O33" s="138" t="s">
        <v>491</v>
      </c>
      <c r="P33" s="138" t="s">
        <v>492</v>
      </c>
      <c r="Q33" s="138" t="s">
        <v>493</v>
      </c>
      <c r="R33" s="138" t="s">
        <v>491</v>
      </c>
      <c r="S33" s="138" t="s">
        <v>492</v>
      </c>
      <c r="T33" s="138" t="s">
        <v>493</v>
      </c>
      <c r="U33" s="138" t="s">
        <v>491</v>
      </c>
      <c r="V33" s="138" t="s">
        <v>492</v>
      </c>
      <c r="W33" s="138" t="s">
        <v>493</v>
      </c>
      <c r="X33" s="138" t="s">
        <v>491</v>
      </c>
      <c r="Y33" s="138" t="s">
        <v>492</v>
      </c>
      <c r="Z33" s="138" t="s">
        <v>493</v>
      </c>
      <c r="AA33" s="138" t="s">
        <v>491</v>
      </c>
      <c r="AB33" s="138" t="s">
        <v>492</v>
      </c>
      <c r="AC33" s="138" t="s">
        <v>493</v>
      </c>
      <c r="AD33" s="136"/>
      <c r="AE33" s="125" t="s">
        <v>405</v>
      </c>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s="127"/>
      <c r="HA33" s="127"/>
      <c r="HB33" s="127"/>
      <c r="HC33" s="127"/>
      <c r="HD33" s="127"/>
      <c r="HE33" s="127"/>
      <c r="HF33" s="127"/>
      <c r="HG33" s="127"/>
      <c r="HH33" s="127"/>
      <c r="HI33" s="127"/>
      <c r="HJ33" s="127"/>
      <c r="HK33" s="127"/>
      <c r="HL33" s="127"/>
      <c r="HM33" s="127"/>
      <c r="HN33" s="127"/>
      <c r="HO33" s="127"/>
      <c r="HP33" s="127"/>
      <c r="HQ33" s="127"/>
      <c r="HR33" s="127"/>
      <c r="HS33" s="127"/>
      <c r="HT33" s="127"/>
      <c r="HU33" s="127"/>
      <c r="HV33" s="127"/>
      <c r="HW33" s="127"/>
      <c r="HX33" s="127"/>
      <c r="HY33" s="127"/>
      <c r="HZ33" s="127"/>
      <c r="IA33" s="127"/>
      <c r="IB33" s="127"/>
      <c r="IC33" s="127"/>
      <c r="ID33" s="127"/>
      <c r="IE33" s="127"/>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3.9" customHeight="1" x14ac:dyDescent="0.2">
      <c r="A34" s="134">
        <v>2.14</v>
      </c>
      <c r="B34" s="143" t="s">
        <v>494</v>
      </c>
      <c r="C34" s="135" t="s">
        <v>495</v>
      </c>
      <c r="D34" s="125" t="s">
        <v>416</v>
      </c>
      <c r="E34" s="137"/>
      <c r="F34" s="137" t="s">
        <v>496</v>
      </c>
      <c r="G34" s="138" t="s">
        <v>497</v>
      </c>
      <c r="H34" s="138" t="s">
        <v>498</v>
      </c>
      <c r="I34" s="138" t="s">
        <v>499</v>
      </c>
      <c r="J34" s="138" t="s">
        <v>500</v>
      </c>
      <c r="K34" s="138" t="s">
        <v>501</v>
      </c>
      <c r="L34" s="138" t="s">
        <v>499</v>
      </c>
      <c r="M34" s="138" t="s">
        <v>500</v>
      </c>
      <c r="N34" s="138" t="s">
        <v>501</v>
      </c>
      <c r="O34" s="138" t="s">
        <v>499</v>
      </c>
      <c r="P34" s="138" t="s">
        <v>500</v>
      </c>
      <c r="Q34" s="138" t="s">
        <v>501</v>
      </c>
      <c r="R34" s="138" t="s">
        <v>499</v>
      </c>
      <c r="S34" s="138" t="s">
        <v>500</v>
      </c>
      <c r="T34" s="138" t="s">
        <v>501</v>
      </c>
      <c r="U34" s="138" t="s">
        <v>499</v>
      </c>
      <c r="V34" s="138" t="s">
        <v>500</v>
      </c>
      <c r="W34" s="138" t="s">
        <v>501</v>
      </c>
      <c r="X34" s="138" t="s">
        <v>499</v>
      </c>
      <c r="Y34" s="138" t="s">
        <v>500</v>
      </c>
      <c r="Z34" s="138" t="s">
        <v>501</v>
      </c>
      <c r="AA34" s="138" t="s">
        <v>499</v>
      </c>
      <c r="AB34" s="138" t="s">
        <v>500</v>
      </c>
      <c r="AC34" s="138" t="s">
        <v>501</v>
      </c>
      <c r="AD34" s="136"/>
      <c r="AE34" s="125" t="s">
        <v>405</v>
      </c>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s="127"/>
      <c r="HA34" s="127"/>
      <c r="HB34" s="127"/>
      <c r="HC34" s="127"/>
      <c r="HD34" s="127"/>
      <c r="HE34" s="127"/>
      <c r="HF34" s="127"/>
      <c r="HG34" s="127"/>
      <c r="HH34" s="127"/>
      <c r="HI34" s="127"/>
      <c r="HJ34" s="127"/>
      <c r="HK34" s="127"/>
      <c r="HL34" s="127"/>
      <c r="HM34" s="127"/>
      <c r="HN34" s="127"/>
      <c r="HO34" s="127"/>
      <c r="HP34" s="127"/>
      <c r="HQ34" s="127"/>
      <c r="HR34" s="127"/>
      <c r="HS34" s="127"/>
      <c r="HT34" s="127"/>
      <c r="HU34" s="127"/>
      <c r="HV34" s="127"/>
      <c r="HW34" s="127"/>
      <c r="HX34" s="127"/>
      <c r="HY34" s="127"/>
      <c r="HZ34" s="127"/>
      <c r="IA34" s="127"/>
      <c r="IB34" s="127"/>
      <c r="IC34" s="127"/>
      <c r="ID34" s="127"/>
      <c r="IE34" s="127"/>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s="114" customFormat="1" x14ac:dyDescent="0.2">
      <c r="A35" s="116">
        <v>3</v>
      </c>
      <c r="B35" s="117" t="s">
        <v>502</v>
      </c>
      <c r="C35" s="117"/>
      <c r="D35" s="117"/>
      <c r="E35" s="144"/>
      <c r="F35" s="318"/>
      <c r="G35" s="318"/>
      <c r="H35" s="318"/>
      <c r="I35" s="318"/>
      <c r="J35" s="318"/>
      <c r="K35" s="318"/>
      <c r="L35" s="318"/>
      <c r="M35" s="318"/>
      <c r="N35" s="318"/>
      <c r="O35" s="318"/>
      <c r="P35" s="318"/>
      <c r="Q35" s="318"/>
      <c r="R35" s="318"/>
      <c r="S35" s="318"/>
      <c r="T35" s="318"/>
      <c r="U35" s="318"/>
      <c r="V35" s="318"/>
      <c r="W35" s="318"/>
      <c r="X35" s="318"/>
      <c r="Y35" s="318"/>
      <c r="Z35" s="318"/>
      <c r="AA35" s="318"/>
      <c r="AB35" s="318"/>
      <c r="AC35" s="318"/>
      <c r="AD35" s="318"/>
      <c r="AE35" s="318"/>
      <c r="GZ35" s="115"/>
      <c r="HA35" s="115"/>
      <c r="HB35" s="115"/>
      <c r="HC35" s="115"/>
      <c r="HD35" s="115"/>
      <c r="HE35" s="115"/>
      <c r="HF35" s="115"/>
      <c r="HG35" s="115"/>
      <c r="HH35" s="115"/>
      <c r="HI35" s="115"/>
      <c r="HJ35" s="115"/>
      <c r="HK35" s="115"/>
      <c r="HL35" s="115"/>
      <c r="HM35" s="115"/>
      <c r="HN35" s="115"/>
      <c r="HO35" s="115"/>
      <c r="HP35" s="115"/>
      <c r="HQ35" s="115"/>
      <c r="HR35" s="115"/>
      <c r="HS35" s="115"/>
      <c r="HT35" s="115"/>
      <c r="HU35" s="115"/>
      <c r="HV35" s="115"/>
      <c r="HW35" s="115"/>
      <c r="HX35" s="115"/>
      <c r="HY35" s="115"/>
      <c r="HZ35" s="115"/>
      <c r="IA35" s="115"/>
      <c r="IB35" s="115"/>
      <c r="IC35" s="115"/>
      <c r="ID35" s="115"/>
      <c r="IE35" s="115"/>
    </row>
    <row r="36" spans="1:1024" s="114" customFormat="1" ht="12.75" customHeight="1" x14ac:dyDescent="0.2">
      <c r="A36" s="317" t="s">
        <v>503</v>
      </c>
      <c r="B36" s="313" t="s">
        <v>504</v>
      </c>
      <c r="C36" s="313"/>
      <c r="D36" s="313"/>
      <c r="E36" s="313"/>
      <c r="F36" s="318"/>
      <c r="G36" s="318"/>
      <c r="H36" s="318"/>
      <c r="I36" s="318"/>
      <c r="J36" s="318"/>
      <c r="K36" s="318"/>
      <c r="L36" s="318"/>
      <c r="M36" s="318"/>
      <c r="N36" s="318"/>
      <c r="O36" s="318"/>
      <c r="P36" s="318"/>
      <c r="Q36" s="318"/>
      <c r="R36" s="318"/>
      <c r="S36" s="318"/>
      <c r="T36" s="318"/>
      <c r="U36" s="318"/>
      <c r="V36" s="318"/>
      <c r="W36" s="318"/>
      <c r="X36" s="318"/>
      <c r="Y36" s="318"/>
      <c r="Z36" s="318"/>
      <c r="AA36" s="318"/>
      <c r="AB36" s="318"/>
      <c r="AC36" s="318"/>
      <c r="AD36" s="318"/>
      <c r="AE36" s="318"/>
      <c r="GZ36" s="115"/>
      <c r="HA36" s="115"/>
      <c r="HB36" s="115"/>
      <c r="HC36" s="115"/>
      <c r="HD36" s="115"/>
      <c r="HE36" s="115"/>
      <c r="HF36" s="115"/>
      <c r="HG36" s="115"/>
      <c r="HH36" s="115"/>
      <c r="HI36" s="115"/>
      <c r="HJ36" s="115"/>
      <c r="HK36" s="115"/>
      <c r="HL36" s="115"/>
      <c r="HM36" s="115"/>
      <c r="HN36" s="115"/>
      <c r="HO36" s="115"/>
      <c r="HP36" s="115"/>
      <c r="HQ36" s="115"/>
      <c r="HR36" s="115"/>
      <c r="HS36" s="115"/>
      <c r="HT36" s="115"/>
      <c r="HU36" s="115"/>
      <c r="HV36" s="115"/>
      <c r="HW36" s="115"/>
      <c r="HX36" s="115"/>
      <c r="HY36" s="115"/>
      <c r="HZ36" s="115"/>
      <c r="IA36" s="115"/>
      <c r="IB36" s="115"/>
      <c r="IC36" s="115"/>
      <c r="ID36" s="115"/>
      <c r="IE36" s="115"/>
    </row>
    <row r="37" spans="1:1024" s="114" customFormat="1" ht="12.75" customHeight="1" x14ac:dyDescent="0.2">
      <c r="A37" s="317"/>
      <c r="B37" s="325" t="s">
        <v>505</v>
      </c>
      <c r="C37" s="325"/>
      <c r="D37" s="325"/>
      <c r="E37" s="325"/>
      <c r="F37" s="318"/>
      <c r="G37" s="318"/>
      <c r="H37" s="318"/>
      <c r="I37" s="318"/>
      <c r="J37" s="318"/>
      <c r="K37" s="318"/>
      <c r="L37" s="318"/>
      <c r="M37" s="318"/>
      <c r="N37" s="318"/>
      <c r="O37" s="318"/>
      <c r="P37" s="318"/>
      <c r="Q37" s="318"/>
      <c r="R37" s="318"/>
      <c r="S37" s="318"/>
      <c r="T37" s="318"/>
      <c r="U37" s="318"/>
      <c r="V37" s="318"/>
      <c r="W37" s="318"/>
      <c r="X37" s="318"/>
      <c r="Y37" s="318"/>
      <c r="Z37" s="318"/>
      <c r="AA37" s="318"/>
      <c r="AB37" s="318"/>
      <c r="AC37" s="318"/>
      <c r="AD37" s="318"/>
      <c r="AE37" s="318"/>
      <c r="GZ37" s="115"/>
      <c r="HA37" s="115"/>
      <c r="HB37" s="115"/>
      <c r="HC37" s="115"/>
      <c r="HD37" s="115"/>
      <c r="HE37" s="115"/>
      <c r="HF37" s="115"/>
      <c r="HG37" s="115"/>
      <c r="HH37" s="115"/>
      <c r="HI37" s="115"/>
      <c r="HJ37" s="115"/>
      <c r="HK37" s="115"/>
      <c r="HL37" s="115"/>
      <c r="HM37" s="115"/>
      <c r="HN37" s="115"/>
      <c r="HO37" s="115"/>
      <c r="HP37" s="115"/>
      <c r="HQ37" s="115"/>
      <c r="HR37" s="115"/>
      <c r="HS37" s="115"/>
      <c r="HT37" s="115"/>
      <c r="HU37" s="115"/>
      <c r="HV37" s="115"/>
      <c r="HW37" s="115"/>
      <c r="HX37" s="115"/>
      <c r="HY37" s="115"/>
      <c r="HZ37" s="115"/>
      <c r="IA37" s="115"/>
      <c r="IB37" s="115"/>
      <c r="IC37" s="115"/>
      <c r="ID37" s="115"/>
      <c r="IE37" s="115"/>
    </row>
    <row r="38" spans="1:1024" x14ac:dyDescent="0.2">
      <c r="A38" s="317"/>
      <c r="B38" s="325"/>
      <c r="C38" s="325"/>
      <c r="D38" s="325"/>
      <c r="E38" s="325"/>
      <c r="F38" s="318"/>
      <c r="G38" s="318"/>
      <c r="H38" s="318"/>
      <c r="I38" s="318"/>
      <c r="J38" s="318"/>
      <c r="K38" s="318"/>
      <c r="L38" s="318"/>
      <c r="M38" s="318"/>
      <c r="N38" s="318"/>
      <c r="O38" s="318"/>
      <c r="P38" s="318"/>
      <c r="Q38" s="318"/>
      <c r="R38" s="318"/>
      <c r="S38" s="318"/>
      <c r="T38" s="318"/>
      <c r="U38" s="318"/>
      <c r="V38" s="318"/>
      <c r="W38" s="318"/>
      <c r="X38" s="318"/>
      <c r="Y38" s="318"/>
      <c r="Z38" s="318"/>
      <c r="AA38" s="318"/>
      <c r="AB38" s="318"/>
      <c r="AC38" s="318"/>
      <c r="AD38" s="318"/>
      <c r="AE38" s="31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s="115"/>
      <c r="HA38" s="115"/>
      <c r="HB38" s="115"/>
      <c r="HC38" s="115"/>
      <c r="HD38" s="115"/>
      <c r="HE38" s="115"/>
      <c r="HF38" s="115"/>
      <c r="HG38" s="115"/>
      <c r="HH38" s="115"/>
      <c r="HI38" s="115"/>
      <c r="HJ38" s="115"/>
      <c r="HK38" s="115"/>
      <c r="HL38" s="115"/>
      <c r="HM38" s="115"/>
      <c r="HN38" s="115"/>
      <c r="HO38" s="115"/>
      <c r="HP38" s="115"/>
      <c r="HQ38" s="115"/>
      <c r="HR38" s="115"/>
      <c r="HS38" s="115"/>
      <c r="HT38" s="115"/>
      <c r="HU38" s="115"/>
      <c r="HV38" s="115"/>
      <c r="HW38" s="115"/>
      <c r="HX38" s="115"/>
      <c r="HY38" s="115"/>
      <c r="HZ38" s="115"/>
      <c r="IA38" s="115"/>
      <c r="IB38" s="115"/>
      <c r="IC38" s="115"/>
      <c r="ID38" s="115"/>
      <c r="IE38" s="115"/>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
      <c r="A39" s="317"/>
      <c r="B39" s="325"/>
      <c r="C39" s="325"/>
      <c r="D39" s="325"/>
      <c r="E39" s="325"/>
      <c r="F39" s="318"/>
      <c r="G39" s="318"/>
      <c r="H39" s="318"/>
      <c r="I39" s="318"/>
      <c r="J39" s="318"/>
      <c r="K39" s="318"/>
      <c r="L39" s="318"/>
      <c r="M39" s="318"/>
      <c r="N39" s="318"/>
      <c r="O39" s="318"/>
      <c r="P39" s="318"/>
      <c r="Q39" s="318"/>
      <c r="R39" s="318"/>
      <c r="S39" s="318"/>
      <c r="T39" s="318"/>
      <c r="U39" s="318"/>
      <c r="V39" s="318"/>
      <c r="W39" s="318"/>
      <c r="X39" s="318"/>
      <c r="Y39" s="318"/>
      <c r="Z39" s="318"/>
      <c r="AA39" s="318"/>
      <c r="AB39" s="318"/>
      <c r="AC39" s="318"/>
      <c r="AD39" s="318"/>
      <c r="AE39" s="318"/>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s="115"/>
      <c r="HA39" s="115"/>
      <c r="HB39" s="115"/>
      <c r="HC39" s="115"/>
      <c r="HD39" s="115"/>
      <c r="HE39" s="115"/>
      <c r="HF39" s="115"/>
      <c r="HG39" s="115"/>
      <c r="HH39" s="115"/>
      <c r="HI39" s="115"/>
      <c r="HJ39" s="115"/>
      <c r="HK39" s="115"/>
      <c r="HL39" s="115"/>
      <c r="HM39" s="115"/>
      <c r="HN39" s="115"/>
      <c r="HO39" s="115"/>
      <c r="HP39" s="115"/>
      <c r="HQ39" s="115"/>
      <c r="HR39" s="115"/>
      <c r="HS39" s="115"/>
      <c r="HT39" s="115"/>
      <c r="HU39" s="115"/>
      <c r="HV39" s="115"/>
      <c r="HW39" s="115"/>
      <c r="HX39" s="115"/>
      <c r="HY39" s="115"/>
      <c r="HZ39" s="115"/>
      <c r="IA39" s="115"/>
      <c r="IB39" s="115"/>
      <c r="IC39" s="115"/>
      <c r="ID39" s="115"/>
      <c r="IE39" s="115"/>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
      <c r="A40" s="317"/>
      <c r="B40" s="325"/>
      <c r="C40" s="325"/>
      <c r="D40" s="325"/>
      <c r="E40" s="325"/>
      <c r="F40" s="318"/>
      <c r="G40" s="318"/>
      <c r="H40" s="318"/>
      <c r="I40" s="318"/>
      <c r="J40" s="318"/>
      <c r="K40" s="318"/>
      <c r="L40" s="318"/>
      <c r="M40" s="318"/>
      <c r="N40" s="318"/>
      <c r="O40" s="318"/>
      <c r="P40" s="318"/>
      <c r="Q40" s="318"/>
      <c r="R40" s="318"/>
      <c r="S40" s="318"/>
      <c r="T40" s="318"/>
      <c r="U40" s="318"/>
      <c r="V40" s="318"/>
      <c r="W40" s="318"/>
      <c r="X40" s="318"/>
      <c r="Y40" s="318"/>
      <c r="Z40" s="318"/>
      <c r="AA40" s="318"/>
      <c r="AB40" s="318"/>
      <c r="AC40" s="318"/>
      <c r="AD40" s="318"/>
      <c r="AE40" s="318"/>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s="115"/>
      <c r="HA40" s="115"/>
      <c r="HB40" s="115"/>
      <c r="HC40" s="115"/>
      <c r="HD40" s="115"/>
      <c r="HE40" s="115"/>
      <c r="HF40" s="115"/>
      <c r="HG40" s="115"/>
      <c r="HH40" s="115"/>
      <c r="HI40" s="115"/>
      <c r="HJ40" s="115"/>
      <c r="HK40" s="115"/>
      <c r="HL40" s="115"/>
      <c r="HM40" s="115"/>
      <c r="HN40" s="115"/>
      <c r="HO40" s="115"/>
      <c r="HP40" s="115"/>
      <c r="HQ40" s="115"/>
      <c r="HR40" s="115"/>
      <c r="HS40" s="115"/>
      <c r="HT40" s="115"/>
      <c r="HU40" s="115"/>
      <c r="HV40" s="115"/>
      <c r="HW40" s="115"/>
      <c r="HX40" s="115"/>
      <c r="HY40" s="115"/>
      <c r="HZ40" s="115"/>
      <c r="IA40" s="115"/>
      <c r="IB40" s="115"/>
      <c r="IC40" s="115"/>
      <c r="ID40" s="115"/>
      <c r="IE40" s="115"/>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x14ac:dyDescent="0.2">
      <c r="A41" s="317"/>
      <c r="B41" s="325"/>
      <c r="C41" s="325"/>
      <c r="D41" s="325"/>
      <c r="E41" s="325"/>
      <c r="F41" s="318"/>
      <c r="G41" s="318"/>
      <c r="H41" s="318"/>
      <c r="I41" s="318"/>
      <c r="J41" s="318"/>
      <c r="K41" s="318"/>
      <c r="L41" s="318"/>
      <c r="M41" s="318"/>
      <c r="N41" s="318"/>
      <c r="O41" s="318"/>
      <c r="P41" s="318"/>
      <c r="Q41" s="318"/>
      <c r="R41" s="318"/>
      <c r="S41" s="318"/>
      <c r="T41" s="318"/>
      <c r="U41" s="318"/>
      <c r="V41" s="318"/>
      <c r="W41" s="318"/>
      <c r="X41" s="318"/>
      <c r="Y41" s="318"/>
      <c r="Z41" s="318"/>
      <c r="AA41" s="318"/>
      <c r="AB41" s="318"/>
      <c r="AC41" s="318"/>
      <c r="AD41" s="318"/>
      <c r="AE41" s="318"/>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s="115"/>
      <c r="HA41" s="115"/>
      <c r="HB41" s="115"/>
      <c r="HC41" s="115"/>
      <c r="HD41" s="115"/>
      <c r="HE41" s="115"/>
      <c r="HF41" s="115"/>
      <c r="HG41" s="115"/>
      <c r="HH41" s="115"/>
      <c r="HI41" s="115"/>
      <c r="HJ41" s="115"/>
      <c r="HK41" s="115"/>
      <c r="HL41" s="115"/>
      <c r="HM41" s="115"/>
      <c r="HN41" s="115"/>
      <c r="HO41" s="115"/>
      <c r="HP41" s="115"/>
      <c r="HQ41" s="115"/>
      <c r="HR41" s="115"/>
      <c r="HS41" s="115"/>
      <c r="HT41" s="115"/>
      <c r="HU41" s="115"/>
      <c r="HV41" s="115"/>
      <c r="HW41" s="115"/>
      <c r="HX41" s="115"/>
      <c r="HY41" s="115"/>
      <c r="HZ41" s="115"/>
      <c r="IA41" s="115"/>
      <c r="IB41" s="115"/>
      <c r="IC41" s="115"/>
      <c r="ID41" s="115"/>
      <c r="IE41" s="115"/>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75" customHeight="1" x14ac:dyDescent="0.2">
      <c r="A42" s="317"/>
      <c r="B42" s="325"/>
      <c r="C42" s="325"/>
      <c r="D42" s="325"/>
      <c r="E42" s="325"/>
      <c r="F42" s="318"/>
      <c r="G42" s="318"/>
      <c r="H42" s="318"/>
      <c r="I42" s="318"/>
      <c r="J42" s="318"/>
      <c r="K42" s="318"/>
      <c r="L42" s="318"/>
      <c r="M42" s="318"/>
      <c r="N42" s="318"/>
      <c r="O42" s="318"/>
      <c r="P42" s="318"/>
      <c r="Q42" s="318"/>
      <c r="R42" s="318"/>
      <c r="S42" s="318"/>
      <c r="T42" s="318"/>
      <c r="U42" s="318"/>
      <c r="V42" s="318"/>
      <c r="W42" s="318"/>
      <c r="X42" s="318"/>
      <c r="Y42" s="318"/>
      <c r="Z42" s="318"/>
      <c r="AA42" s="318"/>
      <c r="AB42" s="318"/>
      <c r="AC42" s="318"/>
      <c r="AD42" s="318"/>
      <c r="AE42" s="318"/>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s="115"/>
      <c r="HA42" s="115"/>
      <c r="HB42" s="115"/>
      <c r="HC42" s="115"/>
      <c r="HD42" s="115"/>
      <c r="HE42" s="115"/>
      <c r="HF42" s="115"/>
      <c r="HG42" s="115"/>
      <c r="HH42" s="115"/>
      <c r="HI42" s="115"/>
      <c r="HJ42" s="115"/>
      <c r="HK42" s="115"/>
      <c r="HL42" s="115"/>
      <c r="HM42" s="115"/>
      <c r="HN42" s="115"/>
      <c r="HO42" s="115"/>
      <c r="HP42" s="115"/>
      <c r="HQ42" s="115"/>
      <c r="HR42" s="115"/>
      <c r="HS42" s="115"/>
      <c r="HT42" s="115"/>
      <c r="HU42" s="115"/>
      <c r="HV42" s="115"/>
      <c r="HW42" s="115"/>
      <c r="HX42" s="115"/>
      <c r="HY42" s="115"/>
      <c r="HZ42" s="115"/>
      <c r="IA42" s="115"/>
      <c r="IB42" s="115"/>
      <c r="IC42" s="115"/>
      <c r="ID42" s="115"/>
      <c r="IE42" s="115"/>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51" x14ac:dyDescent="0.2">
      <c r="A43" s="317"/>
      <c r="B43" s="117" t="s">
        <v>506</v>
      </c>
      <c r="C43" s="117" t="s">
        <v>394</v>
      </c>
      <c r="D43" s="117" t="s">
        <v>507</v>
      </c>
      <c r="E43" s="144" t="s">
        <v>508</v>
      </c>
      <c r="F43" s="318"/>
      <c r="G43" s="318"/>
      <c r="H43" s="318"/>
      <c r="I43" s="318"/>
      <c r="J43" s="318"/>
      <c r="K43" s="318"/>
      <c r="L43" s="318"/>
      <c r="M43" s="318"/>
      <c r="N43" s="318"/>
      <c r="O43" s="318"/>
      <c r="P43" s="318"/>
      <c r="Q43" s="318"/>
      <c r="R43" s="318"/>
      <c r="S43" s="318"/>
      <c r="T43" s="318"/>
      <c r="U43" s="318"/>
      <c r="V43" s="318"/>
      <c r="W43" s="318"/>
      <c r="X43" s="318"/>
      <c r="Y43" s="318"/>
      <c r="Z43" s="318"/>
      <c r="AA43" s="318"/>
      <c r="AB43" s="318"/>
      <c r="AC43" s="318"/>
      <c r="AD43" s="318"/>
      <c r="AE43" s="318"/>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s="115"/>
      <c r="HA43" s="115"/>
      <c r="HB43" s="115"/>
      <c r="HC43" s="115"/>
      <c r="HD43" s="115"/>
      <c r="HE43" s="115"/>
      <c r="HF43" s="115"/>
      <c r="HG43" s="115"/>
      <c r="HH43" s="115"/>
      <c r="HI43" s="115"/>
      <c r="HJ43" s="115"/>
      <c r="HK43" s="115"/>
      <c r="HL43" s="115"/>
      <c r="HM43" s="115"/>
      <c r="HN43" s="115"/>
      <c r="HO43" s="115"/>
      <c r="HP43" s="115"/>
      <c r="HQ43" s="115"/>
      <c r="HR43" s="115"/>
      <c r="HS43" s="115"/>
      <c r="HT43" s="115"/>
      <c r="HU43" s="115"/>
      <c r="HV43" s="115"/>
      <c r="HW43" s="115"/>
      <c r="HX43" s="115"/>
      <c r="HY43" s="115"/>
      <c r="HZ43" s="115"/>
      <c r="IA43" s="115"/>
      <c r="IB43" s="115"/>
      <c r="IC43" s="115"/>
      <c r="ID43" s="115"/>
      <c r="IE43" s="115"/>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
      <c r="A44" s="146" t="s">
        <v>509</v>
      </c>
      <c r="B44" s="135" t="s">
        <v>510</v>
      </c>
      <c r="C44" s="135" t="s">
        <v>511</v>
      </c>
      <c r="D44" s="147">
        <v>8</v>
      </c>
      <c r="E44" s="148">
        <v>18</v>
      </c>
      <c r="F44" s="228" t="s">
        <v>622</v>
      </c>
      <c r="G44" s="228" t="s">
        <v>621</v>
      </c>
      <c r="H44" s="228" t="s">
        <v>622</v>
      </c>
      <c r="I44" s="228" t="s">
        <v>621</v>
      </c>
      <c r="J44" s="228" t="s">
        <v>622</v>
      </c>
      <c r="K44" s="228" t="s">
        <v>621</v>
      </c>
      <c r="L44" s="228" t="s">
        <v>621</v>
      </c>
      <c r="M44" s="228" t="s">
        <v>622</v>
      </c>
      <c r="N44" s="228" t="s">
        <v>621</v>
      </c>
      <c r="O44" s="228" t="s">
        <v>621</v>
      </c>
      <c r="P44" s="228" t="s">
        <v>622</v>
      </c>
      <c r="Q44" s="228" t="s">
        <v>621</v>
      </c>
      <c r="R44" s="228" t="s">
        <v>621</v>
      </c>
      <c r="S44" s="228" t="s">
        <v>622</v>
      </c>
      <c r="T44" s="228" t="s">
        <v>621</v>
      </c>
      <c r="U44" s="228" t="s">
        <v>621</v>
      </c>
      <c r="V44" s="228" t="s">
        <v>622</v>
      </c>
      <c r="W44" s="228" t="s">
        <v>621</v>
      </c>
      <c r="X44" s="228" t="s">
        <v>621</v>
      </c>
      <c r="Y44" s="228" t="s">
        <v>622</v>
      </c>
      <c r="Z44" s="228" t="s">
        <v>621</v>
      </c>
      <c r="AA44" s="228" t="s">
        <v>621</v>
      </c>
      <c r="AB44" s="228" t="s">
        <v>622</v>
      </c>
      <c r="AC44" s="228" t="s">
        <v>621</v>
      </c>
      <c r="AD44" s="149"/>
      <c r="AE44" s="149"/>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s="115"/>
      <c r="HA44" s="115"/>
      <c r="HB44" s="115"/>
      <c r="HC44" s="115"/>
      <c r="HD44" s="115"/>
      <c r="HE44" s="115"/>
      <c r="HF44" s="115"/>
      <c r="HG44" s="115"/>
      <c r="HH44" s="115"/>
      <c r="HI44" s="115"/>
      <c r="HJ44" s="115"/>
      <c r="HK44" s="115"/>
      <c r="HL44" s="115"/>
      <c r="HM44" s="115"/>
      <c r="HN44" s="115"/>
      <c r="HO44" s="115"/>
      <c r="HP44" s="115"/>
      <c r="HQ44" s="115"/>
      <c r="HR44" s="115"/>
      <c r="HS44" s="115"/>
      <c r="HT44" s="115"/>
      <c r="HU44" s="115"/>
      <c r="HV44" s="115"/>
      <c r="HW44" s="115"/>
      <c r="HX44" s="115"/>
      <c r="HY44" s="115"/>
      <c r="HZ44" s="115"/>
      <c r="IA44" s="115"/>
      <c r="IB44" s="115"/>
      <c r="IC44" s="115"/>
      <c r="ID44" s="115"/>
      <c r="IE44" s="115"/>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x14ac:dyDescent="0.2">
      <c r="A45" s="146" t="s">
        <v>512</v>
      </c>
      <c r="B45" s="135" t="s">
        <v>513</v>
      </c>
      <c r="C45" s="135" t="s">
        <v>397</v>
      </c>
      <c r="D45" s="147">
        <v>8</v>
      </c>
      <c r="E45" s="148">
        <v>18</v>
      </c>
      <c r="F45" s="228" t="s">
        <v>648</v>
      </c>
      <c r="G45" s="228" t="s">
        <v>622</v>
      </c>
      <c r="H45" s="228" t="s">
        <v>648</v>
      </c>
      <c r="I45" s="228" t="s">
        <v>622</v>
      </c>
      <c r="J45" s="228" t="s">
        <v>648</v>
      </c>
      <c r="K45" s="228" t="s">
        <v>622</v>
      </c>
      <c r="L45" s="228" t="s">
        <v>622</v>
      </c>
      <c r="M45" s="228" t="s">
        <v>648</v>
      </c>
      <c r="N45" s="228" t="s">
        <v>622</v>
      </c>
      <c r="O45" s="228" t="s">
        <v>622</v>
      </c>
      <c r="P45" s="228" t="s">
        <v>648</v>
      </c>
      <c r="Q45" s="228" t="s">
        <v>622</v>
      </c>
      <c r="R45" s="228" t="s">
        <v>622</v>
      </c>
      <c r="S45" s="228" t="s">
        <v>648</v>
      </c>
      <c r="T45" s="228" t="s">
        <v>622</v>
      </c>
      <c r="U45" s="228" t="s">
        <v>622</v>
      </c>
      <c r="V45" s="228" t="s">
        <v>648</v>
      </c>
      <c r="W45" s="228" t="s">
        <v>622</v>
      </c>
      <c r="X45" s="228" t="s">
        <v>622</v>
      </c>
      <c r="Y45" s="228" t="s">
        <v>648</v>
      </c>
      <c r="Z45" s="228" t="s">
        <v>622</v>
      </c>
      <c r="AA45" s="228" t="s">
        <v>622</v>
      </c>
      <c r="AB45" s="228" t="s">
        <v>648</v>
      </c>
      <c r="AC45" s="228" t="s">
        <v>622</v>
      </c>
      <c r="AD45" s="131"/>
      <c r="AE45" s="131"/>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s="115"/>
      <c r="HA45" s="115"/>
      <c r="HB45" s="115"/>
      <c r="HC45" s="115"/>
      <c r="HD45" s="115"/>
      <c r="HE45" s="115"/>
      <c r="HF45" s="115"/>
      <c r="HG45" s="115"/>
      <c r="HH45" s="115"/>
      <c r="HI45" s="115"/>
      <c r="HJ45" s="115"/>
      <c r="HK45" s="115"/>
      <c r="HL45" s="115"/>
      <c r="HM45" s="115"/>
      <c r="HN45" s="115"/>
      <c r="HO45" s="115"/>
      <c r="HP45" s="115"/>
      <c r="HQ45" s="115"/>
      <c r="HR45" s="115"/>
      <c r="HS45" s="115"/>
      <c r="HT45" s="115"/>
      <c r="HU45" s="115"/>
      <c r="HV45" s="115"/>
      <c r="HW45" s="115"/>
      <c r="HX45" s="115"/>
      <c r="HY45" s="115"/>
      <c r="HZ45" s="115"/>
      <c r="IA45" s="115"/>
      <c r="IB45" s="115"/>
      <c r="IC45" s="115"/>
      <c r="ID45" s="115"/>
      <c r="IE45" s="11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
      <c r="A46" s="150" t="s">
        <v>514</v>
      </c>
      <c r="B46" s="151" t="s">
        <v>423</v>
      </c>
      <c r="C46" s="152" t="s">
        <v>424</v>
      </c>
      <c r="D46" s="150">
        <v>4.75</v>
      </c>
      <c r="E46" s="150">
        <v>5.25</v>
      </c>
      <c r="F46" s="228" t="s">
        <v>649</v>
      </c>
      <c r="G46" s="228" t="s">
        <v>625</v>
      </c>
      <c r="H46" s="228" t="s">
        <v>649</v>
      </c>
      <c r="I46" s="228" t="s">
        <v>625</v>
      </c>
      <c r="J46" s="228" t="s">
        <v>649</v>
      </c>
      <c r="K46" s="228" t="s">
        <v>625</v>
      </c>
      <c r="L46" s="228" t="s">
        <v>625</v>
      </c>
      <c r="M46" s="228" t="s">
        <v>649</v>
      </c>
      <c r="N46" s="228" t="s">
        <v>625</v>
      </c>
      <c r="O46" s="228" t="s">
        <v>625</v>
      </c>
      <c r="P46" s="228" t="s">
        <v>649</v>
      </c>
      <c r="Q46" s="228" t="s">
        <v>625</v>
      </c>
      <c r="R46" s="228" t="s">
        <v>625</v>
      </c>
      <c r="S46" s="228" t="s">
        <v>649</v>
      </c>
      <c r="T46" s="228" t="s">
        <v>625</v>
      </c>
      <c r="U46" s="228" t="s">
        <v>625</v>
      </c>
      <c r="V46" s="228" t="s">
        <v>649</v>
      </c>
      <c r="W46" s="228" t="s">
        <v>625</v>
      </c>
      <c r="X46" s="228" t="s">
        <v>625</v>
      </c>
      <c r="Y46" s="228" t="s">
        <v>649</v>
      </c>
      <c r="Z46" s="228" t="s">
        <v>625</v>
      </c>
      <c r="AA46" s="228" t="s">
        <v>625</v>
      </c>
      <c r="AB46" s="228" t="s">
        <v>649</v>
      </c>
      <c r="AC46" s="228" t="s">
        <v>625</v>
      </c>
      <c r="AD46" s="131"/>
      <c r="AE46" s="131"/>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s="115"/>
      <c r="HA46" s="115"/>
      <c r="HB46" s="115"/>
      <c r="HC46" s="115"/>
      <c r="HD46" s="115"/>
      <c r="HE46" s="115"/>
      <c r="HF46" s="115"/>
      <c r="HG46" s="115"/>
      <c r="HH46" s="115"/>
      <c r="HI46" s="115"/>
      <c r="HJ46" s="115"/>
      <c r="HK46" s="115"/>
      <c r="HL46" s="115"/>
      <c r="HM46" s="115"/>
      <c r="HN46" s="115"/>
      <c r="HO46" s="115"/>
      <c r="HP46" s="115"/>
      <c r="HQ46" s="115"/>
      <c r="HR46" s="115"/>
      <c r="HS46" s="115"/>
      <c r="HT46" s="115"/>
      <c r="HU46" s="115"/>
      <c r="HV46" s="115"/>
      <c r="HW46" s="115"/>
      <c r="HX46" s="115"/>
      <c r="HY46" s="115"/>
      <c r="HZ46" s="115"/>
      <c r="IA46" s="115"/>
      <c r="IB46" s="115"/>
      <c r="IC46" s="115"/>
      <c r="ID46" s="115"/>
      <c r="IE46" s="115"/>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
      <c r="A47" s="146" t="s">
        <v>515</v>
      </c>
      <c r="B47" s="153" t="s">
        <v>447</v>
      </c>
      <c r="C47" s="152" t="s">
        <v>448</v>
      </c>
      <c r="D47" s="150">
        <v>4.75</v>
      </c>
      <c r="E47" s="150">
        <v>5.25</v>
      </c>
      <c r="F47" s="228" t="s">
        <v>638</v>
      </c>
      <c r="G47" s="228" t="s">
        <v>628</v>
      </c>
      <c r="H47" s="228" t="s">
        <v>638</v>
      </c>
      <c r="I47" s="228" t="s">
        <v>628</v>
      </c>
      <c r="J47" s="228" t="s">
        <v>638</v>
      </c>
      <c r="K47" s="228" t="s">
        <v>628</v>
      </c>
      <c r="L47" s="228" t="s">
        <v>628</v>
      </c>
      <c r="M47" s="228" t="s">
        <v>638</v>
      </c>
      <c r="N47" s="228" t="s">
        <v>628</v>
      </c>
      <c r="O47" s="228" t="s">
        <v>628</v>
      </c>
      <c r="P47" s="228" t="s">
        <v>638</v>
      </c>
      <c r="Q47" s="228" t="s">
        <v>628</v>
      </c>
      <c r="R47" s="228" t="s">
        <v>628</v>
      </c>
      <c r="S47" s="228" t="s">
        <v>638</v>
      </c>
      <c r="T47" s="228" t="s">
        <v>628</v>
      </c>
      <c r="U47" s="228" t="s">
        <v>628</v>
      </c>
      <c r="V47" s="228" t="s">
        <v>638</v>
      </c>
      <c r="W47" s="228" t="s">
        <v>628</v>
      </c>
      <c r="X47" s="228" t="s">
        <v>628</v>
      </c>
      <c r="Y47" s="228" t="s">
        <v>638</v>
      </c>
      <c r="Z47" s="228" t="s">
        <v>628</v>
      </c>
      <c r="AA47" s="228" t="s">
        <v>628</v>
      </c>
      <c r="AB47" s="228" t="s">
        <v>638</v>
      </c>
      <c r="AC47" s="228" t="s">
        <v>628</v>
      </c>
      <c r="AD47" s="131"/>
      <c r="AE47" s="131"/>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s="115"/>
      <c r="HA47" s="115"/>
      <c r="HB47" s="115"/>
      <c r="HC47" s="115"/>
      <c r="HD47" s="115"/>
      <c r="HE47" s="115"/>
      <c r="HF47" s="115"/>
      <c r="HG47" s="115"/>
      <c r="HH47" s="115"/>
      <c r="HI47" s="115"/>
      <c r="HJ47" s="115"/>
      <c r="HK47" s="115"/>
      <c r="HL47" s="115"/>
      <c r="HM47" s="115"/>
      <c r="HN47" s="115"/>
      <c r="HO47" s="115"/>
      <c r="HP47" s="115"/>
      <c r="HQ47" s="115"/>
      <c r="HR47" s="115"/>
      <c r="HS47" s="115"/>
      <c r="HT47" s="115"/>
      <c r="HU47" s="115"/>
      <c r="HV47" s="115"/>
      <c r="HW47" s="115"/>
      <c r="HX47" s="115"/>
      <c r="HY47" s="115"/>
      <c r="HZ47" s="115"/>
      <c r="IA47" s="115"/>
      <c r="IB47" s="115"/>
      <c r="IC47" s="115"/>
      <c r="ID47" s="115"/>
      <c r="IE47" s="115"/>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x14ac:dyDescent="0.2">
      <c r="A48" s="150" t="s">
        <v>516</v>
      </c>
      <c r="B48" s="153" t="s">
        <v>472</v>
      </c>
      <c r="C48" s="152" t="s">
        <v>473</v>
      </c>
      <c r="D48" s="154">
        <v>3.15</v>
      </c>
      <c r="E48" s="155">
        <v>3.45</v>
      </c>
      <c r="F48" s="228" t="s">
        <v>637</v>
      </c>
      <c r="G48" s="228" t="s">
        <v>637</v>
      </c>
      <c r="H48" s="228" t="s">
        <v>637</v>
      </c>
      <c r="I48" s="228" t="s">
        <v>637</v>
      </c>
      <c r="J48" s="228" t="s">
        <v>637</v>
      </c>
      <c r="K48" s="228" t="s">
        <v>637</v>
      </c>
      <c r="L48" s="228" t="s">
        <v>637</v>
      </c>
      <c r="M48" s="228" t="s">
        <v>637</v>
      </c>
      <c r="N48" s="228" t="s">
        <v>637</v>
      </c>
      <c r="O48" s="228" t="s">
        <v>637</v>
      </c>
      <c r="P48" s="228" t="s">
        <v>637</v>
      </c>
      <c r="Q48" s="228" t="s">
        <v>637</v>
      </c>
      <c r="R48" s="228" t="s">
        <v>637</v>
      </c>
      <c r="S48" s="228" t="s">
        <v>637</v>
      </c>
      <c r="T48" s="228" t="s">
        <v>637</v>
      </c>
      <c r="U48" s="228" t="s">
        <v>637</v>
      </c>
      <c r="V48" s="228" t="s">
        <v>637</v>
      </c>
      <c r="W48" s="228" t="s">
        <v>637</v>
      </c>
      <c r="X48" s="228" t="s">
        <v>637</v>
      </c>
      <c r="Y48" s="228" t="s">
        <v>637</v>
      </c>
      <c r="Z48" s="228" t="s">
        <v>637</v>
      </c>
      <c r="AA48" s="228" t="s">
        <v>637</v>
      </c>
      <c r="AB48" s="228" t="s">
        <v>637</v>
      </c>
      <c r="AC48" s="228" t="s">
        <v>637</v>
      </c>
      <c r="AD48" s="131"/>
      <c r="AE48" s="131"/>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s="115"/>
      <c r="HA48" s="115"/>
      <c r="HB48" s="115"/>
      <c r="HC48" s="115"/>
      <c r="HD48" s="115"/>
      <c r="HE48" s="115"/>
      <c r="HF48" s="115"/>
      <c r="HG48" s="115"/>
      <c r="HH48" s="115"/>
      <c r="HI48" s="115"/>
      <c r="HJ48" s="115"/>
      <c r="HK48" s="115"/>
      <c r="HL48" s="115"/>
      <c r="HM48" s="115"/>
      <c r="HN48" s="115"/>
      <c r="HO48" s="115"/>
      <c r="HP48" s="115"/>
      <c r="HQ48" s="115"/>
      <c r="HR48" s="115"/>
      <c r="HS48" s="115"/>
      <c r="HT48" s="115"/>
      <c r="HU48" s="115"/>
      <c r="HV48" s="115"/>
      <c r="HW48" s="115"/>
      <c r="HX48" s="115"/>
      <c r="HY48" s="115"/>
      <c r="HZ48" s="115"/>
      <c r="IA48" s="115"/>
      <c r="IB48" s="115"/>
      <c r="IC48" s="115"/>
      <c r="ID48" s="115"/>
      <c r="IE48" s="115"/>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
      <c r="A49" s="146" t="s">
        <v>517</v>
      </c>
      <c r="B49" s="153" t="s">
        <v>452</v>
      </c>
      <c r="C49" s="135" t="s">
        <v>453</v>
      </c>
      <c r="D49" s="154">
        <v>1.1000000000000001</v>
      </c>
      <c r="E49" s="155">
        <v>1.3</v>
      </c>
      <c r="F49" s="228" t="s">
        <v>629</v>
      </c>
      <c r="G49" s="228" t="s">
        <v>629</v>
      </c>
      <c r="H49" s="228" t="s">
        <v>629</v>
      </c>
      <c r="I49" s="228" t="s">
        <v>629</v>
      </c>
      <c r="J49" s="228" t="s">
        <v>629</v>
      </c>
      <c r="K49" s="228" t="s">
        <v>629</v>
      </c>
      <c r="L49" s="228" t="s">
        <v>629</v>
      </c>
      <c r="M49" s="228" t="s">
        <v>629</v>
      </c>
      <c r="N49" s="228" t="s">
        <v>629</v>
      </c>
      <c r="O49" s="228" t="s">
        <v>629</v>
      </c>
      <c r="P49" s="228" t="s">
        <v>629</v>
      </c>
      <c r="Q49" s="228" t="s">
        <v>629</v>
      </c>
      <c r="R49" s="228" t="s">
        <v>629</v>
      </c>
      <c r="S49" s="228" t="s">
        <v>629</v>
      </c>
      <c r="T49" s="228" t="s">
        <v>629</v>
      </c>
      <c r="U49" s="228" t="s">
        <v>629</v>
      </c>
      <c r="V49" s="228" t="s">
        <v>629</v>
      </c>
      <c r="W49" s="228" t="s">
        <v>629</v>
      </c>
      <c r="X49" s="228" t="s">
        <v>629</v>
      </c>
      <c r="Y49" s="228" t="s">
        <v>629</v>
      </c>
      <c r="Z49" s="228" t="s">
        <v>629</v>
      </c>
      <c r="AA49" s="228" t="s">
        <v>629</v>
      </c>
      <c r="AB49" s="228" t="s">
        <v>629</v>
      </c>
      <c r="AC49" s="228" t="s">
        <v>629</v>
      </c>
      <c r="AD49" s="131"/>
      <c r="AE49" s="131"/>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s="115"/>
      <c r="HA49" s="115"/>
      <c r="HB49" s="115"/>
      <c r="HC49" s="115"/>
      <c r="HD49" s="115"/>
      <c r="HE49" s="115"/>
      <c r="HF49" s="115"/>
      <c r="HG49" s="115"/>
      <c r="HH49" s="115"/>
      <c r="HI49" s="115"/>
      <c r="HJ49" s="115"/>
      <c r="HK49" s="115"/>
      <c r="HL49" s="115"/>
      <c r="HM49" s="115"/>
      <c r="HN49" s="115"/>
      <c r="HO49" s="115"/>
      <c r="HP49" s="115"/>
      <c r="HQ49" s="115"/>
      <c r="HR49" s="115"/>
      <c r="HS49" s="115"/>
      <c r="HT49" s="115"/>
      <c r="HU49" s="115"/>
      <c r="HV49" s="115"/>
      <c r="HW49" s="115"/>
      <c r="HX49" s="115"/>
      <c r="HY49" s="115"/>
      <c r="HZ49" s="115"/>
      <c r="IA49" s="115"/>
      <c r="IB49" s="115"/>
      <c r="IC49" s="115"/>
      <c r="ID49" s="115"/>
      <c r="IE49" s="115"/>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s="156" customFormat="1" ht="12.75" customHeight="1" x14ac:dyDescent="0.2">
      <c r="A50" s="317" t="s">
        <v>518</v>
      </c>
      <c r="B50" s="320" t="s">
        <v>519</v>
      </c>
      <c r="C50" s="320"/>
      <c r="D50" s="320"/>
      <c r="E50" s="320"/>
      <c r="F50" s="318"/>
      <c r="G50" s="318"/>
      <c r="H50" s="318"/>
      <c r="I50" s="318"/>
      <c r="J50" s="318"/>
      <c r="K50" s="318"/>
      <c r="L50" s="318"/>
      <c r="M50" s="318"/>
      <c r="N50" s="318"/>
      <c r="O50" s="318"/>
      <c r="P50" s="318"/>
      <c r="Q50" s="318"/>
      <c r="R50" s="318"/>
      <c r="S50" s="318"/>
      <c r="T50" s="318"/>
      <c r="U50" s="318"/>
      <c r="V50" s="318"/>
      <c r="W50" s="318"/>
      <c r="X50" s="318"/>
      <c r="Y50" s="318"/>
      <c r="Z50" s="318"/>
      <c r="AA50" s="318"/>
      <c r="AB50" s="318"/>
      <c r="AC50" s="318"/>
      <c r="AD50" s="318"/>
      <c r="AE50" s="318"/>
    </row>
    <row r="51" spans="1:1024" ht="12.75" customHeight="1" x14ac:dyDescent="0.2">
      <c r="A51" s="317"/>
      <c r="B51" s="313" t="s">
        <v>520</v>
      </c>
      <c r="C51" s="313"/>
      <c r="D51" s="313"/>
      <c r="E51" s="313"/>
      <c r="F51" s="318"/>
      <c r="G51" s="318"/>
      <c r="H51" s="318"/>
      <c r="I51" s="318"/>
      <c r="J51" s="318"/>
      <c r="K51" s="318"/>
      <c r="L51" s="318"/>
      <c r="M51" s="318"/>
      <c r="N51" s="318"/>
      <c r="O51" s="318"/>
      <c r="P51" s="318"/>
      <c r="Q51" s="318"/>
      <c r="R51" s="318"/>
      <c r="S51" s="318"/>
      <c r="T51" s="318"/>
      <c r="U51" s="318"/>
      <c r="V51" s="318"/>
      <c r="W51" s="318"/>
      <c r="X51" s="318"/>
      <c r="Y51" s="318"/>
      <c r="Z51" s="318"/>
      <c r="AA51" s="318"/>
      <c r="AB51" s="318"/>
      <c r="AC51" s="318"/>
      <c r="AD51" s="318"/>
      <c r="AE51" s="318"/>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2.75" customHeight="1" x14ac:dyDescent="0.2">
      <c r="A52" s="317"/>
      <c r="B52" s="313"/>
      <c r="C52" s="313"/>
      <c r="D52" s="313"/>
      <c r="E52" s="313"/>
      <c r="F52" s="318"/>
      <c r="G52" s="318"/>
      <c r="H52" s="318"/>
      <c r="I52" s="318"/>
      <c r="J52" s="318"/>
      <c r="K52" s="318"/>
      <c r="L52" s="318"/>
      <c r="M52" s="318"/>
      <c r="N52" s="318"/>
      <c r="O52" s="318"/>
      <c r="P52" s="318"/>
      <c r="Q52" s="318"/>
      <c r="R52" s="318"/>
      <c r="S52" s="318"/>
      <c r="T52" s="318"/>
      <c r="U52" s="318"/>
      <c r="V52" s="318"/>
      <c r="W52" s="318"/>
      <c r="X52" s="318"/>
      <c r="Y52" s="318"/>
      <c r="Z52" s="318"/>
      <c r="AA52" s="318"/>
      <c r="AB52" s="318"/>
      <c r="AC52" s="318"/>
      <c r="AD52" s="318"/>
      <c r="AE52" s="318"/>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2.75" customHeight="1" x14ac:dyDescent="0.2">
      <c r="A53" s="317"/>
      <c r="B53" s="313"/>
      <c r="C53" s="313"/>
      <c r="D53" s="313"/>
      <c r="E53" s="313"/>
      <c r="F53" s="318"/>
      <c r="G53" s="318"/>
      <c r="H53" s="318"/>
      <c r="I53" s="318"/>
      <c r="J53" s="318"/>
      <c r="K53" s="318"/>
      <c r="L53" s="318"/>
      <c r="M53" s="318"/>
      <c r="N53" s="318"/>
      <c r="O53" s="318"/>
      <c r="P53" s="318"/>
      <c r="Q53" s="318"/>
      <c r="R53" s="318"/>
      <c r="S53" s="318"/>
      <c r="T53" s="318"/>
      <c r="U53" s="318"/>
      <c r="V53" s="318"/>
      <c r="W53" s="318"/>
      <c r="X53" s="318"/>
      <c r="Y53" s="318"/>
      <c r="Z53" s="318"/>
      <c r="AA53" s="318"/>
      <c r="AB53" s="318"/>
      <c r="AC53" s="318"/>
      <c r="AD53" s="318"/>
      <c r="AE53" s="318"/>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2.75" customHeight="1" x14ac:dyDescent="0.2">
      <c r="A54" s="317"/>
      <c r="B54" s="313"/>
      <c r="C54" s="313"/>
      <c r="D54" s="313"/>
      <c r="E54" s="313"/>
      <c r="F54" s="318"/>
      <c r="G54" s="318"/>
      <c r="H54" s="318"/>
      <c r="I54" s="318"/>
      <c r="J54" s="318"/>
      <c r="K54" s="318"/>
      <c r="L54" s="318"/>
      <c r="M54" s="318"/>
      <c r="N54" s="318"/>
      <c r="O54" s="318"/>
      <c r="P54" s="318"/>
      <c r="Q54" s="318"/>
      <c r="R54" s="318"/>
      <c r="S54" s="318"/>
      <c r="T54" s="318"/>
      <c r="U54" s="318"/>
      <c r="V54" s="318"/>
      <c r="W54" s="318"/>
      <c r="X54" s="318"/>
      <c r="Y54" s="318"/>
      <c r="Z54" s="318"/>
      <c r="AA54" s="318"/>
      <c r="AB54" s="318"/>
      <c r="AC54" s="318"/>
      <c r="AD54" s="318"/>
      <c r="AE54" s="318"/>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2.75" customHeight="1" x14ac:dyDescent="0.2">
      <c r="A55" s="317"/>
      <c r="B55" s="313"/>
      <c r="C55" s="313"/>
      <c r="D55" s="313"/>
      <c r="E55" s="313"/>
      <c r="F55" s="318"/>
      <c r="G55" s="318"/>
      <c r="H55" s="318"/>
      <c r="I55" s="318"/>
      <c r="J55" s="318"/>
      <c r="K55" s="318"/>
      <c r="L55" s="318"/>
      <c r="M55" s="318"/>
      <c r="N55" s="318"/>
      <c r="O55" s="318"/>
      <c r="P55" s="318"/>
      <c r="Q55" s="318"/>
      <c r="R55" s="318"/>
      <c r="S55" s="318"/>
      <c r="T55" s="318"/>
      <c r="U55" s="318"/>
      <c r="V55" s="318"/>
      <c r="W55" s="318"/>
      <c r="X55" s="318"/>
      <c r="Y55" s="318"/>
      <c r="Z55" s="318"/>
      <c r="AA55" s="318"/>
      <c r="AB55" s="318"/>
      <c r="AC55" s="318"/>
      <c r="AD55" s="318"/>
      <c r="AE55" s="318"/>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51" x14ac:dyDescent="0.2">
      <c r="A56" s="317"/>
      <c r="B56" s="117" t="s">
        <v>521</v>
      </c>
      <c r="C56" s="117" t="s">
        <v>394</v>
      </c>
      <c r="D56" s="117" t="s">
        <v>507</v>
      </c>
      <c r="E56" s="144" t="s">
        <v>508</v>
      </c>
      <c r="F56" s="318"/>
      <c r="G56" s="318"/>
      <c r="H56" s="318"/>
      <c r="I56" s="318"/>
      <c r="J56" s="318"/>
      <c r="K56" s="318"/>
      <c r="L56" s="318"/>
      <c r="M56" s="318"/>
      <c r="N56" s="318"/>
      <c r="O56" s="318"/>
      <c r="P56" s="318"/>
      <c r="Q56" s="318"/>
      <c r="R56" s="318"/>
      <c r="S56" s="318"/>
      <c r="T56" s="318"/>
      <c r="U56" s="318"/>
      <c r="V56" s="318"/>
      <c r="W56" s="318"/>
      <c r="X56" s="318"/>
      <c r="Y56" s="318"/>
      <c r="Z56" s="318"/>
      <c r="AA56" s="318"/>
      <c r="AB56" s="318"/>
      <c r="AC56" s="318"/>
      <c r="AD56" s="318"/>
      <c r="AE56" s="318"/>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s="159" customFormat="1" ht="12.75" customHeight="1" x14ac:dyDescent="0.2">
      <c r="A57" s="146" t="s">
        <v>522</v>
      </c>
      <c r="B57" s="153" t="s">
        <v>439</v>
      </c>
      <c r="C57" s="157" t="s">
        <v>440</v>
      </c>
      <c r="D57" s="154">
        <v>1.7</v>
      </c>
      <c r="E57" s="155">
        <v>1.9</v>
      </c>
      <c r="F57" s="229" t="s">
        <v>647</v>
      </c>
      <c r="G57" s="229" t="s">
        <v>627</v>
      </c>
      <c r="H57" s="229" t="s">
        <v>647</v>
      </c>
      <c r="I57" s="229" t="s">
        <v>627</v>
      </c>
      <c r="J57" s="229" t="s">
        <v>647</v>
      </c>
      <c r="K57" s="229" t="s">
        <v>627</v>
      </c>
      <c r="L57" s="229" t="s">
        <v>627</v>
      </c>
      <c r="M57" s="229" t="s">
        <v>647</v>
      </c>
      <c r="N57" s="229" t="s">
        <v>627</v>
      </c>
      <c r="O57" s="229" t="s">
        <v>627</v>
      </c>
      <c r="P57" s="229" t="s">
        <v>647</v>
      </c>
      <c r="Q57" s="229" t="s">
        <v>627</v>
      </c>
      <c r="R57" s="229" t="s">
        <v>627</v>
      </c>
      <c r="S57" s="229" t="s">
        <v>647</v>
      </c>
      <c r="T57" s="229" t="s">
        <v>627</v>
      </c>
      <c r="U57" s="229" t="s">
        <v>627</v>
      </c>
      <c r="V57" s="229" t="s">
        <v>647</v>
      </c>
      <c r="W57" s="229" t="s">
        <v>627</v>
      </c>
      <c r="X57" s="229" t="s">
        <v>647</v>
      </c>
      <c r="Y57" s="229" t="s">
        <v>627</v>
      </c>
      <c r="Z57" s="229" t="s">
        <v>647</v>
      </c>
      <c r="AA57" s="229" t="s">
        <v>627</v>
      </c>
      <c r="AB57" s="229" t="s">
        <v>647</v>
      </c>
      <c r="AC57" s="229" t="s">
        <v>627</v>
      </c>
      <c r="AD57" s="158"/>
      <c r="AE57" s="109"/>
    </row>
    <row r="58" spans="1:1024" s="159" customFormat="1" x14ac:dyDescent="0.2">
      <c r="A58" s="146" t="s">
        <v>523</v>
      </c>
      <c r="B58" s="153" t="s">
        <v>486</v>
      </c>
      <c r="C58" s="157" t="s">
        <v>487</v>
      </c>
      <c r="D58" s="154">
        <v>3.15</v>
      </c>
      <c r="E58" s="155">
        <v>3.45</v>
      </c>
      <c r="F58" s="229" t="s">
        <v>639</v>
      </c>
      <c r="G58" s="229" t="s">
        <v>632</v>
      </c>
      <c r="H58" s="229" t="s">
        <v>639</v>
      </c>
      <c r="I58" s="229" t="s">
        <v>632</v>
      </c>
      <c r="J58" s="229" t="s">
        <v>639</v>
      </c>
      <c r="K58" s="229" t="s">
        <v>632</v>
      </c>
      <c r="L58" s="229" t="s">
        <v>632</v>
      </c>
      <c r="M58" s="229" t="s">
        <v>639</v>
      </c>
      <c r="N58" s="229" t="s">
        <v>632</v>
      </c>
      <c r="O58" s="229" t="s">
        <v>632</v>
      </c>
      <c r="P58" s="229" t="s">
        <v>639</v>
      </c>
      <c r="Q58" s="229" t="s">
        <v>632</v>
      </c>
      <c r="R58" s="229" t="s">
        <v>632</v>
      </c>
      <c r="S58" s="229" t="s">
        <v>639</v>
      </c>
      <c r="T58" s="229" t="s">
        <v>632</v>
      </c>
      <c r="U58" s="229" t="s">
        <v>632</v>
      </c>
      <c r="V58" s="229" t="s">
        <v>639</v>
      </c>
      <c r="W58" s="229" t="s">
        <v>632</v>
      </c>
      <c r="X58" s="229" t="s">
        <v>639</v>
      </c>
      <c r="Y58" s="229" t="s">
        <v>632</v>
      </c>
      <c r="Z58" s="229" t="s">
        <v>639</v>
      </c>
      <c r="AA58" s="229" t="s">
        <v>632</v>
      </c>
      <c r="AB58" s="229" t="s">
        <v>639</v>
      </c>
      <c r="AC58" s="229" t="s">
        <v>632</v>
      </c>
      <c r="AD58" s="158"/>
      <c r="AE58" s="109"/>
    </row>
    <row r="59" spans="1:1024" s="159" customFormat="1" x14ac:dyDescent="0.2">
      <c r="A59" s="146" t="s">
        <v>524</v>
      </c>
      <c r="B59" s="160" t="s">
        <v>479</v>
      </c>
      <c r="C59" s="157" t="s">
        <v>480</v>
      </c>
      <c r="D59" s="154">
        <v>3</v>
      </c>
      <c r="E59" s="155">
        <v>4.2</v>
      </c>
      <c r="F59" s="229" t="s">
        <v>641</v>
      </c>
      <c r="G59" s="229" t="s">
        <v>633</v>
      </c>
      <c r="H59" s="229" t="s">
        <v>641</v>
      </c>
      <c r="I59" s="229" t="s">
        <v>633</v>
      </c>
      <c r="J59" s="229" t="s">
        <v>641</v>
      </c>
      <c r="K59" s="229" t="s">
        <v>633</v>
      </c>
      <c r="L59" s="229" t="s">
        <v>633</v>
      </c>
      <c r="M59" s="229" t="s">
        <v>641</v>
      </c>
      <c r="N59" s="229" t="s">
        <v>633</v>
      </c>
      <c r="O59" s="229" t="s">
        <v>633</v>
      </c>
      <c r="P59" s="229" t="s">
        <v>641</v>
      </c>
      <c r="Q59" s="229" t="s">
        <v>633</v>
      </c>
      <c r="R59" s="229" t="s">
        <v>633</v>
      </c>
      <c r="S59" s="229" t="s">
        <v>641</v>
      </c>
      <c r="T59" s="229" t="s">
        <v>633</v>
      </c>
      <c r="U59" s="229" t="s">
        <v>633</v>
      </c>
      <c r="V59" s="229" t="s">
        <v>641</v>
      </c>
      <c r="W59" s="229" t="s">
        <v>633</v>
      </c>
      <c r="X59" s="229" t="s">
        <v>641</v>
      </c>
      <c r="Y59" s="229" t="s">
        <v>633</v>
      </c>
      <c r="Z59" s="229" t="s">
        <v>641</v>
      </c>
      <c r="AA59" s="229" t="s">
        <v>633</v>
      </c>
      <c r="AB59" s="229" t="s">
        <v>641</v>
      </c>
      <c r="AC59" s="229" t="s">
        <v>633</v>
      </c>
      <c r="AD59" s="158"/>
      <c r="AE59" s="109"/>
    </row>
    <row r="60" spans="1:1024" s="159" customFormat="1" x14ac:dyDescent="0.2">
      <c r="A60" s="146" t="s">
        <v>525</v>
      </c>
      <c r="B60" s="160" t="s">
        <v>494</v>
      </c>
      <c r="C60" s="157" t="s">
        <v>495</v>
      </c>
      <c r="D60" s="154">
        <v>0.95</v>
      </c>
      <c r="E60" s="155">
        <v>1.05</v>
      </c>
      <c r="F60" s="229" t="s">
        <v>624</v>
      </c>
      <c r="G60" s="229" t="s">
        <v>624</v>
      </c>
      <c r="H60" s="229" t="s">
        <v>624</v>
      </c>
      <c r="I60" s="229" t="s">
        <v>624</v>
      </c>
      <c r="J60" s="229" t="s">
        <v>624</v>
      </c>
      <c r="K60" s="229" t="s">
        <v>624</v>
      </c>
      <c r="L60" s="229" t="s">
        <v>624</v>
      </c>
      <c r="M60" s="229" t="s">
        <v>624</v>
      </c>
      <c r="N60" s="229" t="s">
        <v>624</v>
      </c>
      <c r="O60" s="229" t="s">
        <v>624</v>
      </c>
      <c r="P60" s="229" t="s">
        <v>624</v>
      </c>
      <c r="Q60" s="229" t="s">
        <v>624</v>
      </c>
      <c r="R60" s="229" t="s">
        <v>624</v>
      </c>
      <c r="S60" s="229" t="s">
        <v>624</v>
      </c>
      <c r="T60" s="229" t="s">
        <v>624</v>
      </c>
      <c r="U60" s="229" t="s">
        <v>624</v>
      </c>
      <c r="V60" s="229" t="s">
        <v>624</v>
      </c>
      <c r="W60" s="229" t="s">
        <v>624</v>
      </c>
      <c r="X60" s="229" t="s">
        <v>624</v>
      </c>
      <c r="Y60" s="229" t="s">
        <v>624</v>
      </c>
      <c r="Z60" s="229" t="s">
        <v>624</v>
      </c>
      <c r="AA60" s="229" t="s">
        <v>624</v>
      </c>
      <c r="AB60" s="229" t="s">
        <v>624</v>
      </c>
      <c r="AC60" s="229" t="s">
        <v>624</v>
      </c>
      <c r="AD60" s="158"/>
      <c r="AE60" s="109"/>
    </row>
    <row r="61" spans="1:1024" s="159" customFormat="1" x14ac:dyDescent="0.2">
      <c r="A61" s="146" t="s">
        <v>526</v>
      </c>
      <c r="B61" s="153" t="s">
        <v>431</v>
      </c>
      <c r="C61" s="157" t="s">
        <v>432</v>
      </c>
      <c r="D61" s="154">
        <v>1.05</v>
      </c>
      <c r="E61" s="155">
        <v>1.1499999999999999</v>
      </c>
      <c r="F61" s="229" t="s">
        <v>645</v>
      </c>
      <c r="G61" s="229" t="s">
        <v>626</v>
      </c>
      <c r="H61" s="229" t="s">
        <v>645</v>
      </c>
      <c r="I61" s="229" t="s">
        <v>626</v>
      </c>
      <c r="J61" s="229" t="s">
        <v>645</v>
      </c>
      <c r="K61" s="229" t="s">
        <v>626</v>
      </c>
      <c r="L61" s="229" t="s">
        <v>626</v>
      </c>
      <c r="M61" s="229" t="s">
        <v>645</v>
      </c>
      <c r="N61" s="229" t="s">
        <v>626</v>
      </c>
      <c r="O61" s="229" t="s">
        <v>626</v>
      </c>
      <c r="P61" s="229" t="s">
        <v>645</v>
      </c>
      <c r="Q61" s="229" t="s">
        <v>626</v>
      </c>
      <c r="R61" s="229" t="s">
        <v>626</v>
      </c>
      <c r="S61" s="229" t="s">
        <v>645</v>
      </c>
      <c r="T61" s="229" t="s">
        <v>626</v>
      </c>
      <c r="U61" s="229" t="s">
        <v>626</v>
      </c>
      <c r="V61" s="229" t="s">
        <v>645</v>
      </c>
      <c r="W61" s="229" t="s">
        <v>626</v>
      </c>
      <c r="X61" s="229" t="s">
        <v>645</v>
      </c>
      <c r="Y61" s="229" t="s">
        <v>626</v>
      </c>
      <c r="Z61" s="229" t="s">
        <v>645</v>
      </c>
      <c r="AA61" s="229" t="s">
        <v>626</v>
      </c>
      <c r="AB61" s="229" t="s">
        <v>645</v>
      </c>
      <c r="AC61" s="229" t="s">
        <v>626</v>
      </c>
      <c r="AD61" s="158"/>
      <c r="AE61" s="109"/>
    </row>
    <row r="62" spans="1:1024" s="159" customFormat="1" x14ac:dyDescent="0.2">
      <c r="A62" s="146" t="s">
        <v>527</v>
      </c>
      <c r="B62" s="153" t="s">
        <v>452</v>
      </c>
      <c r="C62" s="157" t="s">
        <v>453</v>
      </c>
      <c r="D62" s="154">
        <v>1.1000000000000001</v>
      </c>
      <c r="E62" s="155">
        <v>1.3</v>
      </c>
      <c r="F62" s="229" t="s">
        <v>646</v>
      </c>
      <c r="G62" s="229" t="s">
        <v>629</v>
      </c>
      <c r="H62" s="229" t="s">
        <v>646</v>
      </c>
      <c r="I62" s="229" t="s">
        <v>629</v>
      </c>
      <c r="J62" s="229" t="s">
        <v>646</v>
      </c>
      <c r="K62" s="229" t="s">
        <v>629</v>
      </c>
      <c r="L62" s="229" t="s">
        <v>629</v>
      </c>
      <c r="M62" s="229" t="s">
        <v>646</v>
      </c>
      <c r="N62" s="229" t="s">
        <v>629</v>
      </c>
      <c r="O62" s="229" t="s">
        <v>629</v>
      </c>
      <c r="P62" s="229" t="s">
        <v>646</v>
      </c>
      <c r="Q62" s="229" t="s">
        <v>629</v>
      </c>
      <c r="R62" s="229" t="s">
        <v>629</v>
      </c>
      <c r="S62" s="229" t="s">
        <v>646</v>
      </c>
      <c r="T62" s="229" t="s">
        <v>629</v>
      </c>
      <c r="U62" s="229" t="s">
        <v>629</v>
      </c>
      <c r="V62" s="229" t="s">
        <v>646</v>
      </c>
      <c r="W62" s="229" t="s">
        <v>629</v>
      </c>
      <c r="X62" s="229" t="s">
        <v>646</v>
      </c>
      <c r="Y62" s="229" t="s">
        <v>629</v>
      </c>
      <c r="Z62" s="229" t="s">
        <v>646</v>
      </c>
      <c r="AA62" s="229" t="s">
        <v>629</v>
      </c>
      <c r="AB62" s="229" t="s">
        <v>646</v>
      </c>
      <c r="AC62" s="229" t="s">
        <v>629</v>
      </c>
      <c r="AD62" s="158"/>
      <c r="AE62" s="109"/>
    </row>
    <row r="63" spans="1:1024" x14ac:dyDescent="0.2">
      <c r="A63" s="146" t="s">
        <v>528</v>
      </c>
      <c r="B63" s="153" t="s">
        <v>464</v>
      </c>
      <c r="C63" s="157" t="s">
        <v>465</v>
      </c>
      <c r="D63" s="161">
        <v>1.05</v>
      </c>
      <c r="E63" s="162">
        <v>1.1499999999999999</v>
      </c>
      <c r="F63" s="229" t="s">
        <v>626</v>
      </c>
      <c r="G63" s="229" t="s">
        <v>631</v>
      </c>
      <c r="H63" s="229" t="s">
        <v>626</v>
      </c>
      <c r="I63" s="229" t="s">
        <v>631</v>
      </c>
      <c r="J63" s="229" t="s">
        <v>626</v>
      </c>
      <c r="K63" s="229" t="s">
        <v>631</v>
      </c>
      <c r="L63" s="229" t="s">
        <v>631</v>
      </c>
      <c r="M63" s="229" t="s">
        <v>626</v>
      </c>
      <c r="N63" s="229" t="s">
        <v>631</v>
      </c>
      <c r="O63" s="229" t="s">
        <v>631</v>
      </c>
      <c r="P63" s="229" t="s">
        <v>626</v>
      </c>
      <c r="Q63" s="229" t="s">
        <v>631</v>
      </c>
      <c r="R63" s="229" t="s">
        <v>631</v>
      </c>
      <c r="S63" s="229" t="s">
        <v>626</v>
      </c>
      <c r="T63" s="229" t="s">
        <v>631</v>
      </c>
      <c r="U63" s="229" t="s">
        <v>631</v>
      </c>
      <c r="V63" s="229" t="s">
        <v>626</v>
      </c>
      <c r="W63" s="229" t="s">
        <v>631</v>
      </c>
      <c r="X63" s="229" t="s">
        <v>626</v>
      </c>
      <c r="Y63" s="229" t="s">
        <v>631</v>
      </c>
      <c r="Z63" s="229" t="s">
        <v>626</v>
      </c>
      <c r="AA63" s="229" t="s">
        <v>631</v>
      </c>
      <c r="AB63" s="229" t="s">
        <v>626</v>
      </c>
      <c r="AC63" s="229" t="s">
        <v>631</v>
      </c>
      <c r="AD63" s="158"/>
      <c r="AE63" s="109"/>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x14ac:dyDescent="0.2">
      <c r="A64" s="146" t="s">
        <v>529</v>
      </c>
      <c r="B64" s="153" t="s">
        <v>406</v>
      </c>
      <c r="C64" s="157" t="s">
        <v>407</v>
      </c>
      <c r="D64" s="154">
        <v>3.15</v>
      </c>
      <c r="E64" s="155">
        <v>3.45</v>
      </c>
      <c r="F64" s="229" t="s">
        <v>642</v>
      </c>
      <c r="G64" s="229" t="s">
        <v>623</v>
      </c>
      <c r="H64" s="229" t="s">
        <v>642</v>
      </c>
      <c r="I64" s="229" t="s">
        <v>623</v>
      </c>
      <c r="J64" s="229" t="s">
        <v>642</v>
      </c>
      <c r="K64" s="229" t="s">
        <v>623</v>
      </c>
      <c r="L64" s="229" t="s">
        <v>623</v>
      </c>
      <c r="M64" s="229" t="s">
        <v>642</v>
      </c>
      <c r="N64" s="229" t="s">
        <v>623</v>
      </c>
      <c r="O64" s="229" t="s">
        <v>623</v>
      </c>
      <c r="P64" s="229" t="s">
        <v>642</v>
      </c>
      <c r="Q64" s="229" t="s">
        <v>623</v>
      </c>
      <c r="R64" s="229" t="s">
        <v>623</v>
      </c>
      <c r="S64" s="229" t="s">
        <v>642</v>
      </c>
      <c r="T64" s="229" t="s">
        <v>623</v>
      </c>
      <c r="U64" s="229" t="s">
        <v>623</v>
      </c>
      <c r="V64" s="229" t="s">
        <v>642</v>
      </c>
      <c r="W64" s="229" t="s">
        <v>623</v>
      </c>
      <c r="X64" s="229" t="s">
        <v>642</v>
      </c>
      <c r="Y64" s="229" t="s">
        <v>623</v>
      </c>
      <c r="Z64" s="229" t="s">
        <v>642</v>
      </c>
      <c r="AA64" s="229" t="s">
        <v>623</v>
      </c>
      <c r="AB64" s="229" t="s">
        <v>642</v>
      </c>
      <c r="AC64" s="229" t="s">
        <v>623</v>
      </c>
      <c r="AD64" s="158"/>
      <c r="AE64" s="109"/>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x14ac:dyDescent="0.2">
      <c r="A65" s="146" t="s">
        <v>530</v>
      </c>
      <c r="B65" s="153" t="s">
        <v>460</v>
      </c>
      <c r="C65" s="157" t="s">
        <v>461</v>
      </c>
      <c r="D65" s="154">
        <v>1.7</v>
      </c>
      <c r="E65" s="155">
        <v>1.9</v>
      </c>
      <c r="F65" s="229" t="s">
        <v>640</v>
      </c>
      <c r="G65" s="229" t="s">
        <v>630</v>
      </c>
      <c r="H65" s="229" t="s">
        <v>640</v>
      </c>
      <c r="I65" s="229" t="s">
        <v>630</v>
      </c>
      <c r="J65" s="229" t="s">
        <v>640</v>
      </c>
      <c r="K65" s="229" t="s">
        <v>630</v>
      </c>
      <c r="L65" s="229" t="s">
        <v>630</v>
      </c>
      <c r="M65" s="229" t="s">
        <v>640</v>
      </c>
      <c r="N65" s="229" t="s">
        <v>630</v>
      </c>
      <c r="O65" s="229" t="s">
        <v>630</v>
      </c>
      <c r="P65" s="229" t="s">
        <v>640</v>
      </c>
      <c r="Q65" s="229" t="s">
        <v>630</v>
      </c>
      <c r="R65" s="229" t="s">
        <v>630</v>
      </c>
      <c r="S65" s="229" t="s">
        <v>640</v>
      </c>
      <c r="T65" s="229" t="s">
        <v>630</v>
      </c>
      <c r="U65" s="229" t="s">
        <v>630</v>
      </c>
      <c r="V65" s="229" t="s">
        <v>640</v>
      </c>
      <c r="W65" s="229" t="s">
        <v>630</v>
      </c>
      <c r="X65" s="229" t="s">
        <v>640</v>
      </c>
      <c r="Y65" s="229" t="s">
        <v>630</v>
      </c>
      <c r="Z65" s="229" t="s">
        <v>640</v>
      </c>
      <c r="AA65" s="229" t="s">
        <v>630</v>
      </c>
      <c r="AB65" s="229" t="s">
        <v>640</v>
      </c>
      <c r="AC65" s="229" t="s">
        <v>630</v>
      </c>
      <c r="AD65" s="158"/>
      <c r="AE65" s="109"/>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x14ac:dyDescent="0.2">
      <c r="A66" s="146" t="s">
        <v>531</v>
      </c>
      <c r="B66" s="45" t="s">
        <v>414</v>
      </c>
      <c r="C66" s="157" t="s">
        <v>415</v>
      </c>
      <c r="D66" s="154">
        <v>1.05</v>
      </c>
      <c r="E66" s="155">
        <v>1.1499999999999999</v>
      </c>
      <c r="F66" s="229" t="s">
        <v>624</v>
      </c>
      <c r="G66" s="229" t="s">
        <v>624</v>
      </c>
      <c r="H66" s="229" t="s">
        <v>624</v>
      </c>
      <c r="I66" s="229" t="s">
        <v>624</v>
      </c>
      <c r="J66" s="229" t="s">
        <v>624</v>
      </c>
      <c r="K66" s="229" t="s">
        <v>624</v>
      </c>
      <c r="L66" s="229" t="s">
        <v>624</v>
      </c>
      <c r="M66" s="229" t="s">
        <v>624</v>
      </c>
      <c r="N66" s="229" t="s">
        <v>624</v>
      </c>
      <c r="O66" s="229" t="s">
        <v>624</v>
      </c>
      <c r="P66" s="229" t="s">
        <v>624</v>
      </c>
      <c r="Q66" s="229" t="s">
        <v>624</v>
      </c>
      <c r="R66" s="229" t="s">
        <v>624</v>
      </c>
      <c r="S66" s="229" t="s">
        <v>624</v>
      </c>
      <c r="T66" s="229" t="s">
        <v>624</v>
      </c>
      <c r="U66" s="229" t="s">
        <v>624</v>
      </c>
      <c r="V66" s="229" t="s">
        <v>624</v>
      </c>
      <c r="W66" s="229" t="s">
        <v>624</v>
      </c>
      <c r="X66" s="229" t="s">
        <v>624</v>
      </c>
      <c r="Y66" s="229" t="s">
        <v>624</v>
      </c>
      <c r="Z66" s="229" t="s">
        <v>624</v>
      </c>
      <c r="AA66" s="229" t="s">
        <v>624</v>
      </c>
      <c r="AB66" s="229" t="s">
        <v>624</v>
      </c>
      <c r="AC66" s="229" t="s">
        <v>624</v>
      </c>
      <c r="AD66" s="158"/>
      <c r="AE66" s="109"/>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x14ac:dyDescent="0.2">
      <c r="A67" s="146" t="s">
        <v>532</v>
      </c>
      <c r="B67" s="45" t="s">
        <v>533</v>
      </c>
      <c r="C67" s="157" t="s">
        <v>534</v>
      </c>
      <c r="D67" s="154">
        <v>1.7</v>
      </c>
      <c r="E67" s="155">
        <v>3.1</v>
      </c>
      <c r="F67" s="229" t="s">
        <v>643</v>
      </c>
      <c r="G67" s="229" t="s">
        <v>636</v>
      </c>
      <c r="H67" s="229" t="s">
        <v>643</v>
      </c>
      <c r="I67" s="229" t="s">
        <v>636</v>
      </c>
      <c r="J67" s="229" t="s">
        <v>643</v>
      </c>
      <c r="K67" s="229" t="s">
        <v>636</v>
      </c>
      <c r="L67" s="229" t="s">
        <v>636</v>
      </c>
      <c r="M67" s="229" t="s">
        <v>643</v>
      </c>
      <c r="N67" s="229" t="s">
        <v>636</v>
      </c>
      <c r="O67" s="229" t="s">
        <v>636</v>
      </c>
      <c r="P67" s="229" t="s">
        <v>643</v>
      </c>
      <c r="Q67" s="229" t="s">
        <v>636</v>
      </c>
      <c r="R67" s="229" t="s">
        <v>636</v>
      </c>
      <c r="S67" s="229" t="s">
        <v>643</v>
      </c>
      <c r="T67" s="229" t="s">
        <v>636</v>
      </c>
      <c r="U67" s="229" t="s">
        <v>636</v>
      </c>
      <c r="V67" s="229" t="s">
        <v>643</v>
      </c>
      <c r="W67" s="229" t="s">
        <v>636</v>
      </c>
      <c r="X67" s="229" t="s">
        <v>643</v>
      </c>
      <c r="Y67" s="229" t="s">
        <v>636</v>
      </c>
      <c r="Z67" s="229" t="s">
        <v>643</v>
      </c>
      <c r="AA67" s="229" t="s">
        <v>636</v>
      </c>
      <c r="AB67" s="229" t="s">
        <v>643</v>
      </c>
      <c r="AC67" s="229" t="s">
        <v>636</v>
      </c>
      <c r="AD67" s="158"/>
      <c r="AE67" s="109"/>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x14ac:dyDescent="0.2">
      <c r="A68" s="146" t="s">
        <v>535</v>
      </c>
      <c r="B68" s="45" t="s">
        <v>536</v>
      </c>
      <c r="C68" s="157" t="s">
        <v>537</v>
      </c>
      <c r="D68" s="154">
        <v>4.75</v>
      </c>
      <c r="E68" s="155">
        <v>5.25</v>
      </c>
      <c r="F68" s="229" t="s">
        <v>635</v>
      </c>
      <c r="G68" s="229" t="s">
        <v>635</v>
      </c>
      <c r="H68" s="229" t="s">
        <v>635</v>
      </c>
      <c r="I68" s="229" t="s">
        <v>635</v>
      </c>
      <c r="J68" s="229" t="s">
        <v>635</v>
      </c>
      <c r="K68" s="229" t="s">
        <v>635</v>
      </c>
      <c r="L68" s="229" t="s">
        <v>635</v>
      </c>
      <c r="M68" s="229" t="s">
        <v>635</v>
      </c>
      <c r="N68" s="229" t="s">
        <v>635</v>
      </c>
      <c r="O68" s="229" t="s">
        <v>635</v>
      </c>
      <c r="P68" s="229" t="s">
        <v>635</v>
      </c>
      <c r="Q68" s="229" t="s">
        <v>635</v>
      </c>
      <c r="R68" s="229" t="s">
        <v>635</v>
      </c>
      <c r="S68" s="229" t="s">
        <v>635</v>
      </c>
      <c r="T68" s="229" t="s">
        <v>635</v>
      </c>
      <c r="U68" s="229" t="s">
        <v>635</v>
      </c>
      <c r="V68" s="229" t="s">
        <v>635</v>
      </c>
      <c r="W68" s="229" t="s">
        <v>635</v>
      </c>
      <c r="X68" s="229" t="s">
        <v>635</v>
      </c>
      <c r="Y68" s="229" t="s">
        <v>635</v>
      </c>
      <c r="Z68" s="229" t="s">
        <v>635</v>
      </c>
      <c r="AA68" s="229" t="s">
        <v>635</v>
      </c>
      <c r="AB68" s="229" t="s">
        <v>635</v>
      </c>
      <c r="AC68" s="229" t="s">
        <v>635</v>
      </c>
      <c r="AD68" s="158"/>
      <c r="AE68" s="109"/>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x14ac:dyDescent="0.2">
      <c r="A69" s="146" t="s">
        <v>538</v>
      </c>
      <c r="B69" s="163" t="s">
        <v>539</v>
      </c>
      <c r="C69" s="157" t="s">
        <v>540</v>
      </c>
      <c r="D69" s="154">
        <v>3.15</v>
      </c>
      <c r="E69" s="155">
        <v>3.45</v>
      </c>
      <c r="F69" s="229" t="s">
        <v>644</v>
      </c>
      <c r="G69" s="229" t="s">
        <v>634</v>
      </c>
      <c r="H69" s="229" t="s">
        <v>644</v>
      </c>
      <c r="I69" s="229" t="s">
        <v>634</v>
      </c>
      <c r="J69" s="229" t="s">
        <v>644</v>
      </c>
      <c r="K69" s="229" t="s">
        <v>634</v>
      </c>
      <c r="L69" s="229" t="s">
        <v>634</v>
      </c>
      <c r="M69" s="229" t="s">
        <v>644</v>
      </c>
      <c r="N69" s="229" t="s">
        <v>634</v>
      </c>
      <c r="O69" s="229" t="s">
        <v>634</v>
      </c>
      <c r="P69" s="229" t="s">
        <v>644</v>
      </c>
      <c r="Q69" s="229" t="s">
        <v>634</v>
      </c>
      <c r="R69" s="229" t="s">
        <v>634</v>
      </c>
      <c r="S69" s="229" t="s">
        <v>644</v>
      </c>
      <c r="T69" s="229" t="s">
        <v>634</v>
      </c>
      <c r="U69" s="229" t="s">
        <v>634</v>
      </c>
      <c r="V69" s="229" t="s">
        <v>644</v>
      </c>
      <c r="W69" s="229" t="s">
        <v>634</v>
      </c>
      <c r="X69" s="229" t="s">
        <v>644</v>
      </c>
      <c r="Y69" s="229" t="s">
        <v>634</v>
      </c>
      <c r="Z69" s="229" t="s">
        <v>644</v>
      </c>
      <c r="AA69" s="229" t="s">
        <v>634</v>
      </c>
      <c r="AB69" s="229" t="s">
        <v>644</v>
      </c>
      <c r="AC69" s="229" t="s">
        <v>634</v>
      </c>
      <c r="AD69" s="158"/>
      <c r="AE69" s="10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s="156" customFormat="1" ht="12.75" customHeight="1" x14ac:dyDescent="0.2">
      <c r="A70" s="321" t="s">
        <v>541</v>
      </c>
      <c r="B70" s="321"/>
      <c r="C70" s="321"/>
      <c r="D70" s="321"/>
      <c r="E70" s="321"/>
      <c r="F70" s="322"/>
      <c r="G70" s="322"/>
      <c r="H70" s="322"/>
      <c r="I70" s="322"/>
      <c r="J70" s="322"/>
      <c r="K70" s="322"/>
      <c r="L70" s="322"/>
      <c r="M70" s="322"/>
      <c r="N70" s="322"/>
      <c r="O70" s="322"/>
      <c r="P70" s="322"/>
      <c r="Q70" s="322"/>
      <c r="R70" s="322"/>
      <c r="S70" s="322"/>
      <c r="T70" s="322"/>
      <c r="U70" s="322"/>
      <c r="V70" s="322"/>
      <c r="W70" s="322"/>
      <c r="X70" s="322"/>
      <c r="Y70" s="322"/>
      <c r="Z70" s="322"/>
      <c r="AA70" s="322"/>
      <c r="AB70" s="322"/>
      <c r="AC70" s="322"/>
      <c r="AD70" s="322"/>
      <c r="AE70" s="322"/>
    </row>
    <row r="71" spans="1:1024" ht="12.75" customHeight="1" x14ac:dyDescent="0.2">
      <c r="A71" s="318" t="s">
        <v>542</v>
      </c>
      <c r="B71" s="318"/>
      <c r="C71" s="318"/>
      <c r="D71" s="318"/>
      <c r="E71" s="318"/>
      <c r="F71" s="322"/>
      <c r="G71" s="322"/>
      <c r="H71" s="322"/>
      <c r="I71" s="322"/>
      <c r="J71" s="322"/>
      <c r="K71" s="322"/>
      <c r="L71" s="322"/>
      <c r="M71" s="322"/>
      <c r="N71" s="322"/>
      <c r="O71" s="322"/>
      <c r="P71" s="322"/>
      <c r="Q71" s="322"/>
      <c r="R71" s="322"/>
      <c r="S71" s="322"/>
      <c r="T71" s="322"/>
      <c r="U71" s="322"/>
      <c r="V71" s="322"/>
      <c r="W71" s="322"/>
      <c r="X71" s="322"/>
      <c r="Y71" s="322"/>
      <c r="Z71" s="322"/>
      <c r="AA71" s="322"/>
      <c r="AB71" s="322"/>
      <c r="AC71" s="322"/>
      <c r="AD71" s="322"/>
      <c r="AE71" s="322"/>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2.75" customHeight="1" x14ac:dyDescent="0.2">
      <c r="A72" s="323" t="s">
        <v>543</v>
      </c>
      <c r="B72" s="324" t="s">
        <v>544</v>
      </c>
      <c r="C72" s="324"/>
      <c r="D72" s="324"/>
      <c r="E72" s="324"/>
      <c r="F72" s="322"/>
      <c r="G72" s="322"/>
      <c r="H72" s="322"/>
      <c r="I72" s="322"/>
      <c r="J72" s="322"/>
      <c r="K72" s="322"/>
      <c r="L72" s="322"/>
      <c r="M72" s="322"/>
      <c r="N72" s="322"/>
      <c r="O72" s="322"/>
      <c r="P72" s="322"/>
      <c r="Q72" s="322"/>
      <c r="R72" s="322"/>
      <c r="S72" s="322"/>
      <c r="T72" s="322"/>
      <c r="U72" s="322"/>
      <c r="V72" s="322"/>
      <c r="W72" s="322"/>
      <c r="X72" s="322"/>
      <c r="Y72" s="322"/>
      <c r="Z72" s="322"/>
      <c r="AA72" s="322"/>
      <c r="AB72" s="322"/>
      <c r="AC72" s="322"/>
      <c r="AD72" s="322"/>
      <c r="AE72" s="32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
      <c r="A73" s="323"/>
      <c r="B73" s="116" t="s">
        <v>545</v>
      </c>
      <c r="C73" s="117" t="s">
        <v>546</v>
      </c>
      <c r="D73" s="164" t="s">
        <v>507</v>
      </c>
      <c r="E73" s="165" t="s">
        <v>508</v>
      </c>
      <c r="F73" s="322"/>
      <c r="G73" s="322"/>
      <c r="H73" s="322"/>
      <c r="I73" s="322"/>
      <c r="J73" s="322"/>
      <c r="K73" s="322"/>
      <c r="L73" s="322"/>
      <c r="M73" s="322"/>
      <c r="N73" s="322"/>
      <c r="O73" s="322"/>
      <c r="P73" s="322"/>
      <c r="Q73" s="322"/>
      <c r="R73" s="322"/>
      <c r="S73" s="322"/>
      <c r="T73" s="322"/>
      <c r="U73" s="322"/>
      <c r="V73" s="322"/>
      <c r="W73" s="322"/>
      <c r="X73" s="322"/>
      <c r="Y73" s="322"/>
      <c r="Z73" s="322"/>
      <c r="AA73" s="322"/>
      <c r="AB73" s="322"/>
      <c r="AC73" s="322"/>
      <c r="AD73" s="322"/>
      <c r="AE73" s="322"/>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25.5" x14ac:dyDescent="0.2">
      <c r="A74" s="146" t="s">
        <v>547</v>
      </c>
      <c r="B74" s="146" t="s">
        <v>548</v>
      </c>
      <c r="C74" s="166" t="s">
        <v>549</v>
      </c>
      <c r="D74" s="146">
        <v>23.998799999999999</v>
      </c>
      <c r="E74" s="146">
        <v>24.001200000000001</v>
      </c>
      <c r="F74" s="215"/>
      <c r="G74" s="215" t="s">
        <v>657</v>
      </c>
      <c r="H74" s="215" t="s">
        <v>657</v>
      </c>
      <c r="I74" s="215" t="s">
        <v>657</v>
      </c>
      <c r="J74" s="215" t="s">
        <v>657</v>
      </c>
      <c r="K74" s="215" t="s">
        <v>657</v>
      </c>
      <c r="L74" s="215" t="s">
        <v>657</v>
      </c>
      <c r="M74" s="215" t="s">
        <v>657</v>
      </c>
      <c r="N74" s="215" t="s">
        <v>657</v>
      </c>
      <c r="O74" s="215" t="s">
        <v>657</v>
      </c>
      <c r="P74" s="215" t="s">
        <v>657</v>
      </c>
      <c r="Q74" s="215" t="s">
        <v>657</v>
      </c>
      <c r="R74" s="215" t="s">
        <v>657</v>
      </c>
      <c r="S74" s="215" t="s">
        <v>657</v>
      </c>
      <c r="T74" s="215" t="s">
        <v>657</v>
      </c>
      <c r="U74" s="215" t="s">
        <v>657</v>
      </c>
      <c r="V74" s="215" t="s">
        <v>657</v>
      </c>
      <c r="W74" s="215" t="s">
        <v>657</v>
      </c>
      <c r="X74" s="215" t="s">
        <v>657</v>
      </c>
      <c r="Y74" s="215" t="s">
        <v>657</v>
      </c>
      <c r="Z74" s="215" t="s">
        <v>657</v>
      </c>
      <c r="AA74" s="215" t="s">
        <v>657</v>
      </c>
      <c r="AB74" s="215" t="s">
        <v>657</v>
      </c>
      <c r="AC74" s="215" t="s">
        <v>657</v>
      </c>
      <c r="AD74" s="109"/>
      <c r="AE74" s="167"/>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25.5" x14ac:dyDescent="0.2">
      <c r="A75" s="146" t="s">
        <v>550</v>
      </c>
      <c r="B75" s="146" t="s">
        <v>551</v>
      </c>
      <c r="C75" s="166" t="s">
        <v>552</v>
      </c>
      <c r="D75" s="146">
        <v>24.997599999999998</v>
      </c>
      <c r="E75" s="146">
        <v>25.002400000000002</v>
      </c>
      <c r="F75" s="215"/>
      <c r="G75" s="215" t="s">
        <v>650</v>
      </c>
      <c r="H75" s="215" t="s">
        <v>650</v>
      </c>
      <c r="I75" s="215" t="s">
        <v>650</v>
      </c>
      <c r="J75" s="215" t="s">
        <v>650</v>
      </c>
      <c r="K75" s="215" t="s">
        <v>650</v>
      </c>
      <c r="L75" s="215" t="s">
        <v>650</v>
      </c>
      <c r="M75" s="215" t="s">
        <v>650</v>
      </c>
      <c r="N75" s="215" t="s">
        <v>650</v>
      </c>
      <c r="O75" s="215" t="s">
        <v>650</v>
      </c>
      <c r="P75" s="215" t="s">
        <v>650</v>
      </c>
      <c r="Q75" s="215" t="s">
        <v>650</v>
      </c>
      <c r="R75" s="215" t="s">
        <v>650</v>
      </c>
      <c r="S75" s="215" t="s">
        <v>650</v>
      </c>
      <c r="T75" s="215" t="s">
        <v>650</v>
      </c>
      <c r="U75" s="215" t="s">
        <v>650</v>
      </c>
      <c r="V75" s="215" t="s">
        <v>650</v>
      </c>
      <c r="W75" s="215" t="s">
        <v>650</v>
      </c>
      <c r="X75" s="215" t="s">
        <v>650</v>
      </c>
      <c r="Y75" s="215" t="s">
        <v>650</v>
      </c>
      <c r="Z75" s="215" t="s">
        <v>650</v>
      </c>
      <c r="AA75" s="215" t="s">
        <v>650</v>
      </c>
      <c r="AB75" s="215" t="s">
        <v>650</v>
      </c>
      <c r="AC75" s="215" t="s">
        <v>650</v>
      </c>
      <c r="AD75" s="109"/>
      <c r="AE75" s="167"/>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25.5" x14ac:dyDescent="0.2">
      <c r="A76" s="146" t="s">
        <v>553</v>
      </c>
      <c r="B76" s="146" t="s">
        <v>554</v>
      </c>
      <c r="C76" s="166" t="s">
        <v>555</v>
      </c>
      <c r="D76" s="146">
        <v>25.998699999999999</v>
      </c>
      <c r="E76" s="146">
        <v>26.001300000000001</v>
      </c>
      <c r="F76" s="215"/>
      <c r="G76" s="215" t="s">
        <v>658</v>
      </c>
      <c r="H76" s="215" t="s">
        <v>655</v>
      </c>
      <c r="I76" s="215" t="s">
        <v>655</v>
      </c>
      <c r="J76" s="215" t="s">
        <v>655</v>
      </c>
      <c r="K76" s="215" t="s">
        <v>655</v>
      </c>
      <c r="L76" s="215" t="s">
        <v>658</v>
      </c>
      <c r="M76" s="215" t="s">
        <v>655</v>
      </c>
      <c r="N76" s="215" t="s">
        <v>658</v>
      </c>
      <c r="O76" s="215" t="s">
        <v>655</v>
      </c>
      <c r="P76" s="215" t="s">
        <v>655</v>
      </c>
      <c r="Q76" s="215" t="s">
        <v>655</v>
      </c>
      <c r="R76" s="215" t="s">
        <v>658</v>
      </c>
      <c r="S76" s="215" t="s">
        <v>655</v>
      </c>
      <c r="T76" s="215" t="s">
        <v>658</v>
      </c>
      <c r="U76" s="215" t="s">
        <v>655</v>
      </c>
      <c r="V76" s="215" t="s">
        <v>658</v>
      </c>
      <c r="W76" s="215" t="s">
        <v>658</v>
      </c>
      <c r="X76" s="215" t="s">
        <v>658</v>
      </c>
      <c r="Y76" s="215" t="s">
        <v>655</v>
      </c>
      <c r="Z76" s="215" t="s">
        <v>658</v>
      </c>
      <c r="AA76" s="215" t="s">
        <v>655</v>
      </c>
      <c r="AB76" s="215" t="s">
        <v>655</v>
      </c>
      <c r="AC76" s="215" t="s">
        <v>658</v>
      </c>
      <c r="AD76" s="109"/>
      <c r="AE76" s="167"/>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25.5" x14ac:dyDescent="0.2">
      <c r="A77" s="146" t="s">
        <v>556</v>
      </c>
      <c r="B77" s="146" t="s">
        <v>557</v>
      </c>
      <c r="C77" s="166" t="s">
        <v>558</v>
      </c>
      <c r="D77" s="146" t="s">
        <v>654</v>
      </c>
      <c r="E77" s="146" t="s">
        <v>653</v>
      </c>
      <c r="F77" s="215"/>
      <c r="G77" s="215" t="s">
        <v>659</v>
      </c>
      <c r="H77" s="215" t="s">
        <v>656</v>
      </c>
      <c r="I77" s="215" t="s">
        <v>659</v>
      </c>
      <c r="J77" s="215" t="s">
        <v>659</v>
      </c>
      <c r="K77" s="215" t="s">
        <v>659</v>
      </c>
      <c r="L77" s="215" t="s">
        <v>659</v>
      </c>
      <c r="M77" s="215" t="s">
        <v>659</v>
      </c>
      <c r="N77" s="215" t="s">
        <v>659</v>
      </c>
      <c r="O77" s="215" t="s">
        <v>659</v>
      </c>
      <c r="P77" s="215" t="s">
        <v>659</v>
      </c>
      <c r="Q77" s="215" t="s">
        <v>659</v>
      </c>
      <c r="R77" s="215" t="s">
        <v>659</v>
      </c>
      <c r="S77" s="215" t="s">
        <v>659</v>
      </c>
      <c r="T77" s="215" t="s">
        <v>659</v>
      </c>
      <c r="U77" s="215" t="s">
        <v>659</v>
      </c>
      <c r="V77" s="215" t="s">
        <v>659</v>
      </c>
      <c r="W77" s="215" t="s">
        <v>659</v>
      </c>
      <c r="X77" s="215" t="s">
        <v>659</v>
      </c>
      <c r="Y77" s="215" t="s">
        <v>659</v>
      </c>
      <c r="Z77" s="215" t="s">
        <v>659</v>
      </c>
      <c r="AA77" s="215" t="s">
        <v>659</v>
      </c>
      <c r="AB77" s="215" t="s">
        <v>659</v>
      </c>
      <c r="AC77" s="215" t="s">
        <v>659</v>
      </c>
      <c r="AD77" s="109"/>
      <c r="AE77" s="16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25.5" x14ac:dyDescent="0.2">
      <c r="A78" s="146" t="s">
        <v>559</v>
      </c>
      <c r="B78" s="146" t="s">
        <v>560</v>
      </c>
      <c r="C78" s="166" t="s">
        <v>561</v>
      </c>
      <c r="D78" s="163" t="s">
        <v>654</v>
      </c>
      <c r="E78" s="163" t="s">
        <v>653</v>
      </c>
      <c r="F78" s="215"/>
      <c r="G78" s="215" t="s">
        <v>654</v>
      </c>
      <c r="H78" s="215" t="s">
        <v>652</v>
      </c>
      <c r="I78" s="215" t="s">
        <v>654</v>
      </c>
      <c r="J78" s="215" t="s">
        <v>654</v>
      </c>
      <c r="K78" s="215" t="s">
        <v>654</v>
      </c>
      <c r="L78" s="215" t="s">
        <v>654</v>
      </c>
      <c r="M78" s="215" t="s">
        <v>654</v>
      </c>
      <c r="N78" s="215" t="s">
        <v>654</v>
      </c>
      <c r="O78" s="215" t="s">
        <v>654</v>
      </c>
      <c r="P78" s="215" t="s">
        <v>654</v>
      </c>
      <c r="Q78" s="215" t="s">
        <v>654</v>
      </c>
      <c r="R78" s="215" t="s">
        <v>654</v>
      </c>
      <c r="S78" s="215" t="s">
        <v>654</v>
      </c>
      <c r="T78" s="215" t="s">
        <v>654</v>
      </c>
      <c r="U78" s="215" t="s">
        <v>654</v>
      </c>
      <c r="V78" s="215" t="s">
        <v>654</v>
      </c>
      <c r="W78" s="215" t="s">
        <v>654</v>
      </c>
      <c r="X78" s="215" t="s">
        <v>654</v>
      </c>
      <c r="Y78" s="215" t="s">
        <v>654</v>
      </c>
      <c r="Z78" s="215" t="s">
        <v>654</v>
      </c>
      <c r="AA78" s="215" t="s">
        <v>654</v>
      </c>
      <c r="AB78" s="215" t="s">
        <v>654</v>
      </c>
      <c r="AC78" s="215" t="s">
        <v>654</v>
      </c>
      <c r="AD78" s="109"/>
      <c r="AE78" s="167"/>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25.5" x14ac:dyDescent="0.2">
      <c r="A79" s="146" t="s">
        <v>562</v>
      </c>
      <c r="B79" s="146" t="s">
        <v>563</v>
      </c>
      <c r="C79" s="166" t="s">
        <v>564</v>
      </c>
      <c r="D79" s="146">
        <v>5.9980000000000002</v>
      </c>
      <c r="E79" s="146">
        <v>6.0010000000000003</v>
      </c>
      <c r="F79" s="215"/>
      <c r="G79" s="215" t="s">
        <v>651</v>
      </c>
      <c r="H79" s="215" t="s">
        <v>651</v>
      </c>
      <c r="I79" s="215" t="s">
        <v>651</v>
      </c>
      <c r="J79" s="215" t="s">
        <v>651</v>
      </c>
      <c r="K79" s="215" t="s">
        <v>651</v>
      </c>
      <c r="L79" s="215" t="s">
        <v>651</v>
      </c>
      <c r="M79" s="215" t="s">
        <v>651</v>
      </c>
      <c r="N79" s="215" t="s">
        <v>651</v>
      </c>
      <c r="O79" s="215" t="s">
        <v>651</v>
      </c>
      <c r="P79" s="215" t="s">
        <v>651</v>
      </c>
      <c r="Q79" s="215" t="s">
        <v>651</v>
      </c>
      <c r="R79" s="215" t="s">
        <v>651</v>
      </c>
      <c r="S79" s="215" t="s">
        <v>651</v>
      </c>
      <c r="T79" s="215" t="s">
        <v>651</v>
      </c>
      <c r="U79" s="215" t="s">
        <v>651</v>
      </c>
      <c r="V79" s="215" t="s">
        <v>651</v>
      </c>
      <c r="W79" s="215" t="s">
        <v>651</v>
      </c>
      <c r="X79" s="215" t="s">
        <v>651</v>
      </c>
      <c r="Y79" s="215" t="s">
        <v>651</v>
      </c>
      <c r="Z79" s="215" t="s">
        <v>651</v>
      </c>
      <c r="AA79" s="215" t="s">
        <v>651</v>
      </c>
      <c r="AB79" s="215" t="s">
        <v>651</v>
      </c>
      <c r="AC79" s="215" t="s">
        <v>651</v>
      </c>
      <c r="AD79" s="109"/>
      <c r="AE79" s="167"/>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s="119" customFormat="1" ht="12.75" customHeight="1" x14ac:dyDescent="0.2">
      <c r="A80" s="317">
        <v>5</v>
      </c>
      <c r="B80" s="318" t="s">
        <v>58</v>
      </c>
      <c r="C80" s="318"/>
      <c r="D80" s="318"/>
      <c r="E80" s="117"/>
      <c r="F80" s="319"/>
      <c r="G80" s="319"/>
      <c r="H80" s="319"/>
      <c r="I80" s="319"/>
      <c r="J80" s="319"/>
      <c r="K80" s="319"/>
      <c r="L80" s="319"/>
      <c r="M80" s="319"/>
      <c r="N80" s="319"/>
      <c r="O80" s="319"/>
      <c r="P80" s="319"/>
      <c r="Q80" s="319"/>
      <c r="R80" s="319"/>
      <c r="S80" s="319"/>
      <c r="T80" s="319"/>
      <c r="U80" s="319"/>
      <c r="V80" s="319"/>
      <c r="W80" s="319"/>
      <c r="X80" s="319"/>
      <c r="Y80" s="319"/>
      <c r="Z80" s="319"/>
      <c r="AA80" s="319"/>
      <c r="AB80" s="319"/>
      <c r="AC80" s="319"/>
      <c r="AD80" s="319"/>
      <c r="AE80" s="319"/>
      <c r="GZ80" s="120"/>
      <c r="HA80" s="120"/>
      <c r="HB80" s="120"/>
      <c r="HC80" s="120"/>
      <c r="HD80" s="120"/>
      <c r="HE80" s="120"/>
      <c r="HF80" s="120"/>
      <c r="HG80" s="120"/>
      <c r="HH80" s="120"/>
      <c r="HI80" s="120"/>
      <c r="HJ80" s="120"/>
      <c r="HK80" s="120"/>
      <c r="HL80" s="120"/>
      <c r="HM80" s="120"/>
      <c r="HN80" s="120"/>
      <c r="HO80" s="120"/>
      <c r="HP80" s="120"/>
      <c r="HQ80" s="120"/>
      <c r="HR80" s="120"/>
      <c r="HS80" s="120"/>
      <c r="HT80" s="120"/>
      <c r="HU80" s="120"/>
      <c r="HV80" s="120"/>
      <c r="HW80" s="120"/>
      <c r="HX80" s="120"/>
      <c r="HY80" s="120"/>
      <c r="HZ80" s="120"/>
      <c r="IA80" s="120"/>
      <c r="IB80" s="120"/>
      <c r="IC80" s="120"/>
      <c r="ID80" s="120"/>
      <c r="IE80" s="120"/>
    </row>
    <row r="81" spans="1:1024" ht="12.75" customHeight="1" x14ac:dyDescent="0.2">
      <c r="A81" s="317"/>
      <c r="B81" s="168" t="s">
        <v>195</v>
      </c>
      <c r="C81" s="317" t="s">
        <v>565</v>
      </c>
      <c r="D81" s="317"/>
      <c r="E81" s="168"/>
      <c r="F81" s="319"/>
      <c r="G81" s="319"/>
      <c r="H81" s="319"/>
      <c r="I81" s="319"/>
      <c r="J81" s="319"/>
      <c r="K81" s="319"/>
      <c r="L81" s="319"/>
      <c r="M81" s="319"/>
      <c r="N81" s="319"/>
      <c r="O81" s="319"/>
      <c r="P81" s="319"/>
      <c r="Q81" s="319"/>
      <c r="R81" s="319"/>
      <c r="S81" s="319"/>
      <c r="T81" s="319"/>
      <c r="U81" s="319"/>
      <c r="V81" s="319"/>
      <c r="W81" s="319"/>
      <c r="X81" s="319"/>
      <c r="Y81" s="319"/>
      <c r="Z81" s="319"/>
      <c r="AA81" s="319"/>
      <c r="AB81" s="319"/>
      <c r="AC81" s="319"/>
      <c r="AD81" s="319"/>
      <c r="AE81" s="319"/>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s="120"/>
      <c r="HA81" s="120"/>
      <c r="HB81" s="120"/>
      <c r="HC81" s="120"/>
      <c r="HD81" s="120"/>
      <c r="HE81" s="120"/>
      <c r="HF81" s="120"/>
      <c r="HG81" s="120"/>
      <c r="HH81" s="120"/>
      <c r="HI81" s="120"/>
      <c r="HJ81" s="120"/>
      <c r="HK81" s="120"/>
      <c r="HL81" s="120"/>
      <c r="HM81" s="120"/>
      <c r="HN81" s="120"/>
      <c r="HO81" s="120"/>
      <c r="HP81" s="120"/>
      <c r="HQ81" s="120"/>
      <c r="HR81" s="120"/>
      <c r="HS81" s="120"/>
      <c r="HT81" s="120"/>
      <c r="HU81" s="120"/>
      <c r="HV81" s="120"/>
      <c r="HW81" s="120"/>
      <c r="HX81" s="120"/>
      <c r="HY81" s="120"/>
      <c r="HZ81" s="120"/>
      <c r="IA81" s="120"/>
      <c r="IB81" s="120"/>
      <c r="IC81" s="120"/>
      <c r="ID81" s="120"/>
      <c r="IE81" s="120"/>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2.75" customHeight="1" x14ac:dyDescent="0.2">
      <c r="A82" s="317" t="s">
        <v>566</v>
      </c>
      <c r="B82" s="317"/>
      <c r="C82" s="317"/>
      <c r="D82" s="317"/>
      <c r="E82" s="317"/>
      <c r="F82" s="317"/>
      <c r="G82" s="317"/>
      <c r="H82" s="317"/>
      <c r="I82" s="317"/>
      <c r="J82" s="317"/>
      <c r="K82" s="317"/>
      <c r="L82" s="317"/>
      <c r="M82" s="317"/>
      <c r="N82" s="317"/>
      <c r="O82" s="317"/>
      <c r="P82" s="317"/>
      <c r="Q82" s="317"/>
      <c r="R82" s="317"/>
      <c r="S82" s="317"/>
      <c r="T82" s="317"/>
      <c r="U82" s="317"/>
      <c r="V82" s="317"/>
      <c r="W82" s="317"/>
      <c r="X82" s="317"/>
      <c r="Y82" s="317"/>
      <c r="Z82" s="317"/>
      <c r="AA82" s="317"/>
      <c r="AB82" s="317"/>
      <c r="AC82" s="317"/>
      <c r="AD82" s="317"/>
      <c r="AE82" s="317"/>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s="120"/>
      <c r="HA82" s="120"/>
      <c r="HB82" s="120"/>
      <c r="HC82" s="120"/>
      <c r="HD82" s="120"/>
      <c r="HE82" s="120"/>
      <c r="HF82" s="120"/>
      <c r="HG82" s="120"/>
      <c r="HH82" s="120"/>
      <c r="HI82" s="120"/>
      <c r="HJ82" s="120"/>
      <c r="HK82" s="120"/>
      <c r="HL82" s="120"/>
      <c r="HM82" s="120"/>
      <c r="HN82" s="120"/>
      <c r="HO82" s="120"/>
      <c r="HP82" s="120"/>
      <c r="HQ82" s="120"/>
      <c r="HR82" s="120"/>
      <c r="HS82" s="120"/>
      <c r="HT82" s="120"/>
      <c r="HU82" s="120"/>
      <c r="HV82" s="120"/>
      <c r="HW82" s="120"/>
      <c r="HX82" s="120"/>
      <c r="HY82" s="120"/>
      <c r="HZ82" s="120"/>
      <c r="IA82" s="120"/>
      <c r="IB82" s="120"/>
      <c r="IC82" s="120"/>
      <c r="ID82" s="120"/>
      <c r="IE82" s="120"/>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s="114" customFormat="1" ht="13.5" customHeight="1" x14ac:dyDescent="0.2">
      <c r="A83" s="169">
        <v>5.01</v>
      </c>
      <c r="B83" s="163" t="s">
        <v>206</v>
      </c>
      <c r="C83" s="315" t="s">
        <v>207</v>
      </c>
      <c r="D83" s="315"/>
      <c r="E83" s="170"/>
      <c r="F83" s="179"/>
      <c r="G83" s="179" t="s">
        <v>576</v>
      </c>
      <c r="H83" s="179" t="s">
        <v>576</v>
      </c>
      <c r="I83" s="179" t="s">
        <v>576</v>
      </c>
      <c r="J83" s="179" t="s">
        <v>576</v>
      </c>
      <c r="K83" s="179" t="s">
        <v>576</v>
      </c>
      <c r="L83" s="179" t="s">
        <v>576</v>
      </c>
      <c r="M83" s="179" t="s">
        <v>576</v>
      </c>
      <c r="N83" s="179" t="s">
        <v>576</v>
      </c>
      <c r="O83" s="179" t="s">
        <v>576</v>
      </c>
      <c r="P83" s="179" t="s">
        <v>576</v>
      </c>
      <c r="Q83" s="179" t="s">
        <v>576</v>
      </c>
      <c r="R83" s="179" t="s">
        <v>576</v>
      </c>
      <c r="S83" s="179" t="s">
        <v>576</v>
      </c>
      <c r="T83" s="179" t="s">
        <v>576</v>
      </c>
      <c r="U83" s="179" t="s">
        <v>576</v>
      </c>
      <c r="V83" s="179" t="s">
        <v>576</v>
      </c>
      <c r="W83" s="179" t="s">
        <v>576</v>
      </c>
      <c r="X83" s="179" t="s">
        <v>576</v>
      </c>
      <c r="Y83" s="179" t="s">
        <v>576</v>
      </c>
      <c r="Z83" s="179" t="s">
        <v>576</v>
      </c>
      <c r="AA83" s="179" t="s">
        <v>576</v>
      </c>
      <c r="AB83" s="179" t="s">
        <v>576</v>
      </c>
      <c r="AC83" s="179" t="s">
        <v>576</v>
      </c>
      <c r="AD83" s="109"/>
      <c r="AE83" s="109"/>
      <c r="GZ83" s="121"/>
      <c r="HA83" s="121"/>
      <c r="HB83" s="121"/>
      <c r="HC83" s="121"/>
      <c r="HD83" s="121"/>
      <c r="HE83" s="121"/>
      <c r="HF83" s="121"/>
      <c r="HG83" s="121"/>
      <c r="HH83" s="121"/>
      <c r="HI83" s="121"/>
      <c r="HJ83" s="121"/>
      <c r="HK83" s="121"/>
      <c r="HL83" s="121"/>
      <c r="HM83" s="121"/>
      <c r="HN83" s="121"/>
      <c r="HO83" s="121"/>
      <c r="HP83" s="121"/>
      <c r="HQ83" s="121"/>
      <c r="HR83" s="121"/>
      <c r="HS83" s="121"/>
      <c r="HT83" s="121"/>
      <c r="HU83" s="121"/>
      <c r="HV83" s="121"/>
      <c r="HW83" s="121"/>
      <c r="HX83" s="121"/>
      <c r="HY83" s="121"/>
      <c r="HZ83" s="121"/>
      <c r="IA83" s="121"/>
      <c r="IB83" s="121"/>
      <c r="IC83" s="121"/>
      <c r="ID83" s="121"/>
      <c r="IE83" s="121"/>
    </row>
    <row r="84" spans="1:1024" ht="14.1" customHeight="1" x14ac:dyDescent="0.2">
      <c r="A84" s="171">
        <v>5.0199999999999996</v>
      </c>
      <c r="B84" s="163" t="s">
        <v>214</v>
      </c>
      <c r="C84" s="315" t="s">
        <v>215</v>
      </c>
      <c r="D84" s="315" t="s">
        <v>215</v>
      </c>
      <c r="E84" s="170"/>
      <c r="F84" s="179"/>
      <c r="G84" s="179" t="s">
        <v>576</v>
      </c>
      <c r="H84" s="179" t="s">
        <v>576</v>
      </c>
      <c r="I84" s="179" t="s">
        <v>576</v>
      </c>
      <c r="J84" s="179" t="s">
        <v>576</v>
      </c>
      <c r="K84" s="179" t="s">
        <v>576</v>
      </c>
      <c r="L84" s="179" t="s">
        <v>576</v>
      </c>
      <c r="M84" s="179" t="s">
        <v>576</v>
      </c>
      <c r="N84" s="179" t="s">
        <v>576</v>
      </c>
      <c r="O84" s="179" t="s">
        <v>576</v>
      </c>
      <c r="P84" s="179" t="s">
        <v>576</v>
      </c>
      <c r="Q84" s="179" t="s">
        <v>576</v>
      </c>
      <c r="R84" s="179" t="s">
        <v>576</v>
      </c>
      <c r="S84" s="179" t="s">
        <v>576</v>
      </c>
      <c r="T84" s="179" t="s">
        <v>576</v>
      </c>
      <c r="U84" s="179" t="s">
        <v>576</v>
      </c>
      <c r="V84" s="179" t="s">
        <v>576</v>
      </c>
      <c r="W84" s="179" t="s">
        <v>576</v>
      </c>
      <c r="X84" s="179" t="s">
        <v>576</v>
      </c>
      <c r="Y84" s="179" t="s">
        <v>576</v>
      </c>
      <c r="Z84" s="179" t="s">
        <v>576</v>
      </c>
      <c r="AA84" s="179" t="s">
        <v>576</v>
      </c>
      <c r="AB84" s="179" t="s">
        <v>576</v>
      </c>
      <c r="AC84" s="179" t="s">
        <v>576</v>
      </c>
      <c r="AD84" s="109"/>
      <c r="AE84" s="109"/>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s="115"/>
      <c r="HA84" s="115"/>
      <c r="HB84" s="115"/>
      <c r="HC84" s="115"/>
      <c r="HD84" s="115"/>
      <c r="HE84" s="115"/>
      <c r="HF84" s="115"/>
      <c r="HG84" s="115"/>
      <c r="HH84" s="115"/>
      <c r="HI84" s="115"/>
      <c r="HJ84" s="115"/>
      <c r="HK84" s="115"/>
      <c r="HL84" s="115"/>
      <c r="HM84" s="115"/>
      <c r="HN84" s="115"/>
      <c r="HO84" s="115"/>
      <c r="HP84" s="115"/>
      <c r="HQ84" s="115"/>
      <c r="HR84" s="115"/>
      <c r="HS84" s="115"/>
      <c r="HT84" s="115"/>
      <c r="HU84" s="115"/>
      <c r="HV84" s="115"/>
      <c r="HW84" s="115"/>
      <c r="HX84" s="115"/>
      <c r="HY84" s="115"/>
      <c r="HZ84" s="115"/>
      <c r="IA84" s="115"/>
      <c r="IB84" s="115"/>
      <c r="IC84" s="115"/>
      <c r="ID84" s="115"/>
      <c r="IE84" s="115"/>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4.1" customHeight="1" x14ac:dyDescent="0.2">
      <c r="A85" s="169">
        <v>5.03</v>
      </c>
      <c r="B85" s="163" t="s">
        <v>222</v>
      </c>
      <c r="C85" s="315" t="s">
        <v>223</v>
      </c>
      <c r="D85" s="315" t="s">
        <v>223</v>
      </c>
      <c r="E85" s="170"/>
      <c r="F85" s="179"/>
      <c r="G85" s="179" t="s">
        <v>576</v>
      </c>
      <c r="H85" s="179" t="s">
        <v>576</v>
      </c>
      <c r="I85" s="179" t="s">
        <v>576</v>
      </c>
      <c r="J85" s="179" t="s">
        <v>576</v>
      </c>
      <c r="K85" s="179" t="s">
        <v>576</v>
      </c>
      <c r="L85" s="179" t="s">
        <v>576</v>
      </c>
      <c r="M85" s="179" t="s">
        <v>576</v>
      </c>
      <c r="N85" s="179" t="s">
        <v>576</v>
      </c>
      <c r="O85" s="179" t="s">
        <v>576</v>
      </c>
      <c r="P85" s="179" t="s">
        <v>576</v>
      </c>
      <c r="Q85" s="179" t="s">
        <v>576</v>
      </c>
      <c r="R85" s="179" t="s">
        <v>576</v>
      </c>
      <c r="S85" s="179" t="s">
        <v>576</v>
      </c>
      <c r="T85" s="179" t="s">
        <v>576</v>
      </c>
      <c r="U85" s="179" t="s">
        <v>576</v>
      </c>
      <c r="V85" s="179" t="s">
        <v>576</v>
      </c>
      <c r="W85" s="179" t="s">
        <v>576</v>
      </c>
      <c r="X85" s="179" t="s">
        <v>576</v>
      </c>
      <c r="Y85" s="179" t="s">
        <v>576</v>
      </c>
      <c r="Z85" s="179" t="s">
        <v>576</v>
      </c>
      <c r="AA85" s="179" t="s">
        <v>576</v>
      </c>
      <c r="AB85" s="179" t="s">
        <v>576</v>
      </c>
      <c r="AC85" s="179" t="s">
        <v>576</v>
      </c>
      <c r="AD85" s="109"/>
      <c r="AE85" s="109"/>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s="115"/>
      <c r="HA85" s="115"/>
      <c r="HB85" s="115"/>
      <c r="HC85" s="115"/>
      <c r="HD85" s="115"/>
      <c r="HE85" s="115"/>
      <c r="HF85" s="115"/>
      <c r="HG85" s="115"/>
      <c r="HH85" s="115"/>
      <c r="HI85" s="115"/>
      <c r="HJ85" s="115"/>
      <c r="HK85" s="115"/>
      <c r="HL85" s="115"/>
      <c r="HM85" s="115"/>
      <c r="HN85" s="115"/>
      <c r="HO85" s="115"/>
      <c r="HP85" s="115"/>
      <c r="HQ85" s="115"/>
      <c r="HR85" s="115"/>
      <c r="HS85" s="115"/>
      <c r="HT85" s="115"/>
      <c r="HU85" s="115"/>
      <c r="HV85" s="115"/>
      <c r="HW85" s="115"/>
      <c r="HX85" s="115"/>
      <c r="HY85" s="115"/>
      <c r="HZ85" s="115"/>
      <c r="IA85" s="115"/>
      <c r="IB85" s="115"/>
      <c r="IC85" s="115"/>
      <c r="ID85" s="115"/>
      <c r="IE85" s="11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3.5" customHeight="1" x14ac:dyDescent="0.2">
      <c r="A86" s="171">
        <v>5.04</v>
      </c>
      <c r="B86" s="163" t="s">
        <v>229</v>
      </c>
      <c r="C86" s="315" t="s">
        <v>230</v>
      </c>
      <c r="D86" s="315" t="s">
        <v>230</v>
      </c>
      <c r="E86" s="170"/>
      <c r="F86" s="179"/>
      <c r="G86" s="179" t="s">
        <v>576</v>
      </c>
      <c r="H86" s="179" t="s">
        <v>576</v>
      </c>
      <c r="I86" s="179" t="s">
        <v>576</v>
      </c>
      <c r="J86" s="179" t="s">
        <v>576</v>
      </c>
      <c r="K86" s="179" t="s">
        <v>576</v>
      </c>
      <c r="L86" s="179" t="s">
        <v>576</v>
      </c>
      <c r="M86" s="179" t="s">
        <v>576</v>
      </c>
      <c r="N86" s="179" t="s">
        <v>576</v>
      </c>
      <c r="O86" s="179" t="s">
        <v>576</v>
      </c>
      <c r="P86" s="179" t="s">
        <v>576</v>
      </c>
      <c r="Q86" s="179" t="s">
        <v>576</v>
      </c>
      <c r="R86" s="179" t="s">
        <v>576</v>
      </c>
      <c r="S86" s="179" t="s">
        <v>576</v>
      </c>
      <c r="T86" s="179" t="s">
        <v>576</v>
      </c>
      <c r="U86" s="179" t="s">
        <v>576</v>
      </c>
      <c r="V86" s="179" t="s">
        <v>576</v>
      </c>
      <c r="W86" s="179" t="s">
        <v>576</v>
      </c>
      <c r="X86" s="179" t="s">
        <v>576</v>
      </c>
      <c r="Y86" s="179" t="s">
        <v>576</v>
      </c>
      <c r="Z86" s="179" t="s">
        <v>576</v>
      </c>
      <c r="AA86" s="179" t="s">
        <v>576</v>
      </c>
      <c r="AB86" s="179" t="s">
        <v>576</v>
      </c>
      <c r="AC86" s="179" t="s">
        <v>576</v>
      </c>
      <c r="AD86" s="109"/>
      <c r="AE86" s="109"/>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s="115"/>
      <c r="HA86" s="115"/>
      <c r="HB86" s="115"/>
      <c r="HC86" s="115"/>
      <c r="HD86" s="115"/>
      <c r="HE86" s="115"/>
      <c r="HF86" s="115"/>
      <c r="HG86" s="115"/>
      <c r="HH86" s="115"/>
      <c r="HI86" s="115"/>
      <c r="HJ86" s="115"/>
      <c r="HK86" s="115"/>
      <c r="HL86" s="115"/>
      <c r="HM86" s="115"/>
      <c r="HN86" s="115"/>
      <c r="HO86" s="115"/>
      <c r="HP86" s="115"/>
      <c r="HQ86" s="115"/>
      <c r="HR86" s="115"/>
      <c r="HS86" s="115"/>
      <c r="HT86" s="115"/>
      <c r="HU86" s="115"/>
      <c r="HV86" s="115"/>
      <c r="HW86" s="115"/>
      <c r="HX86" s="115"/>
      <c r="HY86" s="115"/>
      <c r="HZ86" s="115"/>
      <c r="IA86" s="115"/>
      <c r="IB86" s="115"/>
      <c r="IC86" s="115"/>
      <c r="ID86" s="115"/>
      <c r="IE86" s="115"/>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4.1" customHeight="1" x14ac:dyDescent="0.2">
      <c r="A87" s="169">
        <v>5.05</v>
      </c>
      <c r="B87" s="163" t="s">
        <v>237</v>
      </c>
      <c r="C87" s="315" t="s">
        <v>238</v>
      </c>
      <c r="D87" s="315" t="s">
        <v>238</v>
      </c>
      <c r="E87" s="170"/>
      <c r="F87" s="179"/>
      <c r="G87" s="179" t="s">
        <v>576</v>
      </c>
      <c r="H87" s="179" t="s">
        <v>576</v>
      </c>
      <c r="I87" s="179" t="s">
        <v>576</v>
      </c>
      <c r="J87" s="179" t="s">
        <v>576</v>
      </c>
      <c r="K87" s="179" t="s">
        <v>576</v>
      </c>
      <c r="L87" s="179" t="s">
        <v>576</v>
      </c>
      <c r="M87" s="179" t="s">
        <v>576</v>
      </c>
      <c r="N87" s="179" t="s">
        <v>576</v>
      </c>
      <c r="O87" s="179" t="s">
        <v>576</v>
      </c>
      <c r="P87" s="179" t="s">
        <v>576</v>
      </c>
      <c r="Q87" s="179" t="s">
        <v>576</v>
      </c>
      <c r="R87" s="179" t="s">
        <v>576</v>
      </c>
      <c r="S87" s="179" t="s">
        <v>576</v>
      </c>
      <c r="T87" s="179" t="s">
        <v>576</v>
      </c>
      <c r="U87" s="179" t="s">
        <v>576</v>
      </c>
      <c r="V87" s="179" t="s">
        <v>576</v>
      </c>
      <c r="W87" s="179" t="s">
        <v>576</v>
      </c>
      <c r="X87" s="179" t="s">
        <v>576</v>
      </c>
      <c r="Y87" s="179" t="s">
        <v>576</v>
      </c>
      <c r="Z87" s="179" t="s">
        <v>576</v>
      </c>
      <c r="AA87" s="179" t="s">
        <v>576</v>
      </c>
      <c r="AB87" s="179" t="s">
        <v>576</v>
      </c>
      <c r="AC87" s="179" t="s">
        <v>576</v>
      </c>
      <c r="AD87" s="109"/>
      <c r="AE87" s="109"/>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s="115"/>
      <c r="HA87" s="115"/>
      <c r="HB87" s="115"/>
      <c r="HC87" s="115"/>
      <c r="HD87" s="115"/>
      <c r="HE87" s="115"/>
      <c r="HF87" s="115"/>
      <c r="HG87" s="115"/>
      <c r="HH87" s="115"/>
      <c r="HI87" s="115"/>
      <c r="HJ87" s="115"/>
      <c r="HK87" s="115"/>
      <c r="HL87" s="115"/>
      <c r="HM87" s="115"/>
      <c r="HN87" s="115"/>
      <c r="HO87" s="115"/>
      <c r="HP87" s="115"/>
      <c r="HQ87" s="115"/>
      <c r="HR87" s="115"/>
      <c r="HS87" s="115"/>
      <c r="HT87" s="115"/>
      <c r="HU87" s="115"/>
      <c r="HV87" s="115"/>
      <c r="HW87" s="115"/>
      <c r="HX87" s="115"/>
      <c r="HY87" s="115"/>
      <c r="HZ87" s="115"/>
      <c r="IA87" s="115"/>
      <c r="IB87" s="115"/>
      <c r="IC87" s="115"/>
      <c r="ID87" s="115"/>
      <c r="IE87" s="115"/>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4.1" customHeight="1" x14ac:dyDescent="0.2">
      <c r="A88" s="171">
        <v>5.0599999999999996</v>
      </c>
      <c r="B88" s="163" t="s">
        <v>244</v>
      </c>
      <c r="C88" s="315" t="s">
        <v>245</v>
      </c>
      <c r="D88" s="315" t="s">
        <v>245</v>
      </c>
      <c r="E88" s="170"/>
      <c r="F88" s="179"/>
      <c r="G88" s="179" t="s">
        <v>576</v>
      </c>
      <c r="H88" s="179" t="s">
        <v>576</v>
      </c>
      <c r="I88" s="179" t="s">
        <v>576</v>
      </c>
      <c r="J88" s="179" t="s">
        <v>576</v>
      </c>
      <c r="K88" s="179" t="s">
        <v>576</v>
      </c>
      <c r="L88" s="179" t="s">
        <v>576</v>
      </c>
      <c r="M88" s="179" t="s">
        <v>576</v>
      </c>
      <c r="N88" s="179" t="s">
        <v>576</v>
      </c>
      <c r="O88" s="179" t="s">
        <v>576</v>
      </c>
      <c r="P88" s="179" t="s">
        <v>576</v>
      </c>
      <c r="Q88" s="179" t="s">
        <v>576</v>
      </c>
      <c r="R88" s="179" t="s">
        <v>576</v>
      </c>
      <c r="S88" s="179" t="s">
        <v>576</v>
      </c>
      <c r="T88" s="179" t="s">
        <v>576</v>
      </c>
      <c r="U88" s="179" t="s">
        <v>576</v>
      </c>
      <c r="V88" s="179" t="s">
        <v>576</v>
      </c>
      <c r="W88" s="179" t="s">
        <v>576</v>
      </c>
      <c r="X88" s="179" t="s">
        <v>576</v>
      </c>
      <c r="Y88" s="179" t="s">
        <v>576</v>
      </c>
      <c r="Z88" s="179" t="s">
        <v>576</v>
      </c>
      <c r="AA88" s="179" t="s">
        <v>576</v>
      </c>
      <c r="AB88" s="179" t="s">
        <v>576</v>
      </c>
      <c r="AC88" s="179" t="s">
        <v>576</v>
      </c>
      <c r="AD88" s="109"/>
      <c r="AE88" s="109"/>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s="115"/>
      <c r="HA88" s="115"/>
      <c r="HB88" s="115"/>
      <c r="HC88" s="115"/>
      <c r="HD88" s="115"/>
      <c r="HE88" s="115"/>
      <c r="HF88" s="115"/>
      <c r="HG88" s="115"/>
      <c r="HH88" s="115"/>
      <c r="HI88" s="115"/>
      <c r="HJ88" s="115"/>
      <c r="HK88" s="115"/>
      <c r="HL88" s="115"/>
      <c r="HM88" s="115"/>
      <c r="HN88" s="115"/>
      <c r="HO88" s="115"/>
      <c r="HP88" s="115"/>
      <c r="HQ88" s="115"/>
      <c r="HR88" s="115"/>
      <c r="HS88" s="115"/>
      <c r="HT88" s="115"/>
      <c r="HU88" s="115"/>
      <c r="HV88" s="115"/>
      <c r="HW88" s="115"/>
      <c r="HX88" s="115"/>
      <c r="HY88" s="115"/>
      <c r="HZ88" s="115"/>
      <c r="IA88" s="115"/>
      <c r="IB88" s="115"/>
      <c r="IC88" s="115"/>
      <c r="ID88" s="115"/>
      <c r="IE88" s="115"/>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2.75" customHeight="1" x14ac:dyDescent="0.2">
      <c r="A89" s="169">
        <v>5.07</v>
      </c>
      <c r="B89" s="163" t="s">
        <v>251</v>
      </c>
      <c r="C89" s="315" t="s">
        <v>252</v>
      </c>
      <c r="D89" s="315" t="s">
        <v>252</v>
      </c>
      <c r="E89" s="170"/>
      <c r="F89" s="179"/>
      <c r="G89" s="179" t="s">
        <v>576</v>
      </c>
      <c r="H89" s="179" t="s">
        <v>576</v>
      </c>
      <c r="I89" s="179" t="s">
        <v>576</v>
      </c>
      <c r="J89" s="179" t="s">
        <v>576</v>
      </c>
      <c r="K89" s="179" t="s">
        <v>576</v>
      </c>
      <c r="L89" s="179" t="s">
        <v>576</v>
      </c>
      <c r="M89" s="179" t="s">
        <v>576</v>
      </c>
      <c r="N89" s="179" t="s">
        <v>576</v>
      </c>
      <c r="O89" s="179" t="s">
        <v>576</v>
      </c>
      <c r="P89" s="179" t="s">
        <v>576</v>
      </c>
      <c r="Q89" s="179" t="s">
        <v>576</v>
      </c>
      <c r="R89" s="179" t="s">
        <v>576</v>
      </c>
      <c r="S89" s="179" t="s">
        <v>576</v>
      </c>
      <c r="T89" s="179" t="s">
        <v>576</v>
      </c>
      <c r="U89" s="179" t="s">
        <v>576</v>
      </c>
      <c r="V89" s="179" t="s">
        <v>576</v>
      </c>
      <c r="W89" s="179" t="s">
        <v>576</v>
      </c>
      <c r="X89" s="179" t="s">
        <v>576</v>
      </c>
      <c r="Y89" s="179" t="s">
        <v>576</v>
      </c>
      <c r="Z89" s="179" t="s">
        <v>576</v>
      </c>
      <c r="AA89" s="179" t="s">
        <v>576</v>
      </c>
      <c r="AB89" s="179" t="s">
        <v>576</v>
      </c>
      <c r="AC89" s="179" t="s">
        <v>576</v>
      </c>
      <c r="AD89" s="109"/>
      <c r="AE89" s="10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s="115"/>
      <c r="HA89" s="115"/>
      <c r="HB89" s="115"/>
      <c r="HC89" s="115"/>
      <c r="HD89" s="115"/>
      <c r="HE89" s="115"/>
      <c r="HF89" s="115"/>
      <c r="HG89" s="115"/>
      <c r="HH89" s="115"/>
      <c r="HI89" s="115"/>
      <c r="HJ89" s="115"/>
      <c r="HK89" s="115"/>
      <c r="HL89" s="115"/>
      <c r="HM89" s="115"/>
      <c r="HN89" s="115"/>
      <c r="HO89" s="115"/>
      <c r="HP89" s="115"/>
      <c r="HQ89" s="115"/>
      <c r="HR89" s="115"/>
      <c r="HS89" s="115"/>
      <c r="HT89" s="115"/>
      <c r="HU89" s="115"/>
      <c r="HV89" s="115"/>
      <c r="HW89" s="115"/>
      <c r="HX89" s="115"/>
      <c r="HY89" s="115"/>
      <c r="HZ89" s="115"/>
      <c r="IA89" s="115"/>
      <c r="IB89" s="115"/>
      <c r="IC89" s="115"/>
      <c r="ID89" s="115"/>
      <c r="IE89" s="115"/>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4.1" customHeight="1" x14ac:dyDescent="0.2">
      <c r="A90" s="171">
        <v>5.08</v>
      </c>
      <c r="B90" s="163" t="s">
        <v>258</v>
      </c>
      <c r="C90" s="315" t="s">
        <v>502</v>
      </c>
      <c r="D90" s="315" t="s">
        <v>259</v>
      </c>
      <c r="E90" s="170"/>
      <c r="F90" s="179"/>
      <c r="G90" s="179" t="s">
        <v>576</v>
      </c>
      <c r="H90" s="179" t="s">
        <v>576</v>
      </c>
      <c r="I90" s="179" t="s">
        <v>576</v>
      </c>
      <c r="J90" s="179" t="s">
        <v>576</v>
      </c>
      <c r="K90" s="179" t="s">
        <v>576</v>
      </c>
      <c r="L90" s="179" t="s">
        <v>576</v>
      </c>
      <c r="M90" s="179" t="s">
        <v>576</v>
      </c>
      <c r="N90" s="179" t="s">
        <v>576</v>
      </c>
      <c r="O90" s="179" t="s">
        <v>576</v>
      </c>
      <c r="P90" s="179" t="s">
        <v>576</v>
      </c>
      <c r="Q90" s="179" t="s">
        <v>576</v>
      </c>
      <c r="R90" s="179" t="s">
        <v>576</v>
      </c>
      <c r="S90" s="179" t="s">
        <v>576</v>
      </c>
      <c r="T90" s="179" t="s">
        <v>576</v>
      </c>
      <c r="U90" s="179" t="s">
        <v>576</v>
      </c>
      <c r="V90" s="179" t="s">
        <v>576</v>
      </c>
      <c r="W90" s="179" t="s">
        <v>576</v>
      </c>
      <c r="X90" s="179" t="s">
        <v>576</v>
      </c>
      <c r="Y90" s="179" t="s">
        <v>576</v>
      </c>
      <c r="Z90" s="179" t="s">
        <v>576</v>
      </c>
      <c r="AA90" s="179" t="s">
        <v>576</v>
      </c>
      <c r="AB90" s="179" t="s">
        <v>576</v>
      </c>
      <c r="AC90" s="179" t="s">
        <v>576</v>
      </c>
      <c r="AD90" s="109"/>
      <c r="AE90" s="109"/>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s="115"/>
      <c r="HA90" s="115"/>
      <c r="HB90" s="115"/>
      <c r="HC90" s="115"/>
      <c r="HD90" s="115"/>
      <c r="HE90" s="115"/>
      <c r="HF90" s="115"/>
      <c r="HG90" s="115"/>
      <c r="HH90" s="115"/>
      <c r="HI90" s="115"/>
      <c r="HJ90" s="115"/>
      <c r="HK90" s="115"/>
      <c r="HL90" s="115"/>
      <c r="HM90" s="115"/>
      <c r="HN90" s="115"/>
      <c r="HO90" s="115"/>
      <c r="HP90" s="115"/>
      <c r="HQ90" s="115"/>
      <c r="HR90" s="115"/>
      <c r="HS90" s="115"/>
      <c r="HT90" s="115"/>
      <c r="HU90" s="115"/>
      <c r="HV90" s="115"/>
      <c r="HW90" s="115"/>
      <c r="HX90" s="115"/>
      <c r="HY90" s="115"/>
      <c r="HZ90" s="115"/>
      <c r="IA90" s="115"/>
      <c r="IB90" s="115"/>
      <c r="IC90" s="115"/>
      <c r="ID90" s="115"/>
      <c r="IE90" s="115"/>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4.1" customHeight="1" x14ac:dyDescent="0.2">
      <c r="A91" s="169">
        <v>5.09</v>
      </c>
      <c r="B91" s="163" t="s">
        <v>265</v>
      </c>
      <c r="C91" s="315" t="s">
        <v>266</v>
      </c>
      <c r="D91" s="315" t="s">
        <v>266</v>
      </c>
      <c r="E91" s="170"/>
      <c r="F91" s="179"/>
      <c r="G91" s="179" t="s">
        <v>576</v>
      </c>
      <c r="H91" s="179" t="s">
        <v>576</v>
      </c>
      <c r="I91" s="179" t="s">
        <v>576</v>
      </c>
      <c r="J91" s="179" t="s">
        <v>576</v>
      </c>
      <c r="K91" s="179" t="s">
        <v>576</v>
      </c>
      <c r="L91" s="179" t="s">
        <v>576</v>
      </c>
      <c r="M91" s="179" t="s">
        <v>576</v>
      </c>
      <c r="N91" s="179" t="s">
        <v>576</v>
      </c>
      <c r="O91" s="179" t="s">
        <v>576</v>
      </c>
      <c r="P91" s="179" t="s">
        <v>576</v>
      </c>
      <c r="Q91" s="179" t="s">
        <v>576</v>
      </c>
      <c r="R91" s="179" t="s">
        <v>576</v>
      </c>
      <c r="S91" s="179" t="s">
        <v>576</v>
      </c>
      <c r="T91" s="179" t="s">
        <v>576</v>
      </c>
      <c r="U91" s="179" t="s">
        <v>576</v>
      </c>
      <c r="V91" s="179" t="s">
        <v>576</v>
      </c>
      <c r="W91" s="179" t="s">
        <v>576</v>
      </c>
      <c r="X91" s="179" t="s">
        <v>576</v>
      </c>
      <c r="Y91" s="179" t="s">
        <v>576</v>
      </c>
      <c r="Z91" s="179" t="s">
        <v>576</v>
      </c>
      <c r="AA91" s="179" t="s">
        <v>576</v>
      </c>
      <c r="AB91" s="179" t="s">
        <v>576</v>
      </c>
      <c r="AC91" s="179" t="s">
        <v>576</v>
      </c>
      <c r="AD91" s="109"/>
      <c r="AE91" s="109"/>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s="115"/>
      <c r="HA91" s="115"/>
      <c r="HB91" s="115"/>
      <c r="HC91" s="115"/>
      <c r="HD91" s="115"/>
      <c r="HE91" s="115"/>
      <c r="HF91" s="115"/>
      <c r="HG91" s="115"/>
      <c r="HH91" s="115"/>
      <c r="HI91" s="115"/>
      <c r="HJ91" s="115"/>
      <c r="HK91" s="115"/>
      <c r="HL91" s="115"/>
      <c r="HM91" s="115"/>
      <c r="HN91" s="115"/>
      <c r="HO91" s="115"/>
      <c r="HP91" s="115"/>
      <c r="HQ91" s="115"/>
      <c r="HR91" s="115"/>
      <c r="HS91" s="115"/>
      <c r="HT91" s="115"/>
      <c r="HU91" s="115"/>
      <c r="HV91" s="115"/>
      <c r="HW91" s="115"/>
      <c r="HX91" s="115"/>
      <c r="HY91" s="115"/>
      <c r="HZ91" s="115"/>
      <c r="IA91" s="115"/>
      <c r="IB91" s="115"/>
      <c r="IC91" s="115"/>
      <c r="ID91" s="115"/>
      <c r="IE91" s="115"/>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4.1" customHeight="1" x14ac:dyDescent="0.2">
      <c r="A92" s="171">
        <v>5.0999999999999996</v>
      </c>
      <c r="B92" s="163" t="s">
        <v>273</v>
      </c>
      <c r="C92" s="315" t="s">
        <v>274</v>
      </c>
      <c r="D92" s="315" t="s">
        <v>274</v>
      </c>
      <c r="E92" s="170"/>
      <c r="F92" s="179"/>
      <c r="G92" s="179" t="s">
        <v>576</v>
      </c>
      <c r="H92" s="179" t="s">
        <v>576</v>
      </c>
      <c r="I92" s="179" t="s">
        <v>576</v>
      </c>
      <c r="J92" s="179" t="s">
        <v>576</v>
      </c>
      <c r="K92" s="179" t="s">
        <v>576</v>
      </c>
      <c r="L92" s="179" t="s">
        <v>576</v>
      </c>
      <c r="M92" s="179" t="s">
        <v>576</v>
      </c>
      <c r="N92" s="179" t="s">
        <v>576</v>
      </c>
      <c r="O92" s="179" t="s">
        <v>576</v>
      </c>
      <c r="P92" s="179" t="s">
        <v>576</v>
      </c>
      <c r="Q92" s="179" t="s">
        <v>576</v>
      </c>
      <c r="R92" s="179" t="s">
        <v>576</v>
      </c>
      <c r="S92" s="179" t="s">
        <v>576</v>
      </c>
      <c r="T92" s="179" t="s">
        <v>576</v>
      </c>
      <c r="U92" s="179" t="s">
        <v>576</v>
      </c>
      <c r="V92" s="179" t="s">
        <v>576</v>
      </c>
      <c r="W92" s="179" t="s">
        <v>576</v>
      </c>
      <c r="X92" s="179" t="s">
        <v>576</v>
      </c>
      <c r="Y92" s="179" t="s">
        <v>576</v>
      </c>
      <c r="Z92" s="179" t="s">
        <v>576</v>
      </c>
      <c r="AA92" s="179" t="s">
        <v>576</v>
      </c>
      <c r="AB92" s="179" t="s">
        <v>576</v>
      </c>
      <c r="AC92" s="179" t="s">
        <v>576</v>
      </c>
      <c r="AD92" s="109"/>
      <c r="AE92" s="109"/>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s="115"/>
      <c r="HA92" s="115"/>
      <c r="HB92" s="115"/>
      <c r="HC92" s="115"/>
      <c r="HD92" s="115"/>
      <c r="HE92" s="115"/>
      <c r="HF92" s="115"/>
      <c r="HG92" s="115"/>
      <c r="HH92" s="115"/>
      <c r="HI92" s="115"/>
      <c r="HJ92" s="115"/>
      <c r="HK92" s="115"/>
      <c r="HL92" s="115"/>
      <c r="HM92" s="115"/>
      <c r="HN92" s="115"/>
      <c r="HO92" s="115"/>
      <c r="HP92" s="115"/>
      <c r="HQ92" s="115"/>
      <c r="HR92" s="115"/>
      <c r="HS92" s="115"/>
      <c r="HT92" s="115"/>
      <c r="HU92" s="115"/>
      <c r="HV92" s="115"/>
      <c r="HW92" s="115"/>
      <c r="HX92" s="115"/>
      <c r="HY92" s="115"/>
      <c r="HZ92" s="115"/>
      <c r="IA92" s="115"/>
      <c r="IB92" s="115"/>
      <c r="IC92" s="115"/>
      <c r="ID92" s="115"/>
      <c r="IE92" s="115"/>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4.1" customHeight="1" x14ac:dyDescent="0.2">
      <c r="A93" s="169">
        <v>5.1100000000000003</v>
      </c>
      <c r="B93" s="163" t="s">
        <v>281</v>
      </c>
      <c r="C93" s="315" t="s">
        <v>282</v>
      </c>
      <c r="D93" s="315" t="s">
        <v>282</v>
      </c>
      <c r="E93" s="170"/>
      <c r="F93" s="179"/>
      <c r="G93" s="179" t="s">
        <v>576</v>
      </c>
      <c r="H93" s="179" t="s">
        <v>576</v>
      </c>
      <c r="I93" s="179" t="s">
        <v>576</v>
      </c>
      <c r="J93" s="179" t="s">
        <v>576</v>
      </c>
      <c r="K93" s="179" t="s">
        <v>576</v>
      </c>
      <c r="L93" s="179" t="s">
        <v>576</v>
      </c>
      <c r="M93" s="179" t="s">
        <v>576</v>
      </c>
      <c r="N93" s="179" t="s">
        <v>576</v>
      </c>
      <c r="O93" s="179" t="s">
        <v>576</v>
      </c>
      <c r="P93" s="179" t="s">
        <v>576</v>
      </c>
      <c r="Q93" s="179" t="s">
        <v>576</v>
      </c>
      <c r="R93" s="179" t="s">
        <v>576</v>
      </c>
      <c r="S93" s="179" t="s">
        <v>576</v>
      </c>
      <c r="T93" s="179" t="s">
        <v>576</v>
      </c>
      <c r="U93" s="179" t="s">
        <v>576</v>
      </c>
      <c r="V93" s="179" t="s">
        <v>576</v>
      </c>
      <c r="W93" s="179" t="s">
        <v>576</v>
      </c>
      <c r="X93" s="179" t="s">
        <v>576</v>
      </c>
      <c r="Y93" s="179" t="s">
        <v>576</v>
      </c>
      <c r="Z93" s="179" t="s">
        <v>576</v>
      </c>
      <c r="AA93" s="179" t="s">
        <v>576</v>
      </c>
      <c r="AB93" s="179" t="s">
        <v>576</v>
      </c>
      <c r="AC93" s="179" t="s">
        <v>576</v>
      </c>
      <c r="AD93" s="109"/>
      <c r="AE93" s="109"/>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s="115"/>
      <c r="HA93" s="115"/>
      <c r="HB93" s="115"/>
      <c r="HC93" s="115"/>
      <c r="HD93" s="115"/>
      <c r="HE93" s="115"/>
      <c r="HF93" s="115"/>
      <c r="HG93" s="115"/>
      <c r="HH93" s="115"/>
      <c r="HI93" s="115"/>
      <c r="HJ93" s="115"/>
      <c r="HK93" s="115"/>
      <c r="HL93" s="115"/>
      <c r="HM93" s="115"/>
      <c r="HN93" s="115"/>
      <c r="HO93" s="115"/>
      <c r="HP93" s="115"/>
      <c r="HQ93" s="115"/>
      <c r="HR93" s="115"/>
      <c r="HS93" s="115"/>
      <c r="HT93" s="115"/>
      <c r="HU93" s="115"/>
      <c r="HV93" s="115"/>
      <c r="HW93" s="115"/>
      <c r="HX93" s="115"/>
      <c r="HY93" s="115"/>
      <c r="HZ93" s="115"/>
      <c r="IA93" s="115"/>
      <c r="IB93" s="115"/>
      <c r="IC93" s="115"/>
      <c r="ID93" s="115"/>
      <c r="IE93" s="115"/>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4.1" customHeight="1" x14ac:dyDescent="0.2">
      <c r="A94" s="171">
        <v>5.12</v>
      </c>
      <c r="B94" s="163" t="s">
        <v>289</v>
      </c>
      <c r="C94" s="315" t="s">
        <v>290</v>
      </c>
      <c r="D94" s="315" t="s">
        <v>290</v>
      </c>
      <c r="E94" s="170"/>
      <c r="F94" s="179"/>
      <c r="G94" s="179" t="s">
        <v>576</v>
      </c>
      <c r="H94" s="179" t="s">
        <v>576</v>
      </c>
      <c r="I94" s="179" t="s">
        <v>576</v>
      </c>
      <c r="J94" s="179" t="s">
        <v>576</v>
      </c>
      <c r="K94" s="179" t="s">
        <v>576</v>
      </c>
      <c r="L94" s="179" t="s">
        <v>576</v>
      </c>
      <c r="M94" s="179" t="s">
        <v>576</v>
      </c>
      <c r="N94" s="179" t="s">
        <v>576</v>
      </c>
      <c r="O94" s="179" t="s">
        <v>576</v>
      </c>
      <c r="P94" s="179" t="s">
        <v>576</v>
      </c>
      <c r="Q94" s="179" t="s">
        <v>576</v>
      </c>
      <c r="R94" s="179" t="s">
        <v>576</v>
      </c>
      <c r="S94" s="179" t="s">
        <v>576</v>
      </c>
      <c r="T94" s="179" t="s">
        <v>576</v>
      </c>
      <c r="U94" s="179" t="s">
        <v>576</v>
      </c>
      <c r="V94" s="179" t="s">
        <v>576</v>
      </c>
      <c r="W94" s="179" t="s">
        <v>576</v>
      </c>
      <c r="X94" s="179" t="s">
        <v>576</v>
      </c>
      <c r="Y94" s="179" t="s">
        <v>576</v>
      </c>
      <c r="Z94" s="179" t="s">
        <v>576</v>
      </c>
      <c r="AA94" s="179" t="s">
        <v>576</v>
      </c>
      <c r="AB94" s="179" t="s">
        <v>576</v>
      </c>
      <c r="AC94" s="179" t="s">
        <v>576</v>
      </c>
      <c r="AD94" s="109"/>
      <c r="AE94" s="109"/>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s="115"/>
      <c r="HA94" s="115"/>
      <c r="HB94" s="115"/>
      <c r="HC94" s="115"/>
      <c r="HD94" s="115"/>
      <c r="HE94" s="115"/>
      <c r="HF94" s="115"/>
      <c r="HG94" s="115"/>
      <c r="HH94" s="115"/>
      <c r="HI94" s="115"/>
      <c r="HJ94" s="115"/>
      <c r="HK94" s="115"/>
      <c r="HL94" s="115"/>
      <c r="HM94" s="115"/>
      <c r="HN94" s="115"/>
      <c r="HO94" s="115"/>
      <c r="HP94" s="115"/>
      <c r="HQ94" s="115"/>
      <c r="HR94" s="115"/>
      <c r="HS94" s="115"/>
      <c r="HT94" s="115"/>
      <c r="HU94" s="115"/>
      <c r="HV94" s="115"/>
      <c r="HW94" s="115"/>
      <c r="HX94" s="115"/>
      <c r="HY94" s="115"/>
      <c r="HZ94" s="115"/>
      <c r="IA94" s="115"/>
      <c r="IB94" s="115"/>
      <c r="IC94" s="115"/>
      <c r="ID94" s="115"/>
      <c r="IE94" s="115"/>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4.1" customHeight="1" x14ac:dyDescent="0.2">
      <c r="A95" s="169">
        <v>5.13</v>
      </c>
      <c r="B95" s="163" t="s">
        <v>296</v>
      </c>
      <c r="C95" s="315" t="s">
        <v>297</v>
      </c>
      <c r="D95" s="315" t="s">
        <v>297</v>
      </c>
      <c r="E95" s="170"/>
      <c r="F95" s="179"/>
      <c r="G95" s="179" t="s">
        <v>576</v>
      </c>
      <c r="H95" s="179" t="s">
        <v>576</v>
      </c>
      <c r="I95" s="179" t="s">
        <v>576</v>
      </c>
      <c r="J95" s="179" t="s">
        <v>576</v>
      </c>
      <c r="K95" s="179" t="s">
        <v>576</v>
      </c>
      <c r="L95" s="179" t="s">
        <v>576</v>
      </c>
      <c r="M95" s="179" t="s">
        <v>576</v>
      </c>
      <c r="N95" s="179" t="s">
        <v>576</v>
      </c>
      <c r="O95" s="179" t="s">
        <v>576</v>
      </c>
      <c r="P95" s="179" t="s">
        <v>576</v>
      </c>
      <c r="Q95" s="179" t="s">
        <v>576</v>
      </c>
      <c r="R95" s="179" t="s">
        <v>576</v>
      </c>
      <c r="S95" s="179" t="s">
        <v>576</v>
      </c>
      <c r="T95" s="179" t="s">
        <v>576</v>
      </c>
      <c r="U95" s="179" t="s">
        <v>576</v>
      </c>
      <c r="V95" s="179" t="s">
        <v>576</v>
      </c>
      <c r="W95" s="179" t="s">
        <v>576</v>
      </c>
      <c r="X95" s="179" t="s">
        <v>576</v>
      </c>
      <c r="Y95" s="179" t="s">
        <v>576</v>
      </c>
      <c r="Z95" s="179" t="s">
        <v>576</v>
      </c>
      <c r="AA95" s="179" t="s">
        <v>576</v>
      </c>
      <c r="AB95" s="179" t="s">
        <v>576</v>
      </c>
      <c r="AC95" s="179" t="s">
        <v>576</v>
      </c>
      <c r="AD95" s="109"/>
      <c r="AE95" s="109"/>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s="115"/>
      <c r="HA95" s="115"/>
      <c r="HB95" s="115"/>
      <c r="HC95" s="115"/>
      <c r="HD95" s="115"/>
      <c r="HE95" s="115"/>
      <c r="HF95" s="115"/>
      <c r="HG95" s="115"/>
      <c r="HH95" s="115"/>
      <c r="HI95" s="115"/>
      <c r="HJ95" s="115"/>
      <c r="HK95" s="115"/>
      <c r="HL95" s="115"/>
      <c r="HM95" s="115"/>
      <c r="HN95" s="115"/>
      <c r="HO95" s="115"/>
      <c r="HP95" s="115"/>
      <c r="HQ95" s="115"/>
      <c r="HR95" s="115"/>
      <c r="HS95" s="115"/>
      <c r="HT95" s="115"/>
      <c r="HU95" s="115"/>
      <c r="HV95" s="115"/>
      <c r="HW95" s="115"/>
      <c r="HX95" s="115"/>
      <c r="HY95" s="115"/>
      <c r="HZ95" s="115"/>
      <c r="IA95" s="115"/>
      <c r="IB95" s="115"/>
      <c r="IC95" s="115"/>
      <c r="ID95" s="115"/>
      <c r="IE95" s="11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4.1" customHeight="1" x14ac:dyDescent="0.2">
      <c r="A96" s="171">
        <v>5.14</v>
      </c>
      <c r="B96" s="163" t="s">
        <v>304</v>
      </c>
      <c r="C96" s="315" t="s">
        <v>567</v>
      </c>
      <c r="D96" s="315" t="s">
        <v>305</v>
      </c>
      <c r="E96" s="170"/>
      <c r="F96" s="179"/>
      <c r="G96" s="179" t="s">
        <v>576</v>
      </c>
      <c r="H96" s="179" t="s">
        <v>576</v>
      </c>
      <c r="I96" s="179" t="s">
        <v>576</v>
      </c>
      <c r="J96" s="179" t="s">
        <v>576</v>
      </c>
      <c r="K96" s="179" t="s">
        <v>576</v>
      </c>
      <c r="L96" s="179" t="s">
        <v>576</v>
      </c>
      <c r="M96" s="179" t="s">
        <v>576</v>
      </c>
      <c r="N96" s="179" t="s">
        <v>576</v>
      </c>
      <c r="O96" s="179" t="s">
        <v>576</v>
      </c>
      <c r="P96" s="179" t="s">
        <v>576</v>
      </c>
      <c r="Q96" s="179" t="s">
        <v>576</v>
      </c>
      <c r="R96" s="179" t="s">
        <v>576</v>
      </c>
      <c r="S96" s="179" t="s">
        <v>576</v>
      </c>
      <c r="T96" s="179" t="s">
        <v>576</v>
      </c>
      <c r="U96" s="179" t="s">
        <v>576</v>
      </c>
      <c r="V96" s="179" t="s">
        <v>576</v>
      </c>
      <c r="W96" s="179" t="s">
        <v>576</v>
      </c>
      <c r="X96" s="179" t="s">
        <v>576</v>
      </c>
      <c r="Y96" s="179" t="s">
        <v>576</v>
      </c>
      <c r="Z96" s="179" t="s">
        <v>576</v>
      </c>
      <c r="AA96" s="179" t="s">
        <v>576</v>
      </c>
      <c r="AB96" s="179" t="s">
        <v>576</v>
      </c>
      <c r="AC96" s="179" t="s">
        <v>576</v>
      </c>
      <c r="AD96" s="109"/>
      <c r="AE96" s="109"/>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s="115"/>
      <c r="HA96" s="115"/>
      <c r="HB96" s="115"/>
      <c r="HC96" s="115"/>
      <c r="HD96" s="115"/>
      <c r="HE96" s="115"/>
      <c r="HF96" s="115"/>
      <c r="HG96" s="115"/>
      <c r="HH96" s="115"/>
      <c r="HI96" s="115"/>
      <c r="HJ96" s="115"/>
      <c r="HK96" s="115"/>
      <c r="HL96" s="115"/>
      <c r="HM96" s="115"/>
      <c r="HN96" s="115"/>
      <c r="HO96" s="115"/>
      <c r="HP96" s="115"/>
      <c r="HQ96" s="115"/>
      <c r="HR96" s="115"/>
      <c r="HS96" s="115"/>
      <c r="HT96" s="115"/>
      <c r="HU96" s="115"/>
      <c r="HV96" s="115"/>
      <c r="HW96" s="115"/>
      <c r="HX96" s="115"/>
      <c r="HY96" s="115"/>
      <c r="HZ96" s="115"/>
      <c r="IA96" s="115"/>
      <c r="IB96" s="115"/>
      <c r="IC96" s="115"/>
      <c r="ID96" s="115"/>
      <c r="IE96" s="115"/>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4.1" customHeight="1" x14ac:dyDescent="0.2">
      <c r="A97" s="169">
        <v>5.15</v>
      </c>
      <c r="B97" s="163" t="s">
        <v>311</v>
      </c>
      <c r="C97" s="315" t="s">
        <v>312</v>
      </c>
      <c r="D97" s="315" t="s">
        <v>312</v>
      </c>
      <c r="E97" s="170"/>
      <c r="F97" s="179"/>
      <c r="G97" s="179" t="s">
        <v>576</v>
      </c>
      <c r="H97" s="179" t="s">
        <v>576</v>
      </c>
      <c r="I97" s="179" t="s">
        <v>576</v>
      </c>
      <c r="J97" s="179" t="s">
        <v>576</v>
      </c>
      <c r="K97" s="179" t="s">
        <v>576</v>
      </c>
      <c r="L97" s="179" t="s">
        <v>576</v>
      </c>
      <c r="M97" s="179" t="s">
        <v>576</v>
      </c>
      <c r="N97" s="179" t="s">
        <v>576</v>
      </c>
      <c r="O97" s="179" t="s">
        <v>576</v>
      </c>
      <c r="P97" s="179" t="s">
        <v>576</v>
      </c>
      <c r="Q97" s="179" t="s">
        <v>576</v>
      </c>
      <c r="R97" s="179" t="s">
        <v>576</v>
      </c>
      <c r="S97" s="179" t="s">
        <v>576</v>
      </c>
      <c r="T97" s="179" t="s">
        <v>576</v>
      </c>
      <c r="U97" s="179" t="s">
        <v>576</v>
      </c>
      <c r="V97" s="179" t="s">
        <v>576</v>
      </c>
      <c r="W97" s="179" t="s">
        <v>576</v>
      </c>
      <c r="X97" s="179" t="s">
        <v>576</v>
      </c>
      <c r="Y97" s="179" t="s">
        <v>576</v>
      </c>
      <c r="Z97" s="179" t="s">
        <v>576</v>
      </c>
      <c r="AA97" s="179" t="s">
        <v>576</v>
      </c>
      <c r="AB97" s="179" t="s">
        <v>576</v>
      </c>
      <c r="AC97" s="179" t="s">
        <v>576</v>
      </c>
      <c r="AD97" s="109"/>
      <c r="AE97" s="109"/>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s="115"/>
      <c r="HA97" s="115"/>
      <c r="HB97" s="115"/>
      <c r="HC97" s="115"/>
      <c r="HD97" s="115"/>
      <c r="HE97" s="115"/>
      <c r="HF97" s="115"/>
      <c r="HG97" s="115"/>
      <c r="HH97" s="115"/>
      <c r="HI97" s="115"/>
      <c r="HJ97" s="115"/>
      <c r="HK97" s="115"/>
      <c r="HL97" s="115"/>
      <c r="HM97" s="115"/>
      <c r="HN97" s="115"/>
      <c r="HO97" s="115"/>
      <c r="HP97" s="115"/>
      <c r="HQ97" s="115"/>
      <c r="HR97" s="115"/>
      <c r="HS97" s="115"/>
      <c r="HT97" s="115"/>
      <c r="HU97" s="115"/>
      <c r="HV97" s="115"/>
      <c r="HW97" s="115"/>
      <c r="HX97" s="115"/>
      <c r="HY97" s="115"/>
      <c r="HZ97" s="115"/>
      <c r="IA97" s="115"/>
      <c r="IB97" s="115"/>
      <c r="IC97" s="115"/>
      <c r="ID97" s="115"/>
      <c r="IE97" s="115"/>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4.1" customHeight="1" x14ac:dyDescent="0.2">
      <c r="A98" s="171">
        <v>5.16</v>
      </c>
      <c r="B98" s="163" t="s">
        <v>318</v>
      </c>
      <c r="C98" s="315" t="s">
        <v>319</v>
      </c>
      <c r="D98" s="315" t="s">
        <v>319</v>
      </c>
      <c r="E98" s="170"/>
      <c r="F98" s="179"/>
      <c r="G98" s="179" t="s">
        <v>576</v>
      </c>
      <c r="H98" s="179" t="s">
        <v>576</v>
      </c>
      <c r="I98" s="179" t="s">
        <v>576</v>
      </c>
      <c r="J98" s="179" t="s">
        <v>576</v>
      </c>
      <c r="K98" s="179" t="s">
        <v>576</v>
      </c>
      <c r="L98" s="179" t="s">
        <v>576</v>
      </c>
      <c r="M98" s="179" t="s">
        <v>576</v>
      </c>
      <c r="N98" s="179" t="s">
        <v>576</v>
      </c>
      <c r="O98" s="179" t="s">
        <v>576</v>
      </c>
      <c r="P98" s="179" t="s">
        <v>576</v>
      </c>
      <c r="Q98" s="179" t="s">
        <v>576</v>
      </c>
      <c r="R98" s="179" t="s">
        <v>576</v>
      </c>
      <c r="S98" s="179" t="s">
        <v>576</v>
      </c>
      <c r="T98" s="179" t="s">
        <v>576</v>
      </c>
      <c r="U98" s="179" t="s">
        <v>576</v>
      </c>
      <c r="V98" s="179" t="s">
        <v>576</v>
      </c>
      <c r="W98" s="179" t="s">
        <v>576</v>
      </c>
      <c r="X98" s="179" t="s">
        <v>576</v>
      </c>
      <c r="Y98" s="179" t="s">
        <v>576</v>
      </c>
      <c r="Z98" s="179" t="s">
        <v>576</v>
      </c>
      <c r="AA98" s="179" t="s">
        <v>576</v>
      </c>
      <c r="AB98" s="179" t="s">
        <v>576</v>
      </c>
      <c r="AC98" s="179" t="s">
        <v>576</v>
      </c>
      <c r="AD98" s="109"/>
      <c r="AE98" s="109"/>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s="115"/>
      <c r="HA98" s="115"/>
      <c r="HB98" s="115"/>
      <c r="HC98" s="115"/>
      <c r="HD98" s="115"/>
      <c r="HE98" s="115"/>
      <c r="HF98" s="115"/>
      <c r="HG98" s="115"/>
      <c r="HH98" s="115"/>
      <c r="HI98" s="115"/>
      <c r="HJ98" s="115"/>
      <c r="HK98" s="115"/>
      <c r="HL98" s="115"/>
      <c r="HM98" s="115"/>
      <c r="HN98" s="115"/>
      <c r="HO98" s="115"/>
      <c r="HP98" s="115"/>
      <c r="HQ98" s="115"/>
      <c r="HR98" s="115"/>
      <c r="HS98" s="115"/>
      <c r="HT98" s="115"/>
      <c r="HU98" s="115"/>
      <c r="HV98" s="115"/>
      <c r="HW98" s="115"/>
      <c r="HX98" s="115"/>
      <c r="HY98" s="115"/>
      <c r="HZ98" s="115"/>
      <c r="IA98" s="115"/>
      <c r="IB98" s="115"/>
      <c r="IC98" s="115"/>
      <c r="ID98" s="115"/>
      <c r="IE98" s="115"/>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ht="14.1" customHeight="1" x14ac:dyDescent="0.2">
      <c r="A99" s="169">
        <v>5.17</v>
      </c>
      <c r="B99" s="163" t="s">
        <v>325</v>
      </c>
      <c r="C99" s="315" t="s">
        <v>326</v>
      </c>
      <c r="D99" s="315" t="s">
        <v>326</v>
      </c>
      <c r="E99" s="170"/>
      <c r="F99" s="179"/>
      <c r="G99" s="179" t="s">
        <v>582</v>
      </c>
      <c r="H99" s="179" t="s">
        <v>582</v>
      </c>
      <c r="I99" s="179" t="s">
        <v>582</v>
      </c>
      <c r="J99" s="179" t="s">
        <v>582</v>
      </c>
      <c r="K99" s="179" t="s">
        <v>582</v>
      </c>
      <c r="L99" s="179" t="s">
        <v>582</v>
      </c>
      <c r="M99" s="179" t="s">
        <v>582</v>
      </c>
      <c r="N99" s="179" t="s">
        <v>582</v>
      </c>
      <c r="O99" s="179" t="s">
        <v>582</v>
      </c>
      <c r="P99" s="179" t="s">
        <v>582</v>
      </c>
      <c r="Q99" s="179" t="s">
        <v>582</v>
      </c>
      <c r="R99" s="179" t="s">
        <v>582</v>
      </c>
      <c r="S99" s="179" t="s">
        <v>582</v>
      </c>
      <c r="T99" s="179" t="s">
        <v>582</v>
      </c>
      <c r="U99" s="179" t="s">
        <v>582</v>
      </c>
      <c r="V99" s="179" t="s">
        <v>582</v>
      </c>
      <c r="W99" s="179" t="s">
        <v>582</v>
      </c>
      <c r="X99" s="179" t="s">
        <v>582</v>
      </c>
      <c r="Y99" s="179" t="s">
        <v>582</v>
      </c>
      <c r="Z99" s="179" t="s">
        <v>582</v>
      </c>
      <c r="AA99" s="179" t="s">
        <v>582</v>
      </c>
      <c r="AB99" s="179" t="s">
        <v>582</v>
      </c>
      <c r="AC99" s="179" t="s">
        <v>582</v>
      </c>
      <c r="AD99" s="109"/>
      <c r="AE99" s="10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s="115"/>
      <c r="HA99" s="115"/>
      <c r="HB99" s="115"/>
      <c r="HC99" s="115"/>
      <c r="HD99" s="115"/>
      <c r="HE99" s="115"/>
      <c r="HF99" s="115"/>
      <c r="HG99" s="115"/>
      <c r="HH99" s="115"/>
      <c r="HI99" s="115"/>
      <c r="HJ99" s="115"/>
      <c r="HK99" s="115"/>
      <c r="HL99" s="115"/>
      <c r="HM99" s="115"/>
      <c r="HN99" s="115"/>
      <c r="HO99" s="115"/>
      <c r="HP99" s="115"/>
      <c r="HQ99" s="115"/>
      <c r="HR99" s="115"/>
      <c r="HS99" s="115"/>
      <c r="HT99" s="115"/>
      <c r="HU99" s="115"/>
      <c r="HV99" s="115"/>
      <c r="HW99" s="115"/>
      <c r="HX99" s="115"/>
      <c r="HY99" s="115"/>
      <c r="HZ99" s="115"/>
      <c r="IA99" s="115"/>
      <c r="IB99" s="115"/>
      <c r="IC99" s="115"/>
      <c r="ID99" s="115"/>
      <c r="IE99" s="115"/>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ht="14.1" customHeight="1" x14ac:dyDescent="0.2">
      <c r="A100" s="171">
        <v>5.18</v>
      </c>
      <c r="B100" s="163" t="s">
        <v>333</v>
      </c>
      <c r="C100" s="315" t="s">
        <v>334</v>
      </c>
      <c r="D100" s="315" t="s">
        <v>334</v>
      </c>
      <c r="E100" s="170"/>
      <c r="F100" s="179"/>
      <c r="G100" s="179" t="s">
        <v>576</v>
      </c>
      <c r="H100" s="179" t="s">
        <v>576</v>
      </c>
      <c r="I100" s="179" t="s">
        <v>576</v>
      </c>
      <c r="J100" s="179" t="s">
        <v>576</v>
      </c>
      <c r="K100" s="179" t="s">
        <v>576</v>
      </c>
      <c r="L100" s="179" t="s">
        <v>576</v>
      </c>
      <c r="M100" s="179" t="s">
        <v>576</v>
      </c>
      <c r="N100" s="179" t="s">
        <v>576</v>
      </c>
      <c r="O100" s="179" t="s">
        <v>576</v>
      </c>
      <c r="P100" s="179" t="s">
        <v>576</v>
      </c>
      <c r="Q100" s="179" t="s">
        <v>576</v>
      </c>
      <c r="R100" s="179" t="s">
        <v>576</v>
      </c>
      <c r="S100" s="179" t="s">
        <v>576</v>
      </c>
      <c r="T100" s="179" t="s">
        <v>576</v>
      </c>
      <c r="U100" s="179" t="s">
        <v>576</v>
      </c>
      <c r="V100" s="179" t="s">
        <v>576</v>
      </c>
      <c r="W100" s="179" t="s">
        <v>576</v>
      </c>
      <c r="X100" s="179" t="s">
        <v>576</v>
      </c>
      <c r="Y100" s="179" t="s">
        <v>576</v>
      </c>
      <c r="Z100" s="179" t="s">
        <v>576</v>
      </c>
      <c r="AA100" s="179" t="s">
        <v>576</v>
      </c>
      <c r="AB100" s="179" t="s">
        <v>576</v>
      </c>
      <c r="AC100" s="179" t="s">
        <v>576</v>
      </c>
      <c r="AD100" s="109"/>
      <c r="AE100" s="109"/>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s="115"/>
      <c r="HA100" s="115"/>
      <c r="HB100" s="115"/>
      <c r="HC100" s="115"/>
      <c r="HD100" s="115"/>
      <c r="HE100" s="115"/>
      <c r="HF100" s="115"/>
      <c r="HG100" s="115"/>
      <c r="HH100" s="115"/>
      <c r="HI100" s="115"/>
      <c r="HJ100" s="115"/>
      <c r="HK100" s="115"/>
      <c r="HL100" s="115"/>
      <c r="HM100" s="115"/>
      <c r="HN100" s="115"/>
      <c r="HO100" s="115"/>
      <c r="HP100" s="115"/>
      <c r="HQ100" s="115"/>
      <c r="HR100" s="115"/>
      <c r="HS100" s="115"/>
      <c r="HT100" s="115"/>
      <c r="HU100" s="115"/>
      <c r="HV100" s="115"/>
      <c r="HW100" s="115"/>
      <c r="HX100" s="115"/>
      <c r="HY100" s="115"/>
      <c r="HZ100" s="115"/>
      <c r="IA100" s="115"/>
      <c r="IB100" s="115"/>
      <c r="IC100" s="115"/>
      <c r="ID100" s="115"/>
      <c r="IE100" s="115"/>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2.75" customHeight="1" x14ac:dyDescent="0.2">
      <c r="A101" s="169">
        <v>5.19</v>
      </c>
      <c r="B101" s="163" t="s">
        <v>340</v>
      </c>
      <c r="C101" s="315" t="s">
        <v>341</v>
      </c>
      <c r="D101" s="315" t="s">
        <v>341</v>
      </c>
      <c r="E101" s="170"/>
      <c r="F101" s="179"/>
      <c r="G101" s="179" t="s">
        <v>576</v>
      </c>
      <c r="H101" s="179" t="s">
        <v>576</v>
      </c>
      <c r="I101" s="179" t="s">
        <v>576</v>
      </c>
      <c r="J101" s="179" t="s">
        <v>576</v>
      </c>
      <c r="K101" s="179" t="s">
        <v>576</v>
      </c>
      <c r="L101" s="179" t="s">
        <v>576</v>
      </c>
      <c r="M101" s="179" t="s">
        <v>576</v>
      </c>
      <c r="N101" s="179" t="s">
        <v>576</v>
      </c>
      <c r="O101" s="179" t="s">
        <v>576</v>
      </c>
      <c r="P101" s="179" t="s">
        <v>576</v>
      </c>
      <c r="Q101" s="179" t="s">
        <v>576</v>
      </c>
      <c r="R101" s="179" t="s">
        <v>576</v>
      </c>
      <c r="S101" s="179" t="s">
        <v>576</v>
      </c>
      <c r="T101" s="179" t="s">
        <v>576</v>
      </c>
      <c r="U101" s="179" t="s">
        <v>576</v>
      </c>
      <c r="V101" s="179" t="s">
        <v>576</v>
      </c>
      <c r="W101" s="179" t="s">
        <v>576</v>
      </c>
      <c r="X101" s="179" t="s">
        <v>576</v>
      </c>
      <c r="Y101" s="179" t="s">
        <v>576</v>
      </c>
      <c r="Z101" s="179" t="s">
        <v>576</v>
      </c>
      <c r="AA101" s="179" t="s">
        <v>576</v>
      </c>
      <c r="AB101" s="179" t="s">
        <v>576</v>
      </c>
      <c r="AC101" s="179" t="s">
        <v>576</v>
      </c>
      <c r="AD101" s="109"/>
      <c r="AE101" s="109"/>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s="115"/>
      <c r="HA101" s="115"/>
      <c r="HB101" s="115"/>
      <c r="HC101" s="115"/>
      <c r="HD101" s="115"/>
      <c r="HE101" s="115"/>
      <c r="HF101" s="115"/>
      <c r="HG101" s="115"/>
      <c r="HH101" s="115"/>
      <c r="HI101" s="115"/>
      <c r="HJ101" s="115"/>
      <c r="HK101" s="115"/>
      <c r="HL101" s="115"/>
      <c r="HM101" s="115"/>
      <c r="HN101" s="115"/>
      <c r="HO101" s="115"/>
      <c r="HP101" s="115"/>
      <c r="HQ101" s="115"/>
      <c r="HR101" s="115"/>
      <c r="HS101" s="115"/>
      <c r="HT101" s="115"/>
      <c r="HU101" s="115"/>
      <c r="HV101" s="115"/>
      <c r="HW101" s="115"/>
      <c r="HX101" s="115"/>
      <c r="HY101" s="115"/>
      <c r="HZ101" s="115"/>
      <c r="IA101" s="115"/>
      <c r="IB101" s="115"/>
      <c r="IC101" s="115"/>
      <c r="ID101" s="115"/>
      <c r="IE101" s="115"/>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14.1" customHeight="1" x14ac:dyDescent="0.2">
      <c r="A102" s="171">
        <v>5.2</v>
      </c>
      <c r="B102" s="163" t="s">
        <v>347</v>
      </c>
      <c r="C102" s="315" t="s">
        <v>348</v>
      </c>
      <c r="D102" s="315" t="s">
        <v>348</v>
      </c>
      <c r="E102" s="170"/>
      <c r="F102" s="179"/>
      <c r="G102" s="179" t="s">
        <v>576</v>
      </c>
      <c r="H102" s="179" t="s">
        <v>576</v>
      </c>
      <c r="I102" s="179" t="s">
        <v>576</v>
      </c>
      <c r="J102" s="179" t="s">
        <v>576</v>
      </c>
      <c r="K102" s="179" t="s">
        <v>576</v>
      </c>
      <c r="L102" s="179" t="s">
        <v>576</v>
      </c>
      <c r="M102" s="179" t="s">
        <v>576</v>
      </c>
      <c r="N102" s="179" t="s">
        <v>576</v>
      </c>
      <c r="O102" s="179" t="s">
        <v>576</v>
      </c>
      <c r="P102" s="179" t="s">
        <v>576</v>
      </c>
      <c r="Q102" s="179" t="s">
        <v>576</v>
      </c>
      <c r="R102" s="179" t="s">
        <v>576</v>
      </c>
      <c r="S102" s="179" t="s">
        <v>576</v>
      </c>
      <c r="T102" s="179" t="s">
        <v>576</v>
      </c>
      <c r="U102" s="179" t="s">
        <v>576</v>
      </c>
      <c r="V102" s="179" t="s">
        <v>576</v>
      </c>
      <c r="W102" s="179" t="s">
        <v>576</v>
      </c>
      <c r="X102" s="179" t="s">
        <v>576</v>
      </c>
      <c r="Y102" s="179" t="s">
        <v>576</v>
      </c>
      <c r="Z102" s="179" t="s">
        <v>576</v>
      </c>
      <c r="AA102" s="179" t="s">
        <v>576</v>
      </c>
      <c r="AB102" s="179" t="s">
        <v>576</v>
      </c>
      <c r="AC102" s="179" t="s">
        <v>576</v>
      </c>
      <c r="AD102" s="109"/>
      <c r="AE102" s="109"/>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s="115"/>
      <c r="HA102" s="115"/>
      <c r="HB102" s="115"/>
      <c r="HC102" s="115"/>
      <c r="HD102" s="115"/>
      <c r="HE102" s="115"/>
      <c r="HF102" s="115"/>
      <c r="HG102" s="115"/>
      <c r="HH102" s="115"/>
      <c r="HI102" s="115"/>
      <c r="HJ102" s="115"/>
      <c r="HK102" s="115"/>
      <c r="HL102" s="115"/>
      <c r="HM102" s="115"/>
      <c r="HN102" s="115"/>
      <c r="HO102" s="115"/>
      <c r="HP102" s="115"/>
      <c r="HQ102" s="115"/>
      <c r="HR102" s="115"/>
      <c r="HS102" s="115"/>
      <c r="HT102" s="115"/>
      <c r="HU102" s="115"/>
      <c r="HV102" s="115"/>
      <c r="HW102" s="115"/>
      <c r="HX102" s="115"/>
      <c r="HY102" s="115"/>
      <c r="HZ102" s="115"/>
      <c r="IA102" s="115"/>
      <c r="IB102" s="115"/>
      <c r="IC102" s="115"/>
      <c r="ID102" s="115"/>
      <c r="IE102" s="115"/>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ht="14.1" customHeight="1" x14ac:dyDescent="0.2">
      <c r="A103" s="169">
        <v>5.21</v>
      </c>
      <c r="B103" s="163" t="s">
        <v>354</v>
      </c>
      <c r="C103" s="315" t="s">
        <v>355</v>
      </c>
      <c r="D103" s="315" t="s">
        <v>355</v>
      </c>
      <c r="E103" s="170"/>
      <c r="F103" s="179"/>
      <c r="G103" s="179" t="s">
        <v>576</v>
      </c>
      <c r="H103" s="179" t="s">
        <v>576</v>
      </c>
      <c r="I103" s="179" t="s">
        <v>576</v>
      </c>
      <c r="J103" s="179" t="s">
        <v>576</v>
      </c>
      <c r="K103" s="179" t="s">
        <v>576</v>
      </c>
      <c r="L103" s="179" t="s">
        <v>576</v>
      </c>
      <c r="M103" s="179" t="s">
        <v>576</v>
      </c>
      <c r="N103" s="179" t="s">
        <v>576</v>
      </c>
      <c r="O103" s="179" t="s">
        <v>576</v>
      </c>
      <c r="P103" s="179" t="s">
        <v>576</v>
      </c>
      <c r="Q103" s="179" t="s">
        <v>576</v>
      </c>
      <c r="R103" s="179" t="s">
        <v>576</v>
      </c>
      <c r="S103" s="179" t="s">
        <v>576</v>
      </c>
      <c r="T103" s="179" t="s">
        <v>576</v>
      </c>
      <c r="U103" s="179" t="s">
        <v>576</v>
      </c>
      <c r="V103" s="179" t="s">
        <v>576</v>
      </c>
      <c r="W103" s="179" t="s">
        <v>576</v>
      </c>
      <c r="X103" s="179" t="s">
        <v>576</v>
      </c>
      <c r="Y103" s="179" t="s">
        <v>576</v>
      </c>
      <c r="Z103" s="179" t="s">
        <v>576</v>
      </c>
      <c r="AA103" s="179" t="s">
        <v>576</v>
      </c>
      <c r="AB103" s="179" t="s">
        <v>576</v>
      </c>
      <c r="AC103" s="179" t="s">
        <v>576</v>
      </c>
      <c r="AD103" s="109"/>
      <c r="AE103" s="109"/>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s="115"/>
      <c r="HA103" s="115"/>
      <c r="HB103" s="115"/>
      <c r="HC103" s="115"/>
      <c r="HD103" s="115"/>
      <c r="HE103" s="115"/>
      <c r="HF103" s="115"/>
      <c r="HG103" s="115"/>
      <c r="HH103" s="115"/>
      <c r="HI103" s="115"/>
      <c r="HJ103" s="115"/>
      <c r="HK103" s="115"/>
      <c r="HL103" s="115"/>
      <c r="HM103" s="115"/>
      <c r="HN103" s="115"/>
      <c r="HO103" s="115"/>
      <c r="HP103" s="115"/>
      <c r="HQ103" s="115"/>
      <c r="HR103" s="115"/>
      <c r="HS103" s="115"/>
      <c r="HT103" s="115"/>
      <c r="HU103" s="115"/>
      <c r="HV103" s="115"/>
      <c r="HW103" s="115"/>
      <c r="HX103" s="115"/>
      <c r="HY103" s="115"/>
      <c r="HZ103" s="115"/>
      <c r="IA103" s="115"/>
      <c r="IB103" s="115"/>
      <c r="IC103" s="115"/>
      <c r="ID103" s="115"/>
      <c r="IE103" s="115"/>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4.1" customHeight="1" x14ac:dyDescent="0.2">
      <c r="A104" s="171">
        <v>5.22</v>
      </c>
      <c r="B104" s="163" t="s">
        <v>362</v>
      </c>
      <c r="C104" s="315" t="s">
        <v>363</v>
      </c>
      <c r="D104" s="315" t="s">
        <v>363</v>
      </c>
      <c r="E104" s="170"/>
      <c r="F104" s="179"/>
      <c r="G104" s="179" t="s">
        <v>582</v>
      </c>
      <c r="H104" s="179" t="s">
        <v>582</v>
      </c>
      <c r="I104" s="179" t="s">
        <v>582</v>
      </c>
      <c r="J104" s="179" t="s">
        <v>582</v>
      </c>
      <c r="K104" s="179" t="s">
        <v>582</v>
      </c>
      <c r="L104" s="179" t="s">
        <v>582</v>
      </c>
      <c r="M104" s="179" t="s">
        <v>582</v>
      </c>
      <c r="N104" s="179" t="s">
        <v>582</v>
      </c>
      <c r="O104" s="179" t="s">
        <v>582</v>
      </c>
      <c r="P104" s="179" t="s">
        <v>582</v>
      </c>
      <c r="Q104" s="179" t="s">
        <v>582</v>
      </c>
      <c r="R104" s="179" t="s">
        <v>582</v>
      </c>
      <c r="S104" s="179" t="s">
        <v>582</v>
      </c>
      <c r="T104" s="179" t="s">
        <v>582</v>
      </c>
      <c r="U104" s="179" t="s">
        <v>582</v>
      </c>
      <c r="V104" s="179" t="s">
        <v>582</v>
      </c>
      <c r="W104" s="179" t="s">
        <v>582</v>
      </c>
      <c r="X104" s="179" t="s">
        <v>582</v>
      </c>
      <c r="Y104" s="179" t="s">
        <v>582</v>
      </c>
      <c r="Z104" s="179" t="s">
        <v>582</v>
      </c>
      <c r="AA104" s="179" t="s">
        <v>582</v>
      </c>
      <c r="AB104" s="179" t="s">
        <v>582</v>
      </c>
      <c r="AC104" s="179" t="s">
        <v>582</v>
      </c>
      <c r="AD104" s="109"/>
      <c r="AE104" s="109"/>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s="115"/>
      <c r="HA104" s="115"/>
      <c r="HB104" s="115"/>
      <c r="HC104" s="115"/>
      <c r="HD104" s="115"/>
      <c r="HE104" s="115"/>
      <c r="HF104" s="115"/>
      <c r="HG104" s="115"/>
      <c r="HH104" s="115"/>
      <c r="HI104" s="115"/>
      <c r="HJ104" s="115"/>
      <c r="HK104" s="115"/>
      <c r="HL104" s="115"/>
      <c r="HM104" s="115"/>
      <c r="HN104" s="115"/>
      <c r="HO104" s="115"/>
      <c r="HP104" s="115"/>
      <c r="HQ104" s="115"/>
      <c r="HR104" s="115"/>
      <c r="HS104" s="115"/>
      <c r="HT104" s="115"/>
      <c r="HU104" s="115"/>
      <c r="HV104" s="115"/>
      <c r="HW104" s="115"/>
      <c r="HX104" s="115"/>
      <c r="HY104" s="115"/>
      <c r="HZ104" s="115"/>
      <c r="IA104" s="115"/>
      <c r="IB104" s="115"/>
      <c r="IC104" s="115"/>
      <c r="ID104" s="115"/>
      <c r="IE104" s="115"/>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2.75" customHeight="1" x14ac:dyDescent="0.2">
      <c r="A105" s="116">
        <v>6</v>
      </c>
      <c r="B105" s="316" t="s">
        <v>568</v>
      </c>
      <c r="C105" s="316"/>
      <c r="D105" s="316"/>
      <c r="E105" s="316"/>
      <c r="F105" s="316"/>
      <c r="G105" s="316"/>
      <c r="H105" s="316"/>
      <c r="I105" s="316"/>
      <c r="J105" s="316"/>
      <c r="K105" s="316"/>
      <c r="L105" s="316"/>
      <c r="M105" s="316"/>
      <c r="N105" s="316"/>
      <c r="O105" s="316"/>
      <c r="P105" s="316"/>
      <c r="Q105" s="316"/>
      <c r="R105" s="316"/>
      <c r="S105" s="316"/>
      <c r="T105" s="316"/>
      <c r="U105" s="316"/>
      <c r="V105" s="316"/>
      <c r="W105" s="316"/>
      <c r="X105" s="316"/>
      <c r="Y105" s="316"/>
      <c r="Z105" s="316"/>
      <c r="AA105" s="316"/>
      <c r="AB105" s="316"/>
      <c r="AC105" s="316"/>
      <c r="AD105" s="316"/>
      <c r="AE105" s="316"/>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s="115"/>
      <c r="HA105" s="115"/>
      <c r="HB105" s="115"/>
      <c r="HC105" s="115"/>
      <c r="HD105" s="115"/>
      <c r="HE105" s="115"/>
      <c r="HF105" s="115"/>
      <c r="HG105" s="115"/>
      <c r="HH105" s="115"/>
      <c r="HI105" s="115"/>
      <c r="HJ105" s="115"/>
      <c r="HK105" s="115"/>
      <c r="HL105" s="115"/>
      <c r="HM105" s="115"/>
      <c r="HN105" s="115"/>
      <c r="HO105" s="115"/>
      <c r="HP105" s="115"/>
      <c r="HQ105" s="115"/>
      <c r="HR105" s="115"/>
      <c r="HS105" s="115"/>
      <c r="HT105" s="115"/>
      <c r="HU105" s="115"/>
      <c r="HV105" s="115"/>
      <c r="HW105" s="115"/>
      <c r="HX105" s="115"/>
      <c r="HY105" s="115"/>
      <c r="HZ105" s="115"/>
      <c r="IA105" s="115"/>
      <c r="IB105" s="115"/>
      <c r="IC105" s="115"/>
      <c r="ID105" s="115"/>
      <c r="IE105" s="11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12.75" customHeight="1" x14ac:dyDescent="0.2">
      <c r="A106" s="146">
        <v>6.01</v>
      </c>
      <c r="B106" s="312" t="s">
        <v>569</v>
      </c>
      <c r="C106" s="312"/>
      <c r="D106" s="312"/>
      <c r="E106" s="172"/>
      <c r="F106" s="109"/>
      <c r="G106" s="230" t="s">
        <v>376</v>
      </c>
      <c r="H106" s="230"/>
      <c r="I106" s="231" t="s">
        <v>376</v>
      </c>
      <c r="J106" s="231" t="s">
        <v>376</v>
      </c>
      <c r="K106" s="231" t="s">
        <v>376</v>
      </c>
      <c r="L106" s="230" t="s">
        <v>376</v>
      </c>
      <c r="M106" s="231"/>
      <c r="N106" s="231"/>
      <c r="O106" s="231" t="s">
        <v>376</v>
      </c>
      <c r="P106" s="230" t="s">
        <v>376</v>
      </c>
      <c r="Q106" s="230"/>
      <c r="R106" s="230" t="s">
        <v>376</v>
      </c>
      <c r="S106" s="230"/>
      <c r="T106" s="230" t="s">
        <v>376</v>
      </c>
      <c r="U106" s="230" t="s">
        <v>376</v>
      </c>
      <c r="V106" s="230" t="s">
        <v>376</v>
      </c>
      <c r="W106" s="230"/>
      <c r="X106" s="230" t="s">
        <v>376</v>
      </c>
      <c r="Y106" s="230" t="s">
        <v>376</v>
      </c>
      <c r="Z106" s="230" t="s">
        <v>376</v>
      </c>
      <c r="AA106" s="230" t="s">
        <v>376</v>
      </c>
      <c r="AB106" s="230" t="s">
        <v>376</v>
      </c>
      <c r="AC106" s="230"/>
      <c r="AD106" s="173"/>
      <c r="AE106" s="109"/>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s="121"/>
      <c r="HA106" s="121"/>
      <c r="HB106" s="121"/>
      <c r="HC106" s="121"/>
      <c r="HD106" s="121"/>
      <c r="HE106" s="121"/>
      <c r="HF106" s="121"/>
      <c r="HG106" s="121"/>
      <c r="HH106" s="121"/>
      <c r="HI106" s="121"/>
      <c r="HJ106" s="121"/>
      <c r="HK106" s="121"/>
      <c r="HL106" s="121"/>
      <c r="HM106" s="121"/>
      <c r="HN106" s="121"/>
      <c r="HO106" s="121"/>
      <c r="HP106" s="121"/>
      <c r="HQ106" s="121"/>
      <c r="HR106" s="121"/>
      <c r="HS106" s="121"/>
      <c r="HT106" s="121"/>
      <c r="HU106" s="121"/>
      <c r="HV106" s="121"/>
      <c r="HW106" s="121"/>
      <c r="HX106" s="121"/>
      <c r="HY106" s="121"/>
      <c r="HZ106" s="121"/>
      <c r="IA106" s="121"/>
      <c r="IB106" s="121"/>
      <c r="IC106" s="121"/>
      <c r="ID106" s="121"/>
      <c r="IE106" s="121"/>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s="119" customFormat="1" ht="12.75" customHeight="1" x14ac:dyDescent="0.2">
      <c r="A107" s="146">
        <v>6.02</v>
      </c>
      <c r="B107" s="312" t="s">
        <v>570</v>
      </c>
      <c r="C107" s="312"/>
      <c r="D107" s="312"/>
      <c r="E107" s="172"/>
      <c r="F107" s="109"/>
      <c r="G107" s="230" t="s">
        <v>376</v>
      </c>
      <c r="H107" s="230"/>
      <c r="I107" s="231" t="s">
        <v>376</v>
      </c>
      <c r="J107" s="231" t="s">
        <v>376</v>
      </c>
      <c r="K107" s="231" t="s">
        <v>376</v>
      </c>
      <c r="L107" s="230" t="s">
        <v>376</v>
      </c>
      <c r="M107" s="231"/>
      <c r="N107" s="231"/>
      <c r="O107" s="231" t="s">
        <v>376</v>
      </c>
      <c r="P107" s="230" t="s">
        <v>376</v>
      </c>
      <c r="Q107" s="230"/>
      <c r="R107" s="230" t="s">
        <v>376</v>
      </c>
      <c r="S107" s="230"/>
      <c r="T107" s="230" t="s">
        <v>376</v>
      </c>
      <c r="U107" s="230" t="s">
        <v>376</v>
      </c>
      <c r="V107" s="230" t="s">
        <v>376</v>
      </c>
      <c r="W107" s="230"/>
      <c r="X107" s="230" t="s">
        <v>376</v>
      </c>
      <c r="Y107" s="230" t="s">
        <v>376</v>
      </c>
      <c r="Z107" s="230" t="s">
        <v>376</v>
      </c>
      <c r="AA107" s="230" t="s">
        <v>376</v>
      </c>
      <c r="AB107" s="230" t="s">
        <v>376</v>
      </c>
      <c r="AC107" s="230"/>
      <c r="AD107" s="173"/>
      <c r="AE107" s="109"/>
      <c r="GZ107" s="120"/>
      <c r="HA107" s="120"/>
      <c r="HB107" s="120"/>
      <c r="HC107" s="120"/>
      <c r="HD107" s="120"/>
      <c r="HE107" s="120"/>
      <c r="HF107" s="120"/>
      <c r="HG107" s="120"/>
      <c r="HH107" s="120"/>
      <c r="HI107" s="120"/>
      <c r="HJ107" s="120"/>
      <c r="HK107" s="120"/>
      <c r="HL107" s="120"/>
      <c r="HM107" s="120"/>
      <c r="HN107" s="120"/>
      <c r="HO107" s="120"/>
      <c r="HP107" s="120"/>
      <c r="HQ107" s="120"/>
      <c r="HR107" s="120"/>
      <c r="HS107" s="120"/>
      <c r="HT107" s="120"/>
      <c r="HU107" s="120"/>
      <c r="HV107" s="120"/>
      <c r="HW107" s="120"/>
      <c r="HX107" s="120"/>
      <c r="HY107" s="120"/>
      <c r="HZ107" s="120"/>
      <c r="IA107" s="120"/>
      <c r="IB107" s="120"/>
      <c r="IC107" s="120"/>
      <c r="ID107" s="120"/>
      <c r="IE107" s="120"/>
    </row>
    <row r="108" spans="1:1024" s="114" customFormat="1" ht="12.75" customHeight="1" x14ac:dyDescent="0.2">
      <c r="A108" s="146">
        <v>6.03</v>
      </c>
      <c r="B108" s="312" t="s">
        <v>571</v>
      </c>
      <c r="C108" s="312"/>
      <c r="D108" s="312"/>
      <c r="E108" s="172"/>
      <c r="F108" s="131"/>
      <c r="G108" s="230" t="s">
        <v>376</v>
      </c>
      <c r="H108" s="230"/>
      <c r="I108" s="231" t="s">
        <v>376</v>
      </c>
      <c r="J108" s="231" t="s">
        <v>376</v>
      </c>
      <c r="K108" s="231" t="s">
        <v>376</v>
      </c>
      <c r="L108" s="230" t="s">
        <v>376</v>
      </c>
      <c r="M108" s="231"/>
      <c r="N108" s="231"/>
      <c r="O108" s="231" t="s">
        <v>376</v>
      </c>
      <c r="P108" s="230" t="s">
        <v>376</v>
      </c>
      <c r="Q108" s="230"/>
      <c r="R108" s="230" t="s">
        <v>376</v>
      </c>
      <c r="S108" s="230"/>
      <c r="T108" s="230" t="s">
        <v>376</v>
      </c>
      <c r="U108" s="230" t="s">
        <v>376</v>
      </c>
      <c r="V108" s="230" t="s">
        <v>376</v>
      </c>
      <c r="W108" s="230"/>
      <c r="X108" s="230" t="s">
        <v>376</v>
      </c>
      <c r="Y108" s="230" t="s">
        <v>376</v>
      </c>
      <c r="Z108" s="230" t="s">
        <v>376</v>
      </c>
      <c r="AA108" s="230" t="s">
        <v>376</v>
      </c>
      <c r="AB108" s="230" t="s">
        <v>376</v>
      </c>
      <c r="AC108" s="230"/>
      <c r="AD108" s="173"/>
      <c r="AE108" s="109"/>
      <c r="GZ108" s="121"/>
      <c r="HA108" s="121"/>
      <c r="HB108" s="121"/>
      <c r="HC108" s="121"/>
      <c r="HD108" s="121"/>
      <c r="HE108" s="121"/>
      <c r="HF108" s="121"/>
      <c r="HG108" s="121"/>
      <c r="HH108" s="121"/>
      <c r="HI108" s="121"/>
      <c r="HJ108" s="121"/>
      <c r="HK108" s="121"/>
      <c r="HL108" s="121"/>
      <c r="HM108" s="121"/>
      <c r="HN108" s="121"/>
      <c r="HO108" s="121"/>
      <c r="HP108" s="121"/>
      <c r="HQ108" s="121"/>
      <c r="HR108" s="121"/>
      <c r="HS108" s="121"/>
      <c r="HT108" s="121"/>
      <c r="HU108" s="121"/>
      <c r="HV108" s="121"/>
      <c r="HW108" s="121"/>
      <c r="HX108" s="121"/>
      <c r="HY108" s="121"/>
      <c r="HZ108" s="121"/>
      <c r="IA108" s="121"/>
      <c r="IB108" s="121"/>
      <c r="IC108" s="121"/>
      <c r="ID108" s="121"/>
      <c r="IE108" s="121"/>
    </row>
    <row r="109" spans="1:1024" ht="12.75" customHeight="1" x14ac:dyDescent="0.2">
      <c r="A109" s="146">
        <v>6.04</v>
      </c>
      <c r="B109" s="312" t="s">
        <v>572</v>
      </c>
      <c r="C109" s="312"/>
      <c r="D109" s="312"/>
      <c r="E109" s="172"/>
      <c r="F109" s="131"/>
      <c r="G109" s="230" t="s">
        <v>376</v>
      </c>
      <c r="H109" s="230"/>
      <c r="I109" s="231" t="s">
        <v>376</v>
      </c>
      <c r="J109" s="231" t="s">
        <v>376</v>
      </c>
      <c r="K109" s="231" t="s">
        <v>376</v>
      </c>
      <c r="L109" s="230" t="s">
        <v>376</v>
      </c>
      <c r="M109" s="231"/>
      <c r="N109" s="231"/>
      <c r="O109" s="231" t="s">
        <v>376</v>
      </c>
      <c r="P109" s="230" t="s">
        <v>376</v>
      </c>
      <c r="Q109" s="230"/>
      <c r="R109" s="230" t="s">
        <v>376</v>
      </c>
      <c r="S109" s="230"/>
      <c r="T109" s="230" t="s">
        <v>376</v>
      </c>
      <c r="U109" s="230" t="s">
        <v>376</v>
      </c>
      <c r="V109" s="230" t="s">
        <v>376</v>
      </c>
      <c r="W109" s="230"/>
      <c r="X109" s="230" t="s">
        <v>376</v>
      </c>
      <c r="Y109" s="230" t="s">
        <v>376</v>
      </c>
      <c r="Z109" s="230" t="s">
        <v>376</v>
      </c>
      <c r="AA109" s="230" t="s">
        <v>376</v>
      </c>
      <c r="AB109" s="230" t="s">
        <v>376</v>
      </c>
      <c r="AC109" s="230"/>
      <c r="AD109" s="173"/>
      <c r="AE109" s="109"/>
      <c r="AF109" s="114"/>
      <c r="AG109" s="114"/>
      <c r="AH109" s="114"/>
      <c r="AI109" s="114"/>
      <c r="AJ109" s="114"/>
      <c r="AK109" s="114"/>
      <c r="AL109" s="114"/>
      <c r="AM109" s="114"/>
      <c r="AN109" s="114"/>
      <c r="AO109" s="114"/>
      <c r="AP109" s="114"/>
      <c r="AQ109" s="114"/>
      <c r="AR109" s="114"/>
      <c r="AS109" s="114"/>
      <c r="AT109" s="114"/>
      <c r="AU109" s="114"/>
      <c r="AV109" s="114"/>
      <c r="AW109" s="114"/>
      <c r="AX109" s="114"/>
      <c r="AY109" s="114"/>
      <c r="AZ109" s="114"/>
      <c r="BA109" s="114"/>
      <c r="BB109" s="114"/>
      <c r="BC109" s="114"/>
      <c r="BD109" s="114"/>
      <c r="BE109" s="114"/>
      <c r="BF109" s="114"/>
      <c r="BG109" s="114"/>
      <c r="BH109" s="114"/>
      <c r="BI109" s="114"/>
      <c r="BJ109" s="114"/>
      <c r="BK109" s="114"/>
      <c r="BL109" s="114"/>
      <c r="BM109" s="114"/>
      <c r="BN109" s="114"/>
      <c r="BO109" s="114"/>
      <c r="BP109" s="114"/>
      <c r="BQ109" s="114"/>
      <c r="BR109" s="114"/>
      <c r="BS109" s="114"/>
      <c r="BT109" s="114"/>
      <c r="BU109" s="114"/>
      <c r="BV109" s="114"/>
      <c r="BW109" s="114"/>
      <c r="BX109" s="114"/>
      <c r="BY109" s="114"/>
      <c r="BZ109" s="114"/>
      <c r="CA109" s="114"/>
      <c r="CB109" s="114"/>
      <c r="CC109" s="114"/>
      <c r="CD109" s="114"/>
      <c r="CE109" s="114"/>
      <c r="CF109" s="114"/>
      <c r="CG109" s="114"/>
      <c r="CH109" s="114"/>
      <c r="CI109" s="114"/>
      <c r="CJ109" s="114"/>
      <c r="CK109" s="114"/>
      <c r="CL109" s="114"/>
      <c r="CM109" s="114"/>
      <c r="CN109" s="114"/>
      <c r="CO109" s="114"/>
      <c r="CP109" s="114"/>
      <c r="CQ109" s="114"/>
      <c r="CR109" s="114"/>
      <c r="CS109" s="114"/>
      <c r="CT109" s="114"/>
      <c r="CU109" s="114"/>
      <c r="CV109" s="114"/>
      <c r="CW109" s="114"/>
      <c r="CX109" s="114"/>
      <c r="CY109" s="114"/>
      <c r="CZ109" s="114"/>
      <c r="DA109" s="114"/>
      <c r="DB109" s="114"/>
      <c r="DC109" s="114"/>
      <c r="DD109" s="114"/>
      <c r="DE109" s="114"/>
      <c r="DF109" s="114"/>
      <c r="DG109" s="114"/>
      <c r="DH109" s="114"/>
      <c r="DI109" s="114"/>
      <c r="DJ109" s="114"/>
      <c r="DK109" s="114"/>
      <c r="DL109" s="114"/>
      <c r="DM109" s="114"/>
      <c r="DN109" s="114"/>
      <c r="DO109" s="114"/>
      <c r="DP109" s="114"/>
      <c r="DQ109" s="114"/>
      <c r="DR109" s="114"/>
      <c r="DS109" s="114"/>
      <c r="DT109" s="114"/>
      <c r="DU109" s="114"/>
      <c r="DV109" s="114"/>
      <c r="DW109" s="114"/>
      <c r="DX109" s="114"/>
      <c r="DY109" s="114"/>
      <c r="DZ109" s="114"/>
      <c r="EA109" s="114"/>
      <c r="EB109" s="114"/>
      <c r="EC109" s="114"/>
      <c r="ED109" s="114"/>
      <c r="EE109" s="114"/>
      <c r="EF109" s="114"/>
      <c r="EG109" s="114"/>
      <c r="EH109" s="114"/>
      <c r="EI109" s="114"/>
      <c r="EJ109" s="114"/>
      <c r="EK109" s="114"/>
      <c r="EL109" s="114"/>
      <c r="EM109" s="114"/>
      <c r="EN109" s="114"/>
      <c r="EO109" s="114"/>
      <c r="EP109" s="114"/>
      <c r="EQ109" s="114"/>
      <c r="ER109" s="114"/>
      <c r="ES109" s="114"/>
      <c r="ET109" s="114"/>
      <c r="EU109" s="114"/>
      <c r="EV109" s="114"/>
      <c r="EW109" s="114"/>
      <c r="EX109" s="114"/>
      <c r="EY109" s="114"/>
      <c r="EZ109" s="114"/>
      <c r="FA109" s="114"/>
      <c r="FB109" s="114"/>
      <c r="FC109" s="114"/>
      <c r="FD109" s="114"/>
      <c r="FE109" s="114"/>
      <c r="FF109" s="114"/>
      <c r="FG109" s="114"/>
      <c r="FH109" s="114"/>
      <c r="FI109" s="114"/>
      <c r="FJ109" s="114"/>
      <c r="FK109" s="114"/>
      <c r="FL109" s="114"/>
      <c r="FM109" s="114"/>
      <c r="FN109" s="114"/>
      <c r="FO109" s="114"/>
      <c r="FP109" s="114"/>
      <c r="FQ109" s="114"/>
      <c r="FR109" s="114"/>
      <c r="FS109" s="114"/>
      <c r="FT109" s="114"/>
      <c r="FU109" s="114"/>
      <c r="FV109" s="114"/>
      <c r="FW109" s="114"/>
      <c r="FX109" s="114"/>
      <c r="FY109" s="114"/>
      <c r="FZ109" s="114"/>
      <c r="GA109" s="114"/>
      <c r="GB109" s="114"/>
      <c r="GC109" s="114"/>
      <c r="GD109" s="114"/>
      <c r="GE109" s="114"/>
      <c r="GF109" s="114"/>
      <c r="GG109" s="114"/>
      <c r="GH109" s="114"/>
      <c r="GI109" s="114"/>
      <c r="GJ109" s="114"/>
      <c r="GK109" s="114"/>
      <c r="GL109" s="114"/>
      <c r="GM109" s="114"/>
      <c r="GN109" s="114"/>
      <c r="GO109" s="114"/>
      <c r="GP109" s="114"/>
      <c r="GQ109" s="114"/>
      <c r="GR109" s="114"/>
      <c r="GS109" s="114"/>
      <c r="GT109" s="114"/>
      <c r="GU109" s="114"/>
      <c r="GV109" s="114"/>
      <c r="GW109" s="114"/>
      <c r="GX109" s="114"/>
      <c r="GY109" s="114"/>
      <c r="GZ109" s="115"/>
      <c r="HA109" s="115"/>
      <c r="HB109" s="115"/>
      <c r="HC109" s="115"/>
      <c r="HD109" s="115"/>
      <c r="HE109" s="115"/>
      <c r="HF109" s="115"/>
      <c r="HG109" s="115"/>
      <c r="HH109" s="115"/>
      <c r="HI109" s="115"/>
      <c r="HJ109" s="115"/>
      <c r="HK109" s="115"/>
      <c r="HL109" s="115"/>
      <c r="HM109" s="115"/>
      <c r="HN109" s="115"/>
      <c r="HO109" s="115"/>
      <c r="HP109" s="115"/>
      <c r="HQ109" s="115"/>
      <c r="HR109" s="115"/>
      <c r="HS109" s="115"/>
      <c r="HT109" s="115"/>
      <c r="HU109" s="115"/>
      <c r="HV109" s="115"/>
      <c r="HW109" s="115"/>
      <c r="HX109" s="115"/>
      <c r="HY109" s="115"/>
      <c r="HZ109" s="115"/>
      <c r="IA109" s="115"/>
      <c r="IB109" s="115"/>
      <c r="IC109" s="115"/>
      <c r="ID109" s="115"/>
      <c r="IE109" s="115"/>
    </row>
    <row r="110" spans="1:1024" ht="12.75" customHeight="1" x14ac:dyDescent="0.2">
      <c r="A110" s="118"/>
      <c r="B110" s="118"/>
      <c r="C110" s="118"/>
      <c r="D110" s="145" t="s">
        <v>573</v>
      </c>
      <c r="E110" s="174"/>
      <c r="F110" s="131"/>
      <c r="G110" s="131" t="s">
        <v>376</v>
      </c>
      <c r="H110" s="131"/>
      <c r="I110" s="232" t="s">
        <v>376</v>
      </c>
      <c r="J110" s="232" t="s">
        <v>376</v>
      </c>
      <c r="K110" s="232" t="s">
        <v>376</v>
      </c>
      <c r="L110" s="131" t="s">
        <v>376</v>
      </c>
      <c r="M110" s="232"/>
      <c r="N110" s="232"/>
      <c r="O110" s="232" t="s">
        <v>376</v>
      </c>
      <c r="P110" s="131" t="s">
        <v>376</v>
      </c>
      <c r="Q110" s="175"/>
      <c r="R110" s="131" t="s">
        <v>376</v>
      </c>
      <c r="S110" s="175"/>
      <c r="T110" s="131" t="s">
        <v>376</v>
      </c>
      <c r="U110" s="131" t="s">
        <v>376</v>
      </c>
      <c r="V110" s="131" t="s">
        <v>376</v>
      </c>
      <c r="W110" s="131"/>
      <c r="X110" s="131" t="s">
        <v>376</v>
      </c>
      <c r="Y110" s="131" t="s">
        <v>376</v>
      </c>
      <c r="Z110" s="131" t="s">
        <v>376</v>
      </c>
      <c r="AA110" s="131" t="s">
        <v>376</v>
      </c>
      <c r="AB110" s="131" t="s">
        <v>376</v>
      </c>
      <c r="AC110" s="131"/>
      <c r="AD110" s="176"/>
      <c r="AE110" s="177"/>
    </row>
    <row r="111" spans="1:1024" ht="51" x14ac:dyDescent="0.2">
      <c r="A111" s="118"/>
      <c r="B111" s="118"/>
      <c r="C111" s="178"/>
      <c r="D111" s="313" t="s">
        <v>660</v>
      </c>
      <c r="E111" s="313"/>
      <c r="F111" s="131"/>
      <c r="G111" s="131" t="s">
        <v>661</v>
      </c>
      <c r="H111" s="131"/>
      <c r="I111" s="232" t="s">
        <v>662</v>
      </c>
      <c r="J111" s="232" t="s">
        <v>661</v>
      </c>
      <c r="K111" s="232" t="s">
        <v>661</v>
      </c>
      <c r="L111" s="131" t="s">
        <v>712</v>
      </c>
      <c r="M111" s="179"/>
      <c r="N111" s="179"/>
      <c r="O111" s="232" t="s">
        <v>661</v>
      </c>
      <c r="P111" s="131" t="s">
        <v>712</v>
      </c>
      <c r="Q111" s="179"/>
      <c r="R111" s="131" t="s">
        <v>784</v>
      </c>
      <c r="S111" s="179"/>
      <c r="T111" s="131" t="s">
        <v>712</v>
      </c>
      <c r="U111" s="131" t="s">
        <v>712</v>
      </c>
      <c r="V111" s="131" t="s">
        <v>712</v>
      </c>
      <c r="W111" s="109"/>
      <c r="X111" s="131" t="s">
        <v>712</v>
      </c>
      <c r="Y111" s="131" t="s">
        <v>713</v>
      </c>
      <c r="Z111" s="131" t="s">
        <v>713</v>
      </c>
      <c r="AA111" s="131" t="s">
        <v>714</v>
      </c>
      <c r="AB111" s="131" t="s">
        <v>715</v>
      </c>
      <c r="AC111" s="109"/>
      <c r="AD111" s="173"/>
      <c r="AE111" s="109"/>
    </row>
    <row r="112" spans="1:1024" ht="12.75" customHeight="1" x14ac:dyDescent="0.2">
      <c r="G112"/>
      <c r="H112"/>
      <c r="I112"/>
      <c r="J112"/>
      <c r="K112"/>
      <c r="L112"/>
    </row>
    <row r="113" spans="7:12" ht="12.75" customHeight="1" x14ac:dyDescent="0.2">
      <c r="G113"/>
      <c r="H113"/>
      <c r="I113"/>
      <c r="J113"/>
      <c r="K113"/>
      <c r="L113"/>
    </row>
    <row r="114" spans="7:12" ht="12.75" customHeight="1" x14ac:dyDescent="0.2">
      <c r="G114"/>
      <c r="H114"/>
      <c r="I114"/>
      <c r="J114"/>
      <c r="K114"/>
      <c r="L114"/>
    </row>
    <row r="115" spans="7:12" ht="12.75" customHeight="1" x14ac:dyDescent="0.2">
      <c r="G115"/>
      <c r="H115"/>
      <c r="I115"/>
      <c r="J115"/>
      <c r="K115"/>
      <c r="L115"/>
    </row>
    <row r="116" spans="7:12" x14ac:dyDescent="0.2">
      <c r="G116" s="114"/>
      <c r="H116" s="114"/>
      <c r="I116" s="114"/>
      <c r="J116" s="114"/>
      <c r="K116" s="114"/>
      <c r="L116" s="114"/>
    </row>
    <row r="117" spans="7:12" ht="19.5" customHeight="1" x14ac:dyDescent="0.2">
      <c r="G117" s="114"/>
      <c r="H117" s="180" t="s">
        <v>574</v>
      </c>
      <c r="I117" s="314" t="s">
        <v>575</v>
      </c>
      <c r="J117" s="314"/>
      <c r="K117" s="314"/>
      <c r="L117" s="114"/>
    </row>
    <row r="118" spans="7:12" ht="15.75" customHeight="1" x14ac:dyDescent="0.2">
      <c r="G118" s="114"/>
      <c r="H118" s="181" t="s">
        <v>576</v>
      </c>
      <c r="I118" s="307" t="s">
        <v>577</v>
      </c>
      <c r="J118" s="307"/>
      <c r="K118" s="307"/>
      <c r="L118" s="114"/>
    </row>
    <row r="119" spans="7:12" ht="15.75" customHeight="1" x14ac:dyDescent="0.2">
      <c r="G119" s="114"/>
      <c r="H119" s="181" t="s">
        <v>578</v>
      </c>
      <c r="I119" s="307" t="s">
        <v>579</v>
      </c>
      <c r="J119" s="307"/>
      <c r="K119" s="307"/>
      <c r="L119" s="114"/>
    </row>
    <row r="120" spans="7:12" ht="15.75" customHeight="1" x14ac:dyDescent="0.2">
      <c r="G120" s="114"/>
      <c r="H120" s="181" t="s">
        <v>580</v>
      </c>
      <c r="I120" s="307" t="s">
        <v>581</v>
      </c>
      <c r="J120" s="307"/>
      <c r="K120" s="307"/>
      <c r="L120" s="114"/>
    </row>
    <row r="121" spans="7:12" ht="16.5" customHeight="1" x14ac:dyDescent="0.2">
      <c r="G121" s="119"/>
      <c r="H121" s="182" t="s">
        <v>582</v>
      </c>
      <c r="I121" s="308" t="s">
        <v>583</v>
      </c>
      <c r="J121" s="308"/>
      <c r="K121" s="308"/>
      <c r="L121" s="119"/>
    </row>
  </sheetData>
  <mergeCells count="75">
    <mergeCell ref="F1:Z1"/>
    <mergeCell ref="F2:Z2"/>
    <mergeCell ref="A3:D3"/>
    <mergeCell ref="B4:D4"/>
    <mergeCell ref="F4:AE5"/>
    <mergeCell ref="B5:D5"/>
    <mergeCell ref="B6:D6"/>
    <mergeCell ref="B7:D7"/>
    <mergeCell ref="B8:D8"/>
    <mergeCell ref="B9:D9"/>
    <mergeCell ref="F9:AE9"/>
    <mergeCell ref="B10:D10"/>
    <mergeCell ref="B11:D11"/>
    <mergeCell ref="B12:D12"/>
    <mergeCell ref="B13:D13"/>
    <mergeCell ref="B14:D14"/>
    <mergeCell ref="B15:D15"/>
    <mergeCell ref="B16:D16"/>
    <mergeCell ref="B17:D17"/>
    <mergeCell ref="A18:A20"/>
    <mergeCell ref="B18:D18"/>
    <mergeCell ref="F18:AE20"/>
    <mergeCell ref="B19:D19"/>
    <mergeCell ref="F35:AE43"/>
    <mergeCell ref="A36:A43"/>
    <mergeCell ref="B36:E36"/>
    <mergeCell ref="B37:E42"/>
    <mergeCell ref="A50:A56"/>
    <mergeCell ref="B50:E50"/>
    <mergeCell ref="F50:AE56"/>
    <mergeCell ref="B51:E55"/>
    <mergeCell ref="A70:E70"/>
    <mergeCell ref="F70:AE73"/>
    <mergeCell ref="A71:E71"/>
    <mergeCell ref="A72:A73"/>
    <mergeCell ref="B72:E72"/>
    <mergeCell ref="A80:A81"/>
    <mergeCell ref="B80:D80"/>
    <mergeCell ref="F80:AE81"/>
    <mergeCell ref="C81:D81"/>
    <mergeCell ref="A82:AE82"/>
    <mergeCell ref="C83:D83"/>
    <mergeCell ref="C84:D84"/>
    <mergeCell ref="C85:D85"/>
    <mergeCell ref="C86:D86"/>
    <mergeCell ref="C87:D87"/>
    <mergeCell ref="C88:D88"/>
    <mergeCell ref="C89:D89"/>
    <mergeCell ref="C90:D90"/>
    <mergeCell ref="C91:D91"/>
    <mergeCell ref="C92:D92"/>
    <mergeCell ref="C100:D100"/>
    <mergeCell ref="C101:D101"/>
    <mergeCell ref="C102:D102"/>
    <mergeCell ref="C93:D93"/>
    <mergeCell ref="C94:D94"/>
    <mergeCell ref="C95:D95"/>
    <mergeCell ref="C96:D96"/>
    <mergeCell ref="C97:D97"/>
    <mergeCell ref="I119:K119"/>
    <mergeCell ref="I120:K120"/>
    <mergeCell ref="I121:K121"/>
    <mergeCell ref="E18:E20"/>
    <mergeCell ref="B108:D108"/>
    <mergeCell ref="B109:D109"/>
    <mergeCell ref="D111:E111"/>
    <mergeCell ref="I117:K117"/>
    <mergeCell ref="I118:K118"/>
    <mergeCell ref="C103:D103"/>
    <mergeCell ref="C104:D104"/>
    <mergeCell ref="B105:AE105"/>
    <mergeCell ref="B106:D106"/>
    <mergeCell ref="B107:D107"/>
    <mergeCell ref="C98:D98"/>
    <mergeCell ref="C99:D99"/>
  </mergeCells>
  <conditionalFormatting sqref="E22:E26">
    <cfRule type="expression" dxfId="98" priority="22">
      <formula>NOT(ISERROR(SEARCH("F",#REF!)))</formula>
    </cfRule>
    <cfRule type="expression" dxfId="97" priority="23">
      <formula>NOT(ISERROR(SEARCH("P",#REF!)))</formula>
    </cfRule>
  </conditionalFormatting>
  <conditionalFormatting sqref="F106:F109">
    <cfRule type="expression" dxfId="96" priority="42">
      <formula>NOT(ISERROR(SEARCH("F",#REF!)))</formula>
    </cfRule>
    <cfRule type="expression" dxfId="95" priority="43">
      <formula>NOT(ISERROR(SEARCH("P",#REF!)))</formula>
    </cfRule>
  </conditionalFormatting>
  <conditionalFormatting sqref="F106:F107">
    <cfRule type="expression" dxfId="94" priority="44">
      <formula>NOT(ISERROR(SEARCH("F",#REF!)))</formula>
    </cfRule>
    <cfRule type="expression" dxfId="93" priority="45">
      <formula>NOT(ISERROR(SEARCH("P",#REF!)))</formula>
    </cfRule>
  </conditionalFormatting>
  <conditionalFormatting sqref="AE86">
    <cfRule type="expression" dxfId="92" priority="154">
      <formula>NOT(ISERROR(SEARCH("F",#REF!)))</formula>
    </cfRule>
    <cfRule type="expression" dxfId="91" priority="155">
      <formula>NOT(ISERROR(SEARCH("P",#REF!)))</formula>
    </cfRule>
  </conditionalFormatting>
  <conditionalFormatting sqref="H119">
    <cfRule type="cellIs" dxfId="90" priority="160" operator="equal">
      <formula>"NT"</formula>
    </cfRule>
    <cfRule type="cellIs" dxfId="89" priority="161" operator="equal">
      <formula>"PP"</formula>
    </cfRule>
    <cfRule type="cellIs" dxfId="88" priority="162" operator="equal">
      <formula>"F"</formula>
    </cfRule>
    <cfRule type="cellIs" dxfId="87" priority="163" operator="equal">
      <formula>"P"</formula>
    </cfRule>
  </conditionalFormatting>
  <conditionalFormatting sqref="H118">
    <cfRule type="cellIs" dxfId="86" priority="164" operator="equal">
      <formula>"NT"</formula>
    </cfRule>
    <cfRule type="cellIs" dxfId="85" priority="165" operator="equal">
      <formula>"PP"</formula>
    </cfRule>
    <cfRule type="cellIs" dxfId="84" priority="166" operator="equal">
      <formula>"F"</formula>
    </cfRule>
    <cfRule type="cellIs" dxfId="83" priority="167" operator="equal">
      <formula>"P"</formula>
    </cfRule>
  </conditionalFormatting>
  <conditionalFormatting sqref="H120">
    <cfRule type="cellIs" dxfId="82" priority="168" operator="equal">
      <formula>"NT"</formula>
    </cfRule>
    <cfRule type="cellIs" dxfId="81" priority="169" operator="equal">
      <formula>"PP"</formula>
    </cfRule>
    <cfRule type="cellIs" dxfId="80" priority="170" operator="equal">
      <formula>"F"</formula>
    </cfRule>
    <cfRule type="cellIs" dxfId="79" priority="171" operator="equal">
      <formula>"P"</formula>
    </cfRule>
  </conditionalFormatting>
  <conditionalFormatting sqref="H121">
    <cfRule type="cellIs" dxfId="78" priority="172" operator="equal">
      <formula>"NT"</formula>
    </cfRule>
    <cfRule type="cellIs" dxfId="77" priority="173" operator="equal">
      <formula>"PP"</formula>
    </cfRule>
    <cfRule type="cellIs" dxfId="76" priority="174" operator="equal">
      <formula>"F"</formula>
    </cfRule>
    <cfRule type="cellIs" dxfId="75" priority="175" operator="equal">
      <formula>"P"</formula>
    </cfRule>
  </conditionalFormatting>
  <conditionalFormatting sqref="N106:N109">
    <cfRule type="expression" dxfId="74" priority="176">
      <formula>NOT(ISERROR(SEARCH("F",#REF!)))</formula>
    </cfRule>
    <cfRule type="expression" dxfId="73" priority="177">
      <formula>NOT(ISERROR(SEARCH("P",#REF!)))</formula>
    </cfRule>
  </conditionalFormatting>
  <conditionalFormatting sqref="AE88">
    <cfRule type="expression" dxfId="72" priority="200">
      <formula>NOT(ISERROR(SEARCH("F",#REF!)))</formula>
    </cfRule>
    <cfRule type="expression" dxfId="71" priority="201">
      <formula>NOT(ISERROR(SEARCH("P",#REF!)))</formula>
    </cfRule>
  </conditionalFormatting>
  <conditionalFormatting sqref="N106:N109">
    <cfRule type="expression" dxfId="70" priority="278">
      <formula>NOT(ISERROR(SEARCH("F",#REF!)))</formula>
    </cfRule>
    <cfRule type="expression" dxfId="69" priority="279">
      <formula>NOT(ISERROR(SEARCH("P",#REF!)))</formula>
    </cfRule>
  </conditionalFormatting>
  <conditionalFormatting sqref="N106:N109">
    <cfRule type="expression" dxfId="68" priority="280">
      <formula>NOT(ISERROR(SEARCH("F",#REF!)))</formula>
    </cfRule>
    <cfRule type="expression" dxfId="67" priority="281">
      <formula>NOT(ISERROR(SEARCH("P",#REF!)))</formula>
    </cfRule>
  </conditionalFormatting>
  <conditionalFormatting sqref="N106:N109">
    <cfRule type="cellIs" dxfId="66" priority="282" operator="equal">
      <formula>"Not Tested"</formula>
    </cfRule>
    <cfRule type="cellIs" dxfId="65" priority="283" operator="equal">
      <formula>"Not OK"</formula>
    </cfRule>
  </conditionalFormatting>
  <conditionalFormatting sqref="N106:N109">
    <cfRule type="expression" dxfId="64" priority="284">
      <formula>NOT(ISERROR(SEARCH("F",#REF!)))</formula>
    </cfRule>
    <cfRule type="expression" dxfId="63" priority="285">
      <formula>NOT(ISERROR(SEARCH("P",#REF!)))</formula>
    </cfRule>
  </conditionalFormatting>
  <conditionalFormatting sqref="N106:N109">
    <cfRule type="expression" dxfId="62" priority="286">
      <formula>NOT(ISERROR(SEARCH("F",#REF!)))</formula>
    </cfRule>
    <cfRule type="expression" dxfId="61" priority="287">
      <formula>NOT(ISERROR(SEARCH("P",#REF!)))</formula>
    </cfRule>
  </conditionalFormatting>
  <conditionalFormatting sqref="N106:N109">
    <cfRule type="expression" dxfId="60" priority="288">
      <formula>NOT(ISERROR(SEARCH("F",#REF!)))</formula>
    </cfRule>
    <cfRule type="expression" dxfId="59" priority="289">
      <formula>NOT(ISERROR(SEARCH("P",#REF!)))</formula>
    </cfRule>
  </conditionalFormatting>
  <conditionalFormatting sqref="AC110">
    <cfRule type="expression" dxfId="58" priority="734">
      <formula>NOT(ISERROR(SEARCH("F",#REF!)))</formula>
    </cfRule>
    <cfRule type="expression" dxfId="57" priority="735">
      <formula>NOT(ISERROR(SEARCH("P",#REF!)))</formula>
    </cfRule>
  </conditionalFormatting>
  <conditionalFormatting sqref="AC106:AC109">
    <cfRule type="expression" dxfId="56" priority="736">
      <formula>NOT(ISERROR(SEARCH("F",#REF!)))</formula>
    </cfRule>
    <cfRule type="expression" dxfId="55" priority="737">
      <formula>NOT(ISERROR(SEARCH("P",#REF!)))</formula>
    </cfRule>
  </conditionalFormatting>
  <conditionalFormatting sqref="AC106:AC109">
    <cfRule type="expression" dxfId="54" priority="738">
      <formula>NOT(ISERROR(SEARCH("F",#REF!)))</formula>
    </cfRule>
    <cfRule type="expression" dxfId="53" priority="739">
      <formula>NOT(ISERROR(SEARCH("P",#REF!)))</formula>
    </cfRule>
  </conditionalFormatting>
  <conditionalFormatting sqref="AC106:AC109">
    <cfRule type="cellIs" dxfId="52" priority="740" operator="equal">
      <formula>"Not Tested"</formula>
    </cfRule>
    <cfRule type="cellIs" dxfId="51" priority="741" operator="equal">
      <formula>"Not OK"</formula>
    </cfRule>
  </conditionalFormatting>
  <conditionalFormatting sqref="AC106:AC109">
    <cfRule type="expression" dxfId="50" priority="742">
      <formula>NOT(ISERROR(SEARCH("F",#REF!)))</formula>
    </cfRule>
    <cfRule type="expression" dxfId="49" priority="743">
      <formula>NOT(ISERROR(SEARCH("P",#REF!)))</formula>
    </cfRule>
  </conditionalFormatting>
  <conditionalFormatting sqref="AC106:AC109">
    <cfRule type="expression" dxfId="48" priority="744">
      <formula>NOT(ISERROR(SEARCH("F",#REF!)))</formula>
    </cfRule>
    <cfRule type="expression" dxfId="47" priority="745">
      <formula>NOT(ISERROR(SEARCH("P",#REF!)))</formula>
    </cfRule>
  </conditionalFormatting>
  <conditionalFormatting sqref="AC106:AC109">
    <cfRule type="expression" dxfId="46" priority="746">
      <formula>NOT(ISERROR(SEARCH("F",#REF!)))</formula>
    </cfRule>
    <cfRule type="expression" dxfId="45" priority="747">
      <formula>NOT(ISERROR(SEARCH("P",#REF!)))</formula>
    </cfRule>
  </conditionalFormatting>
  <conditionalFormatting sqref="AC106:AC109">
    <cfRule type="expression" dxfId="44" priority="748">
      <formula>NOT(ISERROR(SEARCH("F",#REF!)))</formula>
    </cfRule>
    <cfRule type="expression" dxfId="43" priority="749">
      <formula>NOT(ISERROR(SEARCH("P",#REF!)))</formula>
    </cfRule>
  </conditionalFormatting>
  <conditionalFormatting sqref="AC111">
    <cfRule type="expression" dxfId="42" priority="750">
      <formula>NOT(ISERROR(SEARCH("F",#REF!)))</formula>
    </cfRule>
    <cfRule type="expression" dxfId="41" priority="751">
      <formula>NOT(ISERROR(SEARCH("P",#REF!)))</formula>
    </cfRule>
  </conditionalFormatting>
  <conditionalFormatting sqref="M110:M111">
    <cfRule type="expression" dxfId="40" priority="1776">
      <formula>NOT(ISERROR(SEARCH("F",#REF!)))</formula>
    </cfRule>
    <cfRule type="expression" dxfId="39" priority="1777">
      <formula>NOT(ISERROR(SEARCH("P",#REF!)))</formula>
    </cfRule>
  </conditionalFormatting>
  <conditionalFormatting sqref="M106:M109">
    <cfRule type="expression" dxfId="38" priority="1778">
      <formula>NOT(ISERROR(SEARCH("F",#REF!)))</formula>
    </cfRule>
    <cfRule type="expression" dxfId="37" priority="1779">
      <formula>NOT(ISERROR(SEARCH("P",#REF!)))</formula>
    </cfRule>
  </conditionalFormatting>
  <conditionalFormatting sqref="M106:M109">
    <cfRule type="expression" dxfId="36" priority="1780">
      <formula>NOT(ISERROR(SEARCH("F",#REF!)))</formula>
    </cfRule>
    <cfRule type="expression" dxfId="35" priority="1781">
      <formula>NOT(ISERROR(SEARCH("P",#REF!)))</formula>
    </cfRule>
  </conditionalFormatting>
  <conditionalFormatting sqref="M106:M109">
    <cfRule type="cellIs" dxfId="34" priority="1782" operator="equal">
      <formula>"Not Tested"</formula>
    </cfRule>
    <cfRule type="cellIs" dxfId="33" priority="1783" operator="equal">
      <formula>"Not OK"</formula>
    </cfRule>
  </conditionalFormatting>
  <conditionalFormatting sqref="M106:M109">
    <cfRule type="expression" dxfId="32" priority="1784">
      <formula>NOT(ISERROR(SEARCH("F",#REF!)))</formula>
    </cfRule>
    <cfRule type="expression" dxfId="31" priority="1785">
      <formula>NOT(ISERROR(SEARCH("P",#REF!)))</formula>
    </cfRule>
  </conditionalFormatting>
  <conditionalFormatting sqref="M106:M109">
    <cfRule type="expression" dxfId="30" priority="1786">
      <formula>NOT(ISERROR(SEARCH("F",#REF!)))</formula>
    </cfRule>
    <cfRule type="expression" dxfId="29" priority="1787">
      <formula>NOT(ISERROR(SEARCH("P",#REF!)))</formula>
    </cfRule>
  </conditionalFormatting>
  <conditionalFormatting sqref="M106:M109">
    <cfRule type="expression" dxfId="28" priority="1788">
      <formula>NOT(ISERROR(SEARCH("F",#REF!)))</formula>
    </cfRule>
    <cfRule type="expression" dxfId="27" priority="1789">
      <formula>NOT(ISERROR(SEARCH("P",#REF!)))</formula>
    </cfRule>
  </conditionalFormatting>
  <conditionalFormatting sqref="M106:M109">
    <cfRule type="expression" dxfId="26" priority="1790">
      <formula>NOT(ISERROR(SEARCH("F",#REF!)))</formula>
    </cfRule>
    <cfRule type="expression" dxfId="25" priority="1791">
      <formula>NOT(ISERROR(SEARCH("P",#REF!)))</formula>
    </cfRule>
  </conditionalFormatting>
  <conditionalFormatting sqref="W110:W111">
    <cfRule type="expression" dxfId="24" priority="1840">
      <formula>NOT(ISERROR(SEARCH("F",#REF!)))</formula>
    </cfRule>
    <cfRule type="expression" dxfId="23" priority="1841">
      <formula>NOT(ISERROR(SEARCH("P",#REF!)))</formula>
    </cfRule>
  </conditionalFormatting>
  <conditionalFormatting sqref="W106:W109">
    <cfRule type="expression" dxfId="22" priority="1842">
      <formula>NOT(ISERROR(SEARCH("F",#REF!)))</formula>
    </cfRule>
    <cfRule type="expression" dxfId="21" priority="1843">
      <formula>NOT(ISERROR(SEARCH("P",#REF!)))</formula>
    </cfRule>
  </conditionalFormatting>
  <conditionalFormatting sqref="W106:W109">
    <cfRule type="expression" dxfId="20" priority="1844">
      <formula>NOT(ISERROR(SEARCH("F",#REF!)))</formula>
    </cfRule>
    <cfRule type="expression" dxfId="19" priority="1845">
      <formula>NOT(ISERROR(SEARCH("P",#REF!)))</formula>
    </cfRule>
  </conditionalFormatting>
  <conditionalFormatting sqref="W106:W109">
    <cfRule type="cellIs" dxfId="18" priority="1846" operator="equal">
      <formula>"Not Tested"</formula>
    </cfRule>
    <cfRule type="cellIs" dxfId="17" priority="1847" operator="equal">
      <formula>"Not OK"</formula>
    </cfRule>
  </conditionalFormatting>
  <conditionalFormatting sqref="W106:W109">
    <cfRule type="expression" dxfId="16" priority="1848">
      <formula>NOT(ISERROR(SEARCH("F",#REF!)))</formula>
    </cfRule>
    <cfRule type="expression" dxfId="15" priority="1849">
      <formula>NOT(ISERROR(SEARCH("P",#REF!)))</formula>
    </cfRule>
  </conditionalFormatting>
  <conditionalFormatting sqref="W106:W109">
    <cfRule type="expression" dxfId="14" priority="1850">
      <formula>NOT(ISERROR(SEARCH("F",#REF!)))</formula>
    </cfRule>
    <cfRule type="expression" dxfId="13" priority="1851">
      <formula>NOT(ISERROR(SEARCH("P",#REF!)))</formula>
    </cfRule>
  </conditionalFormatting>
  <conditionalFormatting sqref="W106:W109">
    <cfRule type="expression" dxfId="12" priority="1852">
      <formula>NOT(ISERROR(SEARCH("F",#REF!)))</formula>
    </cfRule>
    <cfRule type="expression" dxfId="11" priority="1853">
      <formula>NOT(ISERROR(SEARCH("P",#REF!)))</formula>
    </cfRule>
  </conditionalFormatting>
  <conditionalFormatting sqref="W106:W109">
    <cfRule type="expression" dxfId="10" priority="1854">
      <formula>NOT(ISERROR(SEARCH("F",#REF!)))</formula>
    </cfRule>
    <cfRule type="expression" dxfId="9" priority="1855">
      <formula>NOT(ISERROR(SEARCH("P",#REF!)))</formula>
    </cfRule>
  </conditionalFormatting>
  <conditionalFormatting sqref="F22:F26">
    <cfRule type="expression" dxfId="8" priority="2834">
      <formula>NOT(ISERROR(SEARCH("F",#REF!)))</formula>
    </cfRule>
    <cfRule type="expression" dxfId="7" priority="2835">
      <formula>NOT(ISERROR(SEARCH("P",#REF!)))</formula>
    </cfRule>
  </conditionalFormatting>
  <conditionalFormatting sqref="F83:AC104">
    <cfRule type="cellIs" dxfId="6" priority="6" operator="equal">
      <formula>$H$118</formula>
    </cfRule>
  </conditionalFormatting>
  <hyperlinks>
    <hyperlink ref="A1" location="TOC!A1" display="TOC"/>
  </hyperlinks>
  <pageMargins left="0.25" right="0.179861111111111" top="0.17013888888888901" bottom="0.2"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DA1728E4-6FC3-44B8-B4D8-1EB0B5DFCD5F}">
            <xm:f>NOT(ISERROR(SEARCH($H$120,F83)))</xm:f>
            <xm:f>$H$120</xm:f>
            <x14:dxf>
              <font>
                <color rgb="FF9C0006"/>
              </font>
              <fill>
                <patternFill>
                  <bgColor rgb="FFFFC7CE"/>
                </patternFill>
              </fill>
            </x14:dxf>
          </x14:cfRule>
          <x14:cfRule type="containsText" priority="2" operator="containsText" id="{3178DB81-6C13-4700-98D0-9B31BD725576}">
            <xm:f>NOT(ISERROR(SEARCH($H$119,F83)))</xm:f>
            <xm:f>$H$119</xm:f>
            <x14:dxf>
              <font>
                <color rgb="FF006100"/>
              </font>
              <fill>
                <patternFill>
                  <bgColor rgb="FFC6EFCE"/>
                </patternFill>
              </fill>
            </x14:dxf>
          </x14:cfRule>
          <x14:cfRule type="containsText" priority="3" operator="containsText" id="{F549D572-8D48-4B81-A4EF-343CC774495F}">
            <xm:f>NOT(ISERROR(SEARCH($H$121,F83)))</xm:f>
            <xm:f>$H$121</xm:f>
            <x14:dxf>
              <font>
                <color rgb="FF9C6500"/>
              </font>
              <fill>
                <patternFill>
                  <bgColor rgb="FFFFEB9C"/>
                </patternFill>
              </fill>
            </x14:dxf>
          </x14:cfRule>
          <xm:sqref>F83:AC104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zoomScale="95" zoomScaleNormal="95" workbookViewId="0">
      <selection activeCell="E21" sqref="E21"/>
    </sheetView>
  </sheetViews>
  <sheetFormatPr defaultRowHeight="12.75" x14ac:dyDescent="0.2"/>
  <cols>
    <col min="1" max="1" width="28"/>
    <col min="2" max="4" width="8.5703125"/>
    <col min="5" max="5" width="31"/>
    <col min="6" max="10" width="8.5703125"/>
    <col min="11" max="11" width="11.7109375"/>
    <col min="12" max="1025" width="8.5703125"/>
  </cols>
  <sheetData>
    <row r="1" spans="1:18" x14ac:dyDescent="0.2">
      <c r="A1" s="39"/>
    </row>
    <row r="2" spans="1:18" x14ac:dyDescent="0.2">
      <c r="A2" s="183"/>
      <c r="K2" s="183"/>
    </row>
    <row r="3" spans="1:18" x14ac:dyDescent="0.2">
      <c r="A3" s="184" t="s">
        <v>584</v>
      </c>
      <c r="E3" s="184" t="s">
        <v>585</v>
      </c>
    </row>
    <row r="10" spans="1:18" x14ac:dyDescent="0.2">
      <c r="A10" s="184" t="s">
        <v>586</v>
      </c>
      <c r="E10" s="184" t="s">
        <v>587</v>
      </c>
    </row>
    <row r="15" spans="1:18" x14ac:dyDescent="0.2">
      <c r="K15" s="48"/>
      <c r="L15" s="48"/>
      <c r="M15" s="48"/>
      <c r="N15" s="48"/>
      <c r="O15" s="48"/>
      <c r="P15" s="48"/>
      <c r="Q15" s="48"/>
      <c r="R15" s="48"/>
    </row>
    <row r="16" spans="1:18" x14ac:dyDescent="0.2">
      <c r="A16" s="184" t="s">
        <v>588</v>
      </c>
      <c r="B16" s="184"/>
      <c r="E16" s="184" t="s">
        <v>589</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C40"/>
  <sheetViews>
    <sheetView tabSelected="1" zoomScale="70" zoomScaleNormal="70" workbookViewId="0">
      <selection activeCell="U15" sqref="U15"/>
    </sheetView>
  </sheetViews>
  <sheetFormatPr defaultRowHeight="12.75" x14ac:dyDescent="0.2"/>
  <cols>
    <col min="1" max="1" width="7.85546875" style="185"/>
    <col min="2" max="2" width="17.7109375" style="185"/>
    <col min="3" max="3" width="23" style="185"/>
    <col min="4" max="19" width="3.85546875" style="185"/>
    <col min="20" max="20" width="4.140625" style="185"/>
    <col min="21" max="21" width="43.5703125" style="185"/>
    <col min="22" max="22" width="28.5703125" style="185"/>
    <col min="23" max="23" width="42.85546875" style="185" customWidth="1"/>
    <col min="24" max="24" width="65.42578125" style="185"/>
    <col min="25" max="1017" width="9" style="185"/>
  </cols>
  <sheetData>
    <row r="1" spans="1:1016" ht="12.75" customHeight="1" x14ac:dyDescent="0.2">
      <c r="A1" s="340" t="s">
        <v>42</v>
      </c>
      <c r="B1" s="340"/>
      <c r="C1" s="186"/>
      <c r="D1" s="187"/>
      <c r="E1" s="187"/>
      <c r="F1" s="187"/>
      <c r="G1" s="187"/>
      <c r="H1" s="187"/>
      <c r="I1" s="187"/>
      <c r="J1" s="187"/>
      <c r="K1" s="187"/>
      <c r="L1" s="187"/>
      <c r="M1" s="187"/>
      <c r="N1" s="187"/>
      <c r="O1" s="187"/>
      <c r="P1" s="187"/>
      <c r="Q1" s="187"/>
      <c r="R1" s="187"/>
      <c r="S1" s="187"/>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row>
    <row r="2" spans="1:1016" ht="12.75" customHeight="1" x14ac:dyDescent="0.2">
      <c r="A2" s="341" t="s">
        <v>590</v>
      </c>
      <c r="B2" s="341"/>
      <c r="C2" s="341"/>
      <c r="D2" s="188" t="s">
        <v>591</v>
      </c>
      <c r="E2" s="342" t="s">
        <v>193</v>
      </c>
      <c r="F2" s="342"/>
      <c r="G2" s="342"/>
      <c r="H2" s="342"/>
      <c r="I2" s="342"/>
      <c r="J2" s="342"/>
      <c r="K2" s="342"/>
      <c r="L2" s="342"/>
      <c r="M2" s="342"/>
      <c r="N2" s="342"/>
      <c r="O2" s="342"/>
      <c r="P2" s="342"/>
      <c r="Q2" s="342"/>
      <c r="R2" s="342"/>
      <c r="S2" s="342"/>
      <c r="T2" s="189" t="s">
        <v>376</v>
      </c>
      <c r="U2" s="190" t="s">
        <v>592</v>
      </c>
      <c r="V2" s="190"/>
      <c r="W2" s="190"/>
      <c r="X2" s="191"/>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row>
    <row r="3" spans="1:1016" s="197" customFormat="1" ht="12.75" customHeight="1" x14ac:dyDescent="0.2">
      <c r="A3" s="335" t="s">
        <v>593</v>
      </c>
      <c r="B3" s="335"/>
      <c r="C3" s="192" t="s">
        <v>72</v>
      </c>
      <c r="D3" s="193" t="s">
        <v>594</v>
      </c>
      <c r="E3" s="336" t="s">
        <v>595</v>
      </c>
      <c r="F3" s="336"/>
      <c r="G3" s="336"/>
      <c r="H3" s="336"/>
      <c r="I3" s="336"/>
      <c r="J3" s="336"/>
      <c r="K3" s="336"/>
      <c r="L3" s="336"/>
      <c r="M3" s="336"/>
      <c r="N3" s="336"/>
      <c r="O3" s="336"/>
      <c r="P3" s="336"/>
      <c r="Q3" s="336"/>
      <c r="R3" s="336"/>
      <c r="S3" s="336"/>
      <c r="T3" s="194" t="s">
        <v>596</v>
      </c>
      <c r="U3" s="195" t="s">
        <v>597</v>
      </c>
      <c r="V3" s="195"/>
      <c r="W3" s="195"/>
      <c r="X3" s="196"/>
    </row>
    <row r="4" spans="1:1016" ht="12.75" customHeight="1" x14ac:dyDescent="0.2">
      <c r="A4" s="335" t="s">
        <v>598</v>
      </c>
      <c r="B4" s="335"/>
      <c r="C4" s="192" t="s">
        <v>70</v>
      </c>
      <c r="D4" s="198" t="s">
        <v>594</v>
      </c>
      <c r="E4" s="336" t="s">
        <v>599</v>
      </c>
      <c r="F4" s="336"/>
      <c r="G4" s="336"/>
      <c r="H4" s="336"/>
      <c r="I4" s="336"/>
      <c r="J4" s="336"/>
      <c r="K4" s="336"/>
      <c r="L4" s="336"/>
      <c r="M4" s="336"/>
      <c r="N4" s="336"/>
      <c r="O4" s="336"/>
      <c r="P4" s="336"/>
      <c r="Q4" s="336"/>
      <c r="R4" s="336"/>
      <c r="S4" s="336"/>
      <c r="T4" s="199" t="s">
        <v>600</v>
      </c>
      <c r="U4" s="195" t="s">
        <v>601</v>
      </c>
      <c r="V4" s="195"/>
      <c r="W4" s="195"/>
      <c r="X4" s="196"/>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row>
    <row r="5" spans="1:1016" ht="12.75" customHeight="1" thickBot="1" x14ac:dyDescent="0.25">
      <c r="A5" s="337" t="s">
        <v>602</v>
      </c>
      <c r="B5" s="337"/>
      <c r="C5" s="200" t="s">
        <v>603</v>
      </c>
      <c r="D5" s="201" t="s">
        <v>594</v>
      </c>
      <c r="E5" s="338" t="s">
        <v>604</v>
      </c>
      <c r="F5" s="338"/>
      <c r="G5" s="338"/>
      <c r="H5" s="338"/>
      <c r="I5" s="338"/>
      <c r="J5" s="338"/>
      <c r="K5" s="338"/>
      <c r="L5" s="338"/>
      <c r="M5" s="338"/>
      <c r="N5" s="338"/>
      <c r="O5" s="338"/>
      <c r="P5" s="338"/>
      <c r="Q5" s="338"/>
      <c r="R5" s="338"/>
      <c r="S5" s="338"/>
      <c r="T5" s="202"/>
      <c r="U5" s="202"/>
      <c r="V5" s="202"/>
      <c r="W5" s="202"/>
      <c r="X5" s="203"/>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row>
    <row r="6" spans="1:1016" s="204" customFormat="1" ht="68.25" customHeight="1" x14ac:dyDescent="0.2">
      <c r="A6" s="236" t="s">
        <v>605</v>
      </c>
      <c r="B6" s="237" t="s">
        <v>606</v>
      </c>
      <c r="C6" s="237" t="s">
        <v>607</v>
      </c>
      <c r="D6" s="339" t="s">
        <v>608</v>
      </c>
      <c r="E6" s="339"/>
      <c r="F6" s="339"/>
      <c r="G6" s="339"/>
      <c r="H6" s="339"/>
      <c r="I6" s="339"/>
      <c r="J6" s="339"/>
      <c r="K6" s="339"/>
      <c r="L6" s="339"/>
      <c r="M6" s="339"/>
      <c r="N6" s="339"/>
      <c r="O6" s="339"/>
      <c r="P6" s="339"/>
      <c r="Q6" s="339"/>
      <c r="R6" s="339"/>
      <c r="S6" s="339"/>
      <c r="T6" s="238" t="s">
        <v>609</v>
      </c>
      <c r="U6" s="239" t="s">
        <v>610</v>
      </c>
      <c r="V6" s="239" t="s">
        <v>611</v>
      </c>
      <c r="W6" s="239" t="s">
        <v>612</v>
      </c>
      <c r="X6" s="240" t="s">
        <v>613</v>
      </c>
    </row>
    <row r="7" spans="1:1016" ht="18.75" x14ac:dyDescent="0.2">
      <c r="A7" s="205"/>
      <c r="B7" s="206" t="s">
        <v>614</v>
      </c>
      <c r="C7" s="206" t="s">
        <v>614</v>
      </c>
      <c r="D7" s="207">
        <v>1</v>
      </c>
      <c r="E7" s="207">
        <v>2</v>
      </c>
      <c r="F7" s="207">
        <v>3</v>
      </c>
      <c r="G7" s="207">
        <v>4</v>
      </c>
      <c r="H7" s="207">
        <v>5</v>
      </c>
      <c r="I7" s="207">
        <v>6</v>
      </c>
      <c r="J7" s="207">
        <v>7</v>
      </c>
      <c r="K7" s="207">
        <v>8</v>
      </c>
      <c r="L7" s="207">
        <v>9</v>
      </c>
      <c r="M7" s="207">
        <v>10</v>
      </c>
      <c r="N7" s="207">
        <v>11</v>
      </c>
      <c r="O7" s="207">
        <v>12</v>
      </c>
      <c r="P7" s="207">
        <v>13</v>
      </c>
      <c r="Q7" s="207">
        <v>14</v>
      </c>
      <c r="R7" s="207">
        <v>15</v>
      </c>
      <c r="S7" s="207">
        <v>16</v>
      </c>
      <c r="T7" s="208"/>
      <c r="U7" s="213"/>
      <c r="V7" s="281"/>
      <c r="W7" s="213"/>
      <c r="X7" s="209"/>
    </row>
    <row r="8" spans="1:1016" x14ac:dyDescent="0.2">
      <c r="A8" s="205">
        <v>1</v>
      </c>
      <c r="B8" s="210">
        <v>1</v>
      </c>
      <c r="C8" s="210"/>
      <c r="D8" s="193" t="s">
        <v>594</v>
      </c>
      <c r="E8" s="193" t="s">
        <v>594</v>
      </c>
      <c r="F8" s="193"/>
      <c r="G8" s="211"/>
      <c r="H8" s="211"/>
      <c r="I8" s="211"/>
      <c r="J8" s="211"/>
      <c r="K8" s="211"/>
      <c r="L8" s="211"/>
      <c r="M8" s="211"/>
      <c r="N8" s="211"/>
      <c r="O8" s="211"/>
      <c r="P8" s="211"/>
      <c r="Q8" s="211"/>
      <c r="R8" s="211"/>
      <c r="S8" s="211"/>
      <c r="T8" s="283" t="s">
        <v>600</v>
      </c>
      <c r="U8" s="213" t="s">
        <v>667</v>
      </c>
      <c r="V8" s="282" t="s">
        <v>668</v>
      </c>
      <c r="W8" s="282" t="s">
        <v>785</v>
      </c>
      <c r="X8" s="214"/>
    </row>
    <row r="9" spans="1:1016" x14ac:dyDescent="0.2">
      <c r="A9" s="205">
        <v>2</v>
      </c>
      <c r="B9" s="210">
        <v>2</v>
      </c>
      <c r="C9" s="210"/>
      <c r="D9" s="193" t="s">
        <v>594</v>
      </c>
      <c r="E9" s="193" t="s">
        <v>594</v>
      </c>
      <c r="F9" s="193"/>
      <c r="G9" s="193"/>
      <c r="H9" s="211"/>
      <c r="I9" s="211"/>
      <c r="J9" s="211"/>
      <c r="K9" s="211"/>
      <c r="L9" s="211"/>
      <c r="M9" s="211"/>
      <c r="N9" s="211"/>
      <c r="O9" s="211"/>
      <c r="P9" s="211"/>
      <c r="Q9" s="211"/>
      <c r="R9" s="211"/>
      <c r="S9" s="211"/>
      <c r="T9" s="284" t="s">
        <v>376</v>
      </c>
      <c r="U9" s="213" t="s">
        <v>669</v>
      </c>
      <c r="V9" s="282" t="s">
        <v>670</v>
      </c>
      <c r="W9" s="282" t="s">
        <v>786</v>
      </c>
      <c r="X9" s="214" t="s">
        <v>671</v>
      </c>
    </row>
    <row r="10" spans="1:1016" x14ac:dyDescent="0.2">
      <c r="A10" s="205">
        <v>3</v>
      </c>
      <c r="B10" s="210">
        <v>3</v>
      </c>
      <c r="C10" s="210"/>
      <c r="D10" s="193" t="s">
        <v>594</v>
      </c>
      <c r="E10" s="193" t="s">
        <v>594</v>
      </c>
      <c r="F10" s="193"/>
      <c r="G10" s="193"/>
      <c r="H10" s="211"/>
      <c r="I10" s="211"/>
      <c r="J10" s="211"/>
      <c r="K10" s="211"/>
      <c r="L10" s="211"/>
      <c r="M10" s="211"/>
      <c r="N10" s="211"/>
      <c r="O10" s="211"/>
      <c r="P10" s="211"/>
      <c r="Q10" s="211"/>
      <c r="R10" s="211"/>
      <c r="S10" s="211"/>
      <c r="T10" s="284" t="s">
        <v>376</v>
      </c>
      <c r="U10" s="213" t="s">
        <v>716</v>
      </c>
      <c r="V10" s="282" t="s">
        <v>716</v>
      </c>
      <c r="W10" s="282" t="s">
        <v>716</v>
      </c>
      <c r="X10" s="214" t="s">
        <v>790</v>
      </c>
    </row>
    <row r="11" spans="1:1016" x14ac:dyDescent="0.2">
      <c r="A11" s="205">
        <v>4</v>
      </c>
      <c r="B11" s="210">
        <v>4</v>
      </c>
      <c r="C11" s="210"/>
      <c r="D11" s="193" t="s">
        <v>594</v>
      </c>
      <c r="E11" s="193" t="s">
        <v>594</v>
      </c>
      <c r="F11" s="193"/>
      <c r="G11" s="193"/>
      <c r="H11" s="211"/>
      <c r="I11" s="193"/>
      <c r="J11" s="193"/>
      <c r="K11" s="193"/>
      <c r="L11" s="211"/>
      <c r="M11" s="211"/>
      <c r="N11" s="211"/>
      <c r="O11" s="211"/>
      <c r="P11" s="211"/>
      <c r="Q11" s="211"/>
      <c r="R11" s="211"/>
      <c r="S11" s="211"/>
      <c r="T11" s="284" t="s">
        <v>376</v>
      </c>
      <c r="U11" s="213" t="s">
        <v>667</v>
      </c>
      <c r="V11" s="282" t="s">
        <v>787</v>
      </c>
      <c r="W11" s="282" t="s">
        <v>788</v>
      </c>
      <c r="X11" s="214" t="s">
        <v>672</v>
      </c>
    </row>
    <row r="12" spans="1:1016" x14ac:dyDescent="0.2">
      <c r="A12" s="205">
        <v>5</v>
      </c>
      <c r="B12" s="210">
        <v>5</v>
      </c>
      <c r="C12" s="210"/>
      <c r="D12" s="193" t="s">
        <v>594</v>
      </c>
      <c r="E12" s="193" t="s">
        <v>594</v>
      </c>
      <c r="F12" s="193"/>
      <c r="G12" s="193"/>
      <c r="H12" s="211"/>
      <c r="I12" s="193"/>
      <c r="J12" s="193"/>
      <c r="K12" s="193"/>
      <c r="L12" s="211"/>
      <c r="M12" s="211"/>
      <c r="N12" s="211"/>
      <c r="O12" s="211"/>
      <c r="P12" s="211"/>
      <c r="Q12" s="211"/>
      <c r="R12" s="211"/>
      <c r="S12" s="211"/>
      <c r="T12" s="284" t="s">
        <v>376</v>
      </c>
      <c r="U12" s="213" t="s">
        <v>669</v>
      </c>
      <c r="V12" s="282" t="s">
        <v>670</v>
      </c>
      <c r="W12" s="282" t="s">
        <v>786</v>
      </c>
      <c r="X12" s="214" t="s">
        <v>671</v>
      </c>
    </row>
    <row r="13" spans="1:1016" x14ac:dyDescent="0.2">
      <c r="A13" s="205">
        <v>6</v>
      </c>
      <c r="B13" s="210">
        <v>6</v>
      </c>
      <c r="C13" s="210"/>
      <c r="D13" s="193" t="s">
        <v>594</v>
      </c>
      <c r="E13" s="193" t="s">
        <v>594</v>
      </c>
      <c r="F13" s="193"/>
      <c r="G13" s="211"/>
      <c r="H13" s="211"/>
      <c r="I13" s="193"/>
      <c r="J13" s="193"/>
      <c r="K13" s="193"/>
      <c r="L13" s="211"/>
      <c r="M13" s="211"/>
      <c r="N13" s="211"/>
      <c r="O13" s="211"/>
      <c r="P13" s="211"/>
      <c r="Q13" s="211"/>
      <c r="R13" s="211"/>
      <c r="S13" s="211"/>
      <c r="T13" s="284" t="s">
        <v>376</v>
      </c>
      <c r="U13" s="213" t="s">
        <v>669</v>
      </c>
      <c r="V13" s="282" t="s">
        <v>670</v>
      </c>
      <c r="W13" s="282" t="s">
        <v>786</v>
      </c>
      <c r="X13" s="214" t="s">
        <v>671</v>
      </c>
    </row>
    <row r="14" spans="1:1016" x14ac:dyDescent="0.2">
      <c r="A14" s="205">
        <v>7</v>
      </c>
      <c r="B14" s="210">
        <v>7</v>
      </c>
      <c r="C14" s="210"/>
      <c r="D14" s="193" t="s">
        <v>594</v>
      </c>
      <c r="E14" s="193" t="s">
        <v>594</v>
      </c>
      <c r="F14" s="193"/>
      <c r="G14" s="193"/>
      <c r="H14" s="211"/>
      <c r="I14" s="211"/>
      <c r="J14" s="211"/>
      <c r="K14" s="211"/>
      <c r="L14" s="211"/>
      <c r="M14" s="211"/>
      <c r="N14" s="211"/>
      <c r="O14" s="211"/>
      <c r="P14" s="211"/>
      <c r="Q14" s="211"/>
      <c r="R14" s="211"/>
      <c r="S14" s="211"/>
      <c r="T14" s="284" t="s">
        <v>376</v>
      </c>
      <c r="U14" s="213" t="s">
        <v>716</v>
      </c>
      <c r="V14" s="282" t="s">
        <v>716</v>
      </c>
      <c r="W14" s="282" t="s">
        <v>677</v>
      </c>
      <c r="X14" s="214" t="s">
        <v>717</v>
      </c>
    </row>
    <row r="15" spans="1:1016" ht="11.25" customHeight="1" x14ac:dyDescent="0.2">
      <c r="A15" s="205">
        <v>8</v>
      </c>
      <c r="B15" s="210">
        <v>8</v>
      </c>
      <c r="C15" s="210"/>
      <c r="D15" s="193" t="s">
        <v>594</v>
      </c>
      <c r="E15" s="193" t="s">
        <v>594</v>
      </c>
      <c r="F15" s="193"/>
      <c r="G15" s="193"/>
      <c r="H15" s="211"/>
      <c r="I15" s="211"/>
      <c r="J15" s="211"/>
      <c r="K15" s="211"/>
      <c r="L15" s="211"/>
      <c r="M15" s="211"/>
      <c r="N15" s="211"/>
      <c r="O15" s="211"/>
      <c r="P15" s="211"/>
      <c r="Q15" s="211"/>
      <c r="R15" s="211"/>
      <c r="S15" s="211"/>
      <c r="T15" s="284" t="s">
        <v>376</v>
      </c>
      <c r="U15" s="213" t="s">
        <v>667</v>
      </c>
      <c r="V15" s="282" t="s">
        <v>668</v>
      </c>
      <c r="W15" s="282" t="s">
        <v>677</v>
      </c>
      <c r="X15" s="214"/>
    </row>
    <row r="16" spans="1:1016" x14ac:dyDescent="0.2">
      <c r="A16" s="205">
        <v>9</v>
      </c>
      <c r="B16" s="210">
        <v>9</v>
      </c>
      <c r="C16" s="210"/>
      <c r="D16" s="193" t="s">
        <v>594</v>
      </c>
      <c r="E16" s="193" t="s">
        <v>594</v>
      </c>
      <c r="F16" s="193"/>
      <c r="G16" s="211"/>
      <c r="H16" s="211"/>
      <c r="I16" s="211"/>
      <c r="J16" s="211"/>
      <c r="K16" s="211"/>
      <c r="L16" s="211"/>
      <c r="M16" s="211"/>
      <c r="N16" s="211"/>
      <c r="O16" s="211"/>
      <c r="P16" s="211"/>
      <c r="Q16" s="211"/>
      <c r="R16" s="211"/>
      <c r="S16" s="211"/>
      <c r="T16" s="284" t="s">
        <v>376</v>
      </c>
      <c r="U16" s="213" t="s">
        <v>716</v>
      </c>
      <c r="V16" s="282" t="s">
        <v>716</v>
      </c>
      <c r="W16" s="282" t="s">
        <v>716</v>
      </c>
      <c r="X16" s="214" t="s">
        <v>790</v>
      </c>
    </row>
    <row r="17" spans="1:24" x14ac:dyDescent="0.2">
      <c r="A17" s="205">
        <v>10</v>
      </c>
      <c r="B17" s="210">
        <v>10</v>
      </c>
      <c r="C17" s="210"/>
      <c r="D17" s="193" t="s">
        <v>594</v>
      </c>
      <c r="E17" s="193" t="s">
        <v>594</v>
      </c>
      <c r="F17" s="193"/>
      <c r="G17" s="211"/>
      <c r="H17" s="211"/>
      <c r="I17" s="211"/>
      <c r="J17" s="211"/>
      <c r="K17" s="211"/>
      <c r="L17" s="211"/>
      <c r="M17" s="211"/>
      <c r="N17" s="211"/>
      <c r="O17" s="211"/>
      <c r="P17" s="211"/>
      <c r="Q17" s="211"/>
      <c r="R17" s="211"/>
      <c r="S17" s="211"/>
      <c r="T17" s="284" t="s">
        <v>376</v>
      </c>
      <c r="U17" s="213" t="s">
        <v>669</v>
      </c>
      <c r="V17" s="282" t="s">
        <v>670</v>
      </c>
      <c r="W17" s="282" t="s">
        <v>786</v>
      </c>
      <c r="X17" s="214" t="s">
        <v>671</v>
      </c>
    </row>
    <row r="18" spans="1:24" x14ac:dyDescent="0.2">
      <c r="A18" s="205">
        <v>11</v>
      </c>
      <c r="B18" s="210">
        <v>11</v>
      </c>
      <c r="C18" s="210"/>
      <c r="D18" s="193" t="s">
        <v>594</v>
      </c>
      <c r="E18" s="193" t="s">
        <v>594</v>
      </c>
      <c r="F18" s="193"/>
      <c r="G18" s="211"/>
      <c r="H18" s="211"/>
      <c r="I18" s="211"/>
      <c r="J18" s="211"/>
      <c r="K18" s="211"/>
      <c r="L18" s="211"/>
      <c r="M18" s="211"/>
      <c r="N18" s="211"/>
      <c r="O18" s="211"/>
      <c r="P18" s="211"/>
      <c r="Q18" s="211"/>
      <c r="R18" s="211"/>
      <c r="S18" s="211"/>
      <c r="T18" s="284" t="s">
        <v>376</v>
      </c>
      <c r="U18" s="213" t="s">
        <v>716</v>
      </c>
      <c r="V18" s="282" t="s">
        <v>716</v>
      </c>
      <c r="W18" s="282" t="s">
        <v>677</v>
      </c>
      <c r="X18" s="214" t="s">
        <v>717</v>
      </c>
    </row>
    <row r="19" spans="1:24" x14ac:dyDescent="0.2">
      <c r="A19" s="205">
        <v>12</v>
      </c>
      <c r="B19" s="210">
        <v>12</v>
      </c>
      <c r="C19" s="210"/>
      <c r="D19" s="193" t="s">
        <v>594</v>
      </c>
      <c r="E19" s="193" t="s">
        <v>594</v>
      </c>
      <c r="F19" s="211"/>
      <c r="G19" s="211"/>
      <c r="H19" s="211"/>
      <c r="I19" s="211"/>
      <c r="J19" s="211"/>
      <c r="K19" s="211"/>
      <c r="L19" s="211"/>
      <c r="M19" s="211"/>
      <c r="N19" s="211"/>
      <c r="O19" s="211"/>
      <c r="P19" s="211"/>
      <c r="Q19" s="211"/>
      <c r="R19" s="211"/>
      <c r="S19" s="211"/>
      <c r="T19" s="284" t="s">
        <v>376</v>
      </c>
      <c r="U19" s="213" t="s">
        <v>716</v>
      </c>
      <c r="V19" s="282" t="s">
        <v>716</v>
      </c>
      <c r="W19" s="282" t="s">
        <v>716</v>
      </c>
      <c r="X19" s="214" t="s">
        <v>790</v>
      </c>
    </row>
    <row r="20" spans="1:24" x14ac:dyDescent="0.2">
      <c r="A20" s="205">
        <v>13</v>
      </c>
      <c r="B20" s="210">
        <v>13</v>
      </c>
      <c r="C20" s="210"/>
      <c r="D20" s="193" t="s">
        <v>594</v>
      </c>
      <c r="E20" s="193" t="s">
        <v>594</v>
      </c>
      <c r="F20" s="193"/>
      <c r="G20" s="211"/>
      <c r="H20" s="211"/>
      <c r="I20" s="211"/>
      <c r="J20" s="211"/>
      <c r="K20" s="211"/>
      <c r="L20" s="211"/>
      <c r="M20" s="211"/>
      <c r="N20" s="211"/>
      <c r="O20" s="211"/>
      <c r="P20" s="211"/>
      <c r="Q20" s="211"/>
      <c r="R20" s="211"/>
      <c r="S20" s="211"/>
      <c r="T20" s="284" t="s">
        <v>376</v>
      </c>
      <c r="U20" s="213" t="s">
        <v>667</v>
      </c>
      <c r="V20" s="282" t="s">
        <v>668</v>
      </c>
      <c r="W20" s="212"/>
      <c r="X20" s="214" t="s">
        <v>791</v>
      </c>
    </row>
    <row r="21" spans="1:24" x14ac:dyDescent="0.2">
      <c r="A21" s="205">
        <v>14</v>
      </c>
      <c r="B21" s="210">
        <v>14</v>
      </c>
      <c r="C21" s="210"/>
      <c r="D21" s="193" t="s">
        <v>594</v>
      </c>
      <c r="E21" s="193" t="s">
        <v>594</v>
      </c>
      <c r="F21" s="193"/>
      <c r="G21" s="211"/>
      <c r="H21" s="211"/>
      <c r="I21" s="211"/>
      <c r="J21" s="211"/>
      <c r="K21" s="211"/>
      <c r="L21" s="211"/>
      <c r="M21" s="211"/>
      <c r="N21" s="211"/>
      <c r="O21" s="211"/>
      <c r="P21" s="211"/>
      <c r="Q21" s="211"/>
      <c r="R21" s="211"/>
      <c r="S21" s="211"/>
      <c r="T21" s="284" t="s">
        <v>376</v>
      </c>
      <c r="U21" s="213" t="s">
        <v>716</v>
      </c>
      <c r="V21" s="282" t="s">
        <v>716</v>
      </c>
      <c r="W21" s="282" t="s">
        <v>716</v>
      </c>
      <c r="X21" s="214" t="s">
        <v>790</v>
      </c>
    </row>
    <row r="22" spans="1:24" x14ac:dyDescent="0.2">
      <c r="A22" s="205">
        <v>15</v>
      </c>
      <c r="B22" s="210">
        <v>15</v>
      </c>
      <c r="C22" s="210"/>
      <c r="D22" s="193" t="s">
        <v>594</v>
      </c>
      <c r="E22" s="193" t="s">
        <v>594</v>
      </c>
      <c r="F22" s="193"/>
      <c r="G22" s="211"/>
      <c r="H22" s="211"/>
      <c r="I22" s="211"/>
      <c r="J22" s="211"/>
      <c r="K22" s="211"/>
      <c r="L22" s="211"/>
      <c r="M22" s="211"/>
      <c r="N22" s="211"/>
      <c r="O22" s="211"/>
      <c r="P22" s="211"/>
      <c r="Q22" s="211"/>
      <c r="R22" s="211"/>
      <c r="S22" s="211"/>
      <c r="T22" s="284" t="s">
        <v>376</v>
      </c>
      <c r="U22" s="213" t="s">
        <v>716</v>
      </c>
      <c r="V22" s="282" t="s">
        <v>716</v>
      </c>
      <c r="W22" s="282" t="s">
        <v>677</v>
      </c>
      <c r="X22" s="214" t="s">
        <v>717</v>
      </c>
    </row>
    <row r="23" spans="1:24" x14ac:dyDescent="0.2">
      <c r="A23" s="205">
        <v>16</v>
      </c>
      <c r="B23" s="210">
        <v>16</v>
      </c>
      <c r="C23" s="210"/>
      <c r="D23" s="193" t="s">
        <v>594</v>
      </c>
      <c r="E23" s="193" t="s">
        <v>594</v>
      </c>
      <c r="F23" s="193"/>
      <c r="G23" s="211"/>
      <c r="H23" s="211"/>
      <c r="I23" s="211"/>
      <c r="J23" s="211"/>
      <c r="K23" s="211"/>
      <c r="L23" s="211"/>
      <c r="M23" s="211"/>
      <c r="N23" s="211"/>
      <c r="O23" s="211"/>
      <c r="P23" s="211"/>
      <c r="Q23" s="211"/>
      <c r="R23" s="211"/>
      <c r="S23" s="211"/>
      <c r="T23" s="284" t="s">
        <v>376</v>
      </c>
      <c r="U23" s="213" t="s">
        <v>716</v>
      </c>
      <c r="V23" s="282" t="s">
        <v>716</v>
      </c>
      <c r="W23" s="282" t="s">
        <v>677</v>
      </c>
      <c r="X23" s="214" t="s">
        <v>717</v>
      </c>
    </row>
    <row r="24" spans="1:24" x14ac:dyDescent="0.2">
      <c r="A24" s="205">
        <v>17</v>
      </c>
      <c r="B24" s="210">
        <v>17</v>
      </c>
      <c r="C24" s="210"/>
      <c r="D24" s="193" t="s">
        <v>594</v>
      </c>
      <c r="E24" s="193" t="s">
        <v>594</v>
      </c>
      <c r="F24" s="193"/>
      <c r="G24" s="211"/>
      <c r="H24" s="211"/>
      <c r="I24" s="211"/>
      <c r="J24" s="211"/>
      <c r="K24" s="211"/>
      <c r="L24" s="211"/>
      <c r="M24" s="211"/>
      <c r="N24" s="211"/>
      <c r="O24" s="211"/>
      <c r="P24" s="211"/>
      <c r="Q24" s="211"/>
      <c r="R24" s="211"/>
      <c r="S24" s="211"/>
      <c r="T24" s="284" t="s">
        <v>376</v>
      </c>
      <c r="U24" s="213" t="s">
        <v>716</v>
      </c>
      <c r="V24" s="282" t="s">
        <v>716</v>
      </c>
      <c r="W24" s="282" t="s">
        <v>677</v>
      </c>
      <c r="X24" s="214" t="s">
        <v>717</v>
      </c>
    </row>
    <row r="25" spans="1:24" x14ac:dyDescent="0.2">
      <c r="A25" s="205">
        <v>18</v>
      </c>
      <c r="B25" s="210">
        <v>18</v>
      </c>
      <c r="C25" s="210"/>
      <c r="D25" s="193" t="s">
        <v>594</v>
      </c>
      <c r="E25" s="193" t="s">
        <v>594</v>
      </c>
      <c r="F25" s="193"/>
      <c r="G25" s="211"/>
      <c r="H25" s="211"/>
      <c r="I25" s="211"/>
      <c r="J25" s="211"/>
      <c r="K25" s="211"/>
      <c r="L25" s="211"/>
      <c r="M25" s="211"/>
      <c r="N25" s="211"/>
      <c r="O25" s="211"/>
      <c r="P25" s="211"/>
      <c r="Q25" s="211"/>
      <c r="R25" s="211"/>
      <c r="S25" s="211"/>
      <c r="T25" s="284" t="s">
        <v>376</v>
      </c>
      <c r="U25" s="213" t="s">
        <v>667</v>
      </c>
      <c r="V25" s="282" t="s">
        <v>676</v>
      </c>
      <c r="W25" s="179" t="s">
        <v>788</v>
      </c>
      <c r="X25" s="214"/>
    </row>
    <row r="26" spans="1:24" x14ac:dyDescent="0.2">
      <c r="A26" s="205">
        <v>19</v>
      </c>
      <c r="B26" s="210">
        <v>19</v>
      </c>
      <c r="C26" s="210"/>
      <c r="D26" s="193" t="s">
        <v>594</v>
      </c>
      <c r="E26" s="193" t="s">
        <v>594</v>
      </c>
      <c r="F26" s="193"/>
      <c r="G26" s="211"/>
      <c r="H26" s="211"/>
      <c r="I26" s="211"/>
      <c r="J26" s="211"/>
      <c r="K26" s="211"/>
      <c r="L26" s="211"/>
      <c r="M26" s="211"/>
      <c r="N26" s="211"/>
      <c r="O26" s="211"/>
      <c r="P26" s="211"/>
      <c r="Q26" s="211"/>
      <c r="R26" s="211"/>
      <c r="S26" s="211"/>
      <c r="T26" s="284" t="s">
        <v>376</v>
      </c>
      <c r="U26" s="213" t="s">
        <v>716</v>
      </c>
      <c r="V26" s="282" t="s">
        <v>716</v>
      </c>
      <c r="W26" s="282" t="s">
        <v>677</v>
      </c>
      <c r="X26" s="214" t="s">
        <v>717</v>
      </c>
    </row>
    <row r="27" spans="1:24" x14ac:dyDescent="0.2">
      <c r="A27" s="205">
        <v>20</v>
      </c>
      <c r="B27" s="210">
        <v>20</v>
      </c>
      <c r="C27" s="210"/>
      <c r="D27" s="193" t="s">
        <v>594</v>
      </c>
      <c r="E27" s="193" t="s">
        <v>594</v>
      </c>
      <c r="F27" s="193"/>
      <c r="G27" s="211"/>
      <c r="H27" s="211"/>
      <c r="I27" s="211"/>
      <c r="J27" s="211"/>
      <c r="K27" s="211"/>
      <c r="L27" s="211"/>
      <c r="M27" s="211"/>
      <c r="N27" s="211"/>
      <c r="O27" s="211"/>
      <c r="P27" s="211"/>
      <c r="Q27" s="211"/>
      <c r="R27" s="211"/>
      <c r="S27" s="211"/>
      <c r="T27" s="284" t="s">
        <v>376</v>
      </c>
      <c r="U27" s="213" t="s">
        <v>718</v>
      </c>
      <c r="V27" s="282" t="s">
        <v>718</v>
      </c>
      <c r="W27" s="282" t="s">
        <v>677</v>
      </c>
      <c r="X27" s="214" t="s">
        <v>719</v>
      </c>
    </row>
    <row r="28" spans="1:24" x14ac:dyDescent="0.2">
      <c r="A28" s="205">
        <v>21</v>
      </c>
      <c r="B28" s="210">
        <v>21</v>
      </c>
      <c r="C28" s="233"/>
      <c r="D28" s="193" t="s">
        <v>594</v>
      </c>
      <c r="E28" s="193" t="s">
        <v>594</v>
      </c>
      <c r="F28" s="234"/>
      <c r="G28" s="235"/>
      <c r="H28" s="235"/>
      <c r="I28" s="235"/>
      <c r="J28" s="235"/>
      <c r="K28" s="235"/>
      <c r="L28" s="235"/>
      <c r="M28" s="235"/>
      <c r="N28" s="235"/>
      <c r="O28" s="235"/>
      <c r="P28" s="235"/>
      <c r="Q28" s="235"/>
      <c r="R28" s="235"/>
      <c r="S28" s="235"/>
      <c r="T28" s="284" t="s">
        <v>376</v>
      </c>
      <c r="U28" s="213" t="s">
        <v>718</v>
      </c>
      <c r="V28" s="282" t="s">
        <v>718</v>
      </c>
      <c r="W28" s="282" t="s">
        <v>677</v>
      </c>
      <c r="X28" s="214" t="s">
        <v>719</v>
      </c>
    </row>
    <row r="29" spans="1:24" x14ac:dyDescent="0.2">
      <c r="A29" s="205">
        <v>22</v>
      </c>
      <c r="B29" s="210">
        <v>22</v>
      </c>
      <c r="C29" s="233"/>
      <c r="D29" s="193" t="s">
        <v>594</v>
      </c>
      <c r="E29" s="193" t="s">
        <v>594</v>
      </c>
      <c r="F29" s="234"/>
      <c r="G29" s="235"/>
      <c r="H29" s="235"/>
      <c r="I29" s="235"/>
      <c r="J29" s="235"/>
      <c r="K29" s="235"/>
      <c r="L29" s="235"/>
      <c r="M29" s="235"/>
      <c r="N29" s="235"/>
      <c r="O29" s="235"/>
      <c r="P29" s="235"/>
      <c r="Q29" s="235"/>
      <c r="R29" s="235"/>
      <c r="S29" s="235"/>
      <c r="T29" s="284" t="s">
        <v>376</v>
      </c>
      <c r="U29" s="213" t="s">
        <v>721</v>
      </c>
      <c r="V29" s="282" t="s">
        <v>721</v>
      </c>
      <c r="W29" s="282" t="s">
        <v>677</v>
      </c>
      <c r="X29" s="214" t="s">
        <v>720</v>
      </c>
    </row>
    <row r="30" spans="1:24" ht="25.5" x14ac:dyDescent="0.2">
      <c r="A30" s="205">
        <v>23</v>
      </c>
      <c r="B30" s="210">
        <v>23</v>
      </c>
      <c r="C30" s="233"/>
      <c r="D30" s="193" t="s">
        <v>594</v>
      </c>
      <c r="E30" s="193" t="s">
        <v>594</v>
      </c>
      <c r="F30" s="234"/>
      <c r="G30" s="235"/>
      <c r="H30" s="235"/>
      <c r="I30" s="235"/>
      <c r="J30" s="235"/>
      <c r="K30" s="235"/>
      <c r="L30" s="235"/>
      <c r="M30" s="235"/>
      <c r="N30" s="235"/>
      <c r="O30" s="235"/>
      <c r="P30" s="235"/>
      <c r="Q30" s="235"/>
      <c r="R30" s="235"/>
      <c r="S30" s="235"/>
      <c r="T30" s="284" t="s">
        <v>376</v>
      </c>
      <c r="U30" s="213" t="s">
        <v>722</v>
      </c>
      <c r="V30" s="282" t="s">
        <v>722</v>
      </c>
      <c r="W30" s="282" t="s">
        <v>677</v>
      </c>
      <c r="X30" s="214" t="s">
        <v>723</v>
      </c>
    </row>
    <row r="31" spans="1:24" ht="13.5" thickBot="1" x14ac:dyDescent="0.25">
      <c r="A31" s="216">
        <v>24</v>
      </c>
      <c r="B31" s="217">
        <v>24</v>
      </c>
      <c r="C31" s="217"/>
      <c r="D31" s="218" t="s">
        <v>594</v>
      </c>
      <c r="E31" s="218" t="s">
        <v>594</v>
      </c>
      <c r="F31" s="218"/>
      <c r="G31" s="219"/>
      <c r="H31" s="219"/>
      <c r="I31" s="219"/>
      <c r="J31" s="219"/>
      <c r="K31" s="219"/>
      <c r="L31" s="219"/>
      <c r="M31" s="219"/>
      <c r="N31" s="219"/>
      <c r="O31" s="219"/>
      <c r="P31" s="219"/>
      <c r="Q31" s="219"/>
      <c r="R31" s="219"/>
      <c r="S31" s="219"/>
      <c r="T31" s="285" t="s">
        <v>376</v>
      </c>
      <c r="U31" s="220" t="s">
        <v>716</v>
      </c>
      <c r="V31" s="221" t="s">
        <v>716</v>
      </c>
      <c r="W31" s="221" t="s">
        <v>716</v>
      </c>
      <c r="X31" s="222" t="s">
        <v>790</v>
      </c>
    </row>
    <row r="32" spans="1:24" x14ac:dyDescent="0.2">
      <c r="B32"/>
      <c r="C32"/>
      <c r="D32"/>
      <c r="E32"/>
      <c r="F32"/>
      <c r="G32"/>
      <c r="H32"/>
      <c r="I32"/>
      <c r="J32"/>
      <c r="K32"/>
      <c r="L32"/>
      <c r="M32"/>
      <c r="N32"/>
      <c r="O32"/>
      <c r="P32"/>
      <c r="Q32"/>
      <c r="R32"/>
      <c r="S32"/>
    </row>
    <row r="33" spans="2:19" x14ac:dyDescent="0.2">
      <c r="B33"/>
      <c r="C33"/>
      <c r="D33"/>
      <c r="E33"/>
      <c r="F33"/>
      <c r="G33"/>
      <c r="H33"/>
      <c r="I33"/>
      <c r="J33"/>
      <c r="K33"/>
      <c r="L33"/>
      <c r="M33"/>
      <c r="N33"/>
      <c r="O33"/>
      <c r="P33"/>
      <c r="Q33"/>
      <c r="R33"/>
      <c r="S33"/>
    </row>
    <row r="34" spans="2:19" ht="12.75" customHeight="1" x14ac:dyDescent="0.2">
      <c r="B34"/>
      <c r="C34"/>
      <c r="D34"/>
      <c r="E34"/>
      <c r="F34"/>
      <c r="G34"/>
      <c r="H34"/>
      <c r="I34"/>
      <c r="J34"/>
      <c r="K34"/>
      <c r="L34"/>
      <c r="M34"/>
      <c r="N34"/>
      <c r="O34"/>
      <c r="P34"/>
      <c r="Q34"/>
      <c r="R34"/>
      <c r="S34"/>
    </row>
    <row r="35" spans="2:19" ht="12.75" customHeight="1" x14ac:dyDescent="0.2">
      <c r="B35"/>
      <c r="C35"/>
      <c r="D35"/>
      <c r="E35"/>
      <c r="F35"/>
      <c r="G35"/>
      <c r="H35"/>
      <c r="I35"/>
      <c r="J35"/>
      <c r="K35"/>
      <c r="L35"/>
      <c r="M35"/>
      <c r="N35"/>
      <c r="O35"/>
      <c r="P35"/>
      <c r="Q35"/>
      <c r="R35"/>
      <c r="S35"/>
    </row>
    <row r="36" spans="2:19" x14ac:dyDescent="0.2">
      <c r="B36"/>
      <c r="C36"/>
      <c r="D36"/>
      <c r="E36"/>
      <c r="F36"/>
      <c r="G36"/>
      <c r="H36"/>
      <c r="I36"/>
      <c r="J36"/>
      <c r="K36"/>
      <c r="L36"/>
      <c r="M36"/>
      <c r="N36"/>
      <c r="O36"/>
      <c r="P36"/>
      <c r="Q36"/>
      <c r="R36"/>
      <c r="S36"/>
    </row>
    <row r="37" spans="2:19" ht="12.75" customHeight="1" x14ac:dyDescent="0.2">
      <c r="B37" s="223" t="s">
        <v>615</v>
      </c>
      <c r="C37" s="223" t="s">
        <v>616</v>
      </c>
      <c r="D37" s="333" t="s">
        <v>617</v>
      </c>
      <c r="E37" s="333"/>
      <c r="F37" s="333"/>
      <c r="G37" s="333"/>
      <c r="H37" s="333"/>
      <c r="I37" s="333" t="s">
        <v>16</v>
      </c>
      <c r="J37" s="333"/>
      <c r="K37" s="333"/>
      <c r="L37" s="333"/>
      <c r="M37" s="333"/>
      <c r="N37" s="333"/>
      <c r="O37" s="333"/>
      <c r="P37" s="333"/>
      <c r="Q37" s="333"/>
      <c r="R37" s="333"/>
      <c r="S37" s="333"/>
    </row>
    <row r="38" spans="2:19" ht="25.5" customHeight="1" x14ac:dyDescent="0.2">
      <c r="B38" s="195" t="s">
        <v>618</v>
      </c>
      <c r="C38" s="195" t="s">
        <v>663</v>
      </c>
      <c r="D38" s="334" t="s">
        <v>665</v>
      </c>
      <c r="E38" s="334"/>
      <c r="F38" s="334"/>
      <c r="G38" s="334"/>
      <c r="H38" s="334"/>
      <c r="I38" s="334" t="s">
        <v>673</v>
      </c>
      <c r="J38" s="334"/>
      <c r="K38" s="334"/>
      <c r="L38" s="334"/>
      <c r="M38" s="334"/>
      <c r="N38" s="334"/>
      <c r="O38" s="334"/>
      <c r="P38" s="334"/>
      <c r="Q38" s="334"/>
      <c r="R38" s="334"/>
      <c r="S38" s="334"/>
    </row>
    <row r="39" spans="2:19" ht="30" customHeight="1" x14ac:dyDescent="0.2">
      <c r="B39" s="195" t="s">
        <v>619</v>
      </c>
      <c r="C39" s="195" t="s">
        <v>664</v>
      </c>
      <c r="D39" s="334" t="s">
        <v>666</v>
      </c>
      <c r="E39" s="334"/>
      <c r="F39" s="334"/>
      <c r="G39" s="334"/>
      <c r="H39" s="334"/>
      <c r="I39" s="334" t="s">
        <v>674</v>
      </c>
      <c r="J39" s="334"/>
      <c r="K39" s="334"/>
      <c r="L39" s="334"/>
      <c r="M39" s="334"/>
      <c r="N39" s="334"/>
      <c r="O39" s="334"/>
      <c r="P39" s="334"/>
      <c r="Q39" s="334"/>
      <c r="R39" s="334"/>
      <c r="S39" s="334"/>
    </row>
    <row r="40" spans="2:19" x14ac:dyDescent="0.2">
      <c r="B40" s="224" t="s">
        <v>620</v>
      </c>
      <c r="C40" s="195"/>
      <c r="D40" s="332"/>
      <c r="E40" s="332"/>
      <c r="F40" s="332"/>
      <c r="G40" s="332"/>
      <c r="H40" s="332"/>
      <c r="I40" s="332"/>
      <c r="J40" s="332"/>
      <c r="K40" s="332"/>
      <c r="L40" s="332"/>
      <c r="M40" s="332"/>
      <c r="N40" s="332"/>
      <c r="O40" s="332"/>
      <c r="P40" s="332"/>
      <c r="Q40" s="332"/>
      <c r="R40" s="332"/>
      <c r="S40" s="332"/>
    </row>
  </sheetData>
  <mergeCells count="18">
    <mergeCell ref="A1:B1"/>
    <mergeCell ref="A2:C2"/>
    <mergeCell ref="E2:S2"/>
    <mergeCell ref="A3:B3"/>
    <mergeCell ref="E3:S3"/>
    <mergeCell ref="A4:B4"/>
    <mergeCell ref="E4:S4"/>
    <mergeCell ref="A5:B5"/>
    <mergeCell ref="E5:S5"/>
    <mergeCell ref="D6:S6"/>
    <mergeCell ref="D40:H40"/>
    <mergeCell ref="I40:S40"/>
    <mergeCell ref="D37:H37"/>
    <mergeCell ref="I37:S37"/>
    <mergeCell ref="D38:H38"/>
    <mergeCell ref="I38:S38"/>
    <mergeCell ref="D39:H39"/>
    <mergeCell ref="I39:S39"/>
  </mergeCells>
  <conditionalFormatting sqref="T7">
    <cfRule type="cellIs" dxfId="2" priority="4" operator="equal">
      <formula>"BD"</formula>
    </cfRule>
  </conditionalFormatting>
  <conditionalFormatting sqref="W25">
    <cfRule type="expression" dxfId="1" priority="1">
      <formula>NOT(ISERROR(SEARCH("F",#REF!)))</formula>
    </cfRule>
    <cfRule type="expression" dxfId="0" priority="2">
      <formula>NOT(ISERROR(SEARCH("P",#REF!)))</formula>
    </cfRule>
  </conditionalFormatting>
  <hyperlinks>
    <hyperlink ref="A1" location="TOC!A1" display="TOC"/>
  </hyperlinks>
  <pageMargins left="0" right="0" top="0" bottom="0" header="0.51180555555555496" footer="0.51180555555555496"/>
  <pageSetup paperSize="0" scale="0" firstPageNumber="0" orientation="portrait" usePrinterDefaults="0"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2516C060003E4E8616C82CED023114" ma:contentTypeVersion="9" ma:contentTypeDescription="Create a new document." ma:contentTypeScope="" ma:versionID="f5c186f29a75d8801102254e6de5a63e">
  <xsd:schema xmlns:xsd="http://www.w3.org/2001/XMLSchema" xmlns:xs="http://www.w3.org/2001/XMLSchema" xmlns:p="http://schemas.microsoft.com/office/2006/metadata/properties" xmlns:ns2="f4cda8a5-f6e9-4ae9-8594-eaefaf6c3853" xmlns:ns3="a5e792d3-9c91-4ee1-a548-f1a4334bbe4d" targetNamespace="http://schemas.microsoft.com/office/2006/metadata/properties" ma:root="true" ma:fieldsID="ffd23d4924bf748cab9b27b6da87bfa5" ns2:_="" ns3:_="">
    <xsd:import namespace="f4cda8a5-f6e9-4ae9-8594-eaefaf6c3853"/>
    <xsd:import namespace="a5e792d3-9c91-4ee1-a548-f1a4334bbe4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EventHashCode" minOccurs="0"/>
                <xsd:element ref="ns3:MediaServiceGenerationTime" minOccurs="0"/>
                <xsd:element ref="ns3:MediaServiceDateTaken"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cda8a5-f6e9-4ae9-8594-eaefaf6c38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792d3-9c91-4ee1-a548-f1a4334bbe4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47299A1-9CE7-4DE5-918B-FE9341BDF81B}"/>
</file>

<file path=customXml/itemProps2.xml><?xml version="1.0" encoding="utf-8"?>
<ds:datastoreItem xmlns:ds="http://schemas.openxmlformats.org/officeDocument/2006/customXml" ds:itemID="{916F7991-95C1-4454-B116-86791D684003}"/>
</file>

<file path=customXml/itemProps3.xml><?xml version="1.0" encoding="utf-8"?>
<ds:datastoreItem xmlns:ds="http://schemas.openxmlformats.org/officeDocument/2006/customXml" ds:itemID="{7B2F8019-3FCD-49E9-95E6-F85131465281}"/>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Intro</vt:lpstr>
      <vt:lpstr>Document Details</vt:lpstr>
      <vt:lpstr>TOC</vt:lpstr>
      <vt:lpstr>Test Guideline</vt:lpstr>
      <vt:lpstr>Test Details</vt:lpstr>
      <vt:lpstr>Functional Test Cases</vt:lpstr>
      <vt:lpstr>Bringup and Functional Testing</vt:lpstr>
      <vt:lpstr>Referance Images</vt:lpstr>
      <vt:lpstr>Board Tracker</vt:lpstr>
      <vt:lpstr>TroubleShooting</vt:lpstr>
      <vt:lpstr>Change Tracker</vt:lpstr>
      <vt:lpstr>_Toc264305839</vt:lpstr>
      <vt:lpstr>_Toc264305840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nimesh kotak</dc:creator>
  <dc:description/>
  <cp:lastModifiedBy>Vishal Panchal</cp:lastModifiedBy>
  <cp:revision>2</cp:revision>
  <dcterms:created xsi:type="dcterms:W3CDTF">2017-12-12T10:18:52Z</dcterms:created>
  <dcterms:modified xsi:type="dcterms:W3CDTF">2019-04-24T09:17:31Z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0x010100622516C060003E4E8616C82CED023114</vt:lpwstr>
  </property>
</Properties>
</file>