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!W\AR_SDAB\SVN\HW\AR_SDAB_V2p1\GeneratedOutputs\AR_SDAB_V2p1_DEFAULT_2020-03-20_FULL_Documentation\BOM\"/>
    </mc:Choice>
  </mc:AlternateContent>
  <bookViews>
    <workbookView xWindow="1185" yWindow="0" windowWidth="27615" windowHeight="14415"/>
  </bookViews>
  <sheets>
    <sheet name="PRJ_V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<sst xmlns="http://schemas.openxmlformats.org/spreadsheetml/2006/main" count="406" uniqueCount="327">
  <si>
    <t>XT1, XT2</t>
  </si>
  <si>
    <t>XTAL_4pin_5x3.2mm</t>
  </si>
  <si>
    <t>ABM3B-8.000MHZ-B2-T (8MHz)</t>
  </si>
  <si>
    <t>ABM3B-8.000MHZ-B2-T</t>
  </si>
  <si>
    <t>VR2, VR3</t>
  </si>
  <si>
    <t>V5.5MLA0603H</t>
  </si>
  <si>
    <t>VR1</t>
  </si>
  <si>
    <t>1210</t>
  </si>
  <si>
    <t>VC121060J121DP</t>
  </si>
  <si>
    <t>VARISTOR_VC121060J121DP</t>
  </si>
  <si>
    <t>TR1</t>
  </si>
  <si>
    <t>750315827 (4:1)</t>
  </si>
  <si>
    <t>WE_750315827</t>
  </si>
  <si>
    <t>SW2, SW3</t>
  </si>
  <si>
    <t>SW_SM_TACT_B3U-1000P</t>
  </si>
  <si>
    <t>B3U-1000P</t>
  </si>
  <si>
    <t>SW1</t>
  </si>
  <si>
    <t>SW_DIP-4_TH_2.54</t>
  </si>
  <si>
    <t>MCNDI-04S</t>
  </si>
  <si>
    <t>RT1</t>
  </si>
  <si>
    <t>1206_RES</t>
  </si>
  <si>
    <t>32207590</t>
  </si>
  <si>
    <t>PT100 SMD 1206 (32207590)</t>
  </si>
  <si>
    <t>R82</t>
  </si>
  <si>
    <t>0603_RES</t>
  </si>
  <si>
    <t>2k</t>
  </si>
  <si>
    <t>RES SMD 0603 1% 2k</t>
  </si>
  <si>
    <t>R69</t>
  </si>
  <si>
    <t>20k</t>
  </si>
  <si>
    <t>RES SMD 0603 1% 20k</t>
  </si>
  <si>
    <t>R58, R59</t>
  </si>
  <si>
    <t>10R</t>
  </si>
  <si>
    <t>RES SMD 0603 1% 10R</t>
  </si>
  <si>
    <t>R56, R57, R60, R70</t>
  </si>
  <si>
    <t>47k</t>
  </si>
  <si>
    <t>RES SMD 0603 1% 47k</t>
  </si>
  <si>
    <t>R54, R55</t>
  </si>
  <si>
    <t>59k / 1%</t>
  </si>
  <si>
    <t>RES SMD 0603 1% 59k</t>
  </si>
  <si>
    <t>R51, R52</t>
  </si>
  <si>
    <t>270k</t>
  </si>
  <si>
    <t>RES SMD 0603 1% 270k</t>
  </si>
  <si>
    <t>R44, R46</t>
  </si>
  <si>
    <t>75k</t>
  </si>
  <si>
    <t>RES SMD 0603 1% 75k</t>
  </si>
  <si>
    <t>R41</t>
  </si>
  <si>
    <t>49.9k</t>
  </si>
  <si>
    <t>RES SMD 0603 1% 49.9k</t>
  </si>
  <si>
    <t>R40</t>
  </si>
  <si>
    <t>750R</t>
  </si>
  <si>
    <t>RES SMD 0603 1% 750R</t>
  </si>
  <si>
    <t>R39</t>
  </si>
  <si>
    <t>33.2k</t>
  </si>
  <si>
    <t>RES SMD 0603 1% 33.2k</t>
  </si>
  <si>
    <t>R38</t>
  </si>
  <si>
    <t>180k</t>
  </si>
  <si>
    <t>RES SMD 0603 1% 180k</t>
  </si>
  <si>
    <t>R37, R43, R47</t>
  </si>
  <si>
    <t>200k</t>
  </si>
  <si>
    <t>RES SMD 0603 1% 200k</t>
  </si>
  <si>
    <t>R36</t>
  </si>
  <si>
    <t>453k</t>
  </si>
  <si>
    <t>RES SMD 0603 1% 453k</t>
  </si>
  <si>
    <t>R29</t>
  </si>
  <si>
    <t>0805_RES</t>
  </si>
  <si>
    <t>120R</t>
  </si>
  <si>
    <t>RES SMD 0805 1% 120R</t>
  </si>
  <si>
    <t>R17, R35</t>
  </si>
  <si>
    <t>68k</t>
  </si>
  <si>
    <t>RES SMD 0603 1% 68k</t>
  </si>
  <si>
    <t>R16, R20, R32, R33</t>
  </si>
  <si>
    <t>4.7k</t>
  </si>
  <si>
    <t>RES SMD 0603 1% 4.7k</t>
  </si>
  <si>
    <t>R15</t>
  </si>
  <si>
    <t>100R</t>
  </si>
  <si>
    <t>RES SMD 0603 1% 100R</t>
  </si>
  <si>
    <t>R14, R27, R28</t>
  </si>
  <si>
    <t>470R</t>
  </si>
  <si>
    <t>RES SMD 0603 1% 470R</t>
  </si>
  <si>
    <t>R13, R19, R21, R24, R25, R26, R50, R53, R71, R75, R83, R84, R85, R90</t>
  </si>
  <si>
    <t>10k</t>
  </si>
  <si>
    <t>RES SMD 0603 1% 10k</t>
  </si>
  <si>
    <t>R10, R12, R22, R23, R72, R73, R74, R76</t>
  </si>
  <si>
    <t>1.5k</t>
  </si>
  <si>
    <t>RES SMD 0603 1% 1.5k</t>
  </si>
  <si>
    <t>R8, R34, R42, R48, R49, R79, R81, R91, R92, R93, R94, R95, R96, R97, R98, R99, R100, R101, R102, R103, R104, R105, R106, R107, R108, R109, R110</t>
  </si>
  <si>
    <t>0R</t>
  </si>
  <si>
    <t>RES SMD 0603 0R</t>
  </si>
  <si>
    <t>R7, R9</t>
  </si>
  <si>
    <t>RES SMD 1206 0R</t>
  </si>
  <si>
    <t>R6, R30, R31, R62, R63, R64, R65, R67, R68, R86, R87, R88</t>
  </si>
  <si>
    <t>22R</t>
  </si>
  <si>
    <t>RES SMD 0603 1% 22R</t>
  </si>
  <si>
    <t>R5, R11, R18, R89</t>
  </si>
  <si>
    <t>100k</t>
  </si>
  <si>
    <t>RES SMD 0603 1% 100k</t>
  </si>
  <si>
    <t>R4</t>
  </si>
  <si>
    <t>1R</t>
  </si>
  <si>
    <t>RES SMD 0603 1% 1R</t>
  </si>
  <si>
    <t>R3</t>
  </si>
  <si>
    <t>150k</t>
  </si>
  <si>
    <t>RES SMD 0603 1% 150k</t>
  </si>
  <si>
    <t>R2</t>
  </si>
  <si>
    <t>510k</t>
  </si>
  <si>
    <t>RES SMD 0603 1% 510k</t>
  </si>
  <si>
    <t>R1, R61, R66</t>
  </si>
  <si>
    <t>1M</t>
  </si>
  <si>
    <t>RES SMD 0603 1% 1M</t>
  </si>
  <si>
    <t>LD3, LD4</t>
  </si>
  <si>
    <t>LED_SMD_0603_RED</t>
  </si>
  <si>
    <t>LTSTC190KRKT (RED)</t>
  </si>
  <si>
    <t>3SM4-SMD</t>
  </si>
  <si>
    <t>LD2, LD5</t>
  </si>
  <si>
    <t>LED_SMD_0603_GRE</t>
  </si>
  <si>
    <t>LTSTC190GKT (GRE)</t>
  </si>
  <si>
    <t>LD1</t>
  </si>
  <si>
    <t>LED_SMD_0603_BLU</t>
  </si>
  <si>
    <t>FE-190CB (BLU)</t>
  </si>
  <si>
    <t>FE-190CB</t>
  </si>
  <si>
    <t>L5</t>
  </si>
  <si>
    <t>WE-CNSW_1206</t>
  </si>
  <si>
    <t>744232261 (260R)</t>
  </si>
  <si>
    <t>WE_744232261</t>
  </si>
  <si>
    <t>L3, L4</t>
  </si>
  <si>
    <t>IND_WE-LQS_3015</t>
  </si>
  <si>
    <t>NR3015T3R3M (3.3uH, 1.21A)</t>
  </si>
  <si>
    <t>IND_NR3015T3R3M</t>
  </si>
  <si>
    <t>L2</t>
  </si>
  <si>
    <t>IND_WE-LQS_5040</t>
  </si>
  <si>
    <t>WE_74404054101 (100uH, 700mA)</t>
  </si>
  <si>
    <t>IND_WE_74404054101</t>
  </si>
  <si>
    <t>L1</t>
  </si>
  <si>
    <t>NPIS64D</t>
  </si>
  <si>
    <t>NPIS64D (10uH, 2A)</t>
  </si>
  <si>
    <t>INDUCTOR_NPIS64D (10uH, 2.0A)</t>
  </si>
  <si>
    <t>JP1, JP2</t>
  </si>
  <si>
    <t>JUMPER_5</t>
  </si>
  <si>
    <t>HARWIN M20-9990246</t>
  </si>
  <si>
    <t>Pin Header 2 Pole 1 Row 2.54mm</t>
  </si>
  <si>
    <t>IC17, IC18, IC19, IC20, IC21</t>
  </si>
  <si>
    <t>SOT-563</t>
  </si>
  <si>
    <t>SP3004-04XTG</t>
  </si>
  <si>
    <t>IC16</t>
  </si>
  <si>
    <t>SOT-23-5</t>
  </si>
  <si>
    <t>SN74AHC1G08DBVR</t>
  </si>
  <si>
    <t>IC13</t>
  </si>
  <si>
    <t>SO-16WL</t>
  </si>
  <si>
    <t>ADUM4160BRIZ</t>
  </si>
  <si>
    <t>IC12</t>
  </si>
  <si>
    <t>SO-16W</t>
  </si>
  <si>
    <t>ADUM5020-5BRWZ</t>
  </si>
  <si>
    <t>IC11, IC15</t>
  </si>
  <si>
    <t>SC-70-5</t>
  </si>
  <si>
    <t>SN74AHC1G08DCKR</t>
  </si>
  <si>
    <t>IC10</t>
  </si>
  <si>
    <t>ADM2687EBRIZ</t>
  </si>
  <si>
    <t>IC9, IC14</t>
  </si>
  <si>
    <t>SOT-23-6</t>
  </si>
  <si>
    <t>TPS22810DBVT</t>
  </si>
  <si>
    <t>IC8</t>
  </si>
  <si>
    <t>MSOP-10_P0.5</t>
  </si>
  <si>
    <t>LTC3419EMS#PBF</t>
  </si>
  <si>
    <t>IC7</t>
  </si>
  <si>
    <t>10DFN EXP</t>
  </si>
  <si>
    <t>LT3045EDD#PBF</t>
  </si>
  <si>
    <t>LT3045</t>
  </si>
  <si>
    <t>IC6</t>
  </si>
  <si>
    <t>LQFP-48</t>
  </si>
  <si>
    <t>STM32L443CCT6</t>
  </si>
  <si>
    <t>IC5</t>
  </si>
  <si>
    <t>SN74AHC1G32DBVR</t>
  </si>
  <si>
    <t>IC4</t>
  </si>
  <si>
    <t>ADCMP361YRJZ</t>
  </si>
  <si>
    <t>IC3</t>
  </si>
  <si>
    <t>STM32F103CBT6</t>
  </si>
  <si>
    <t>IC2</t>
  </si>
  <si>
    <t>LTC2983</t>
  </si>
  <si>
    <t>IC1</t>
  </si>
  <si>
    <t>TSOT-23-5</t>
  </si>
  <si>
    <t>LT8303</t>
  </si>
  <si>
    <t>LT8303IS5#TRMPBF</t>
  </si>
  <si>
    <t>FB7</t>
  </si>
  <si>
    <t>0603</t>
  </si>
  <si>
    <t>MMZ1608Y102B (1k@100MHz, 400mA)</t>
  </si>
  <si>
    <t>FERRITE_BEAD MMZ1608Y102B</t>
  </si>
  <si>
    <t>FB3, FB4, FB5, FB8</t>
  </si>
  <si>
    <t>BLM18KG221SN1D (220R@100MHz, 2.2A)</t>
  </si>
  <si>
    <t>FERRITE_BEAD BLM18KG221SN1D</t>
  </si>
  <si>
    <t>FB2, FB6</t>
  </si>
  <si>
    <t>0603_FB</t>
  </si>
  <si>
    <t>BLM18AG121SN1 (120R@100MHz, 0.5A)</t>
  </si>
  <si>
    <t>FERRITE_BEAD_BLM18AG121SN1</t>
  </si>
  <si>
    <t>FB1</t>
  </si>
  <si>
    <t>1812_FB</t>
  </si>
  <si>
    <t>WE_74279252 (800R@100MHz, 4A)</t>
  </si>
  <si>
    <t>WE_74279252</t>
  </si>
  <si>
    <t>F1</t>
  </si>
  <si>
    <t>FUSE_F-2_REG_SMD</t>
  </si>
  <si>
    <t>SMD 050F-2 (0.5A, 60V)</t>
  </si>
  <si>
    <t>FUSE_REG_SMD Raychem 0.5A</t>
  </si>
  <si>
    <t>D9</t>
  </si>
  <si>
    <t>DO-214AC (SMA)</t>
  </si>
  <si>
    <t>200V / 1A</t>
  </si>
  <si>
    <t>ES1D</t>
  </si>
  <si>
    <t>D8</t>
  </si>
  <si>
    <t>SOD-123</t>
  </si>
  <si>
    <t>68V</t>
  </si>
  <si>
    <t>MMSZ5266BT1G</t>
  </si>
  <si>
    <t>D7</t>
  </si>
  <si>
    <t>SC-70 (DCK)</t>
  </si>
  <si>
    <t>RCLAMP0504FBTCT</t>
  </si>
  <si>
    <t>D6</t>
  </si>
  <si>
    <t>SOT-23</t>
  </si>
  <si>
    <t>SM712</t>
  </si>
  <si>
    <t>D4, D5</t>
  </si>
  <si>
    <t>SOD-323</t>
  </si>
  <si>
    <t>BAT60B</t>
  </si>
  <si>
    <t>D3</t>
  </si>
  <si>
    <t>SOD-123F</t>
  </si>
  <si>
    <t>BZT52H-B5V6</t>
  </si>
  <si>
    <t>D2</t>
  </si>
  <si>
    <t>DO-214AA (SMB)</t>
  </si>
  <si>
    <t>SMBJ60A</t>
  </si>
  <si>
    <t>D1</t>
  </si>
  <si>
    <t>POWERDI-123</t>
  </si>
  <si>
    <t>DFLS130L-7</t>
  </si>
  <si>
    <t>CON9</t>
  </si>
  <si>
    <t>CON3_SIMPLE_TH</t>
  </si>
  <si>
    <t>WE_61300311121</t>
  </si>
  <si>
    <t>Pin Header 03 Pole 1 Row 2.54mm</t>
  </si>
  <si>
    <t>2134536-2</t>
  </si>
  <si>
    <t>CON7</t>
  </si>
  <si>
    <t>USB_MICRO_AB_TE_2134536-2</t>
  </si>
  <si>
    <t>CON6</t>
  </si>
  <si>
    <t>CON_DSUB09_TH_US_90DEG_FEMALE_TE_5745781-4</t>
  </si>
  <si>
    <t>5745781-4</t>
  </si>
  <si>
    <t>DSUB-9__FEMALE_90DEG</t>
  </si>
  <si>
    <t>CON3</t>
  </si>
  <si>
    <t>CON_PINHEADER10_2ROW_2.54_90DEG</t>
  </si>
  <si>
    <t>2 X 5 90DEG</t>
  </si>
  <si>
    <t>Pin Header 10 Pole 2 Row 2.54mm 90DEG</t>
  </si>
  <si>
    <t>CON2</t>
  </si>
  <si>
    <t>CON_PINHEADER30_2ROW_2.54_90DEG_TE_1-86479-9</t>
  </si>
  <si>
    <t>2 X 15 90DEG</t>
  </si>
  <si>
    <t>Pin Header 30 Pole 2 Row 2.54mm 90DEG</t>
  </si>
  <si>
    <t>282837-2</t>
  </si>
  <si>
    <t>CON1</t>
  </si>
  <si>
    <t>CON2_TE_282837-2</t>
  </si>
  <si>
    <t>TE_282837-2</t>
  </si>
  <si>
    <t>C85, C86, C89, C90</t>
  </si>
  <si>
    <t>0603_CAP</t>
  </si>
  <si>
    <t>18pF / 50V</t>
  </si>
  <si>
    <t>CAP SMD 0603 CER NPO 18pF 50V</t>
  </si>
  <si>
    <t>C73, C88</t>
  </si>
  <si>
    <t>100nF / 50V</t>
  </si>
  <si>
    <t>CAP SMD 0603 CER X7R 100nF 50V</t>
  </si>
  <si>
    <t>C65, C92</t>
  </si>
  <si>
    <t>27nF / 50V</t>
  </si>
  <si>
    <t>CAP SMD 0603 CER X7R 27nF 50V</t>
  </si>
  <si>
    <t>C63, C69</t>
  </si>
  <si>
    <t>10uF</t>
  </si>
  <si>
    <t>CAP SMD 0603 CER X5R 10uF 6.3V</t>
  </si>
  <si>
    <t>C62</t>
  </si>
  <si>
    <t>1nF / 50V</t>
  </si>
  <si>
    <t>CAP SMD 0603 CER NPO   1nF  50V</t>
  </si>
  <si>
    <t>C61, C91</t>
  </si>
  <si>
    <t>22uF</t>
  </si>
  <si>
    <t>CAP SMD 0603 CER X5R 22uF 6.3V</t>
  </si>
  <si>
    <t>C52</t>
  </si>
  <si>
    <t>0805_CAP</t>
  </si>
  <si>
    <t>4.7uF</t>
  </si>
  <si>
    <t>CAP SMD 0805 CER X7R 4.7uF  16V</t>
  </si>
  <si>
    <t>C50</t>
  </si>
  <si>
    <t>1210_CAP</t>
  </si>
  <si>
    <t>4.7u</t>
  </si>
  <si>
    <t>CAP SMD CER 4.7u 1210 10% X7R 50V</t>
  </si>
  <si>
    <t>C49</t>
  </si>
  <si>
    <t>47uF</t>
  </si>
  <si>
    <t>CAP SMD 1210 CER X5R  47uF 6.3V</t>
  </si>
  <si>
    <t>C48, C53, C55, C58, C77, C78</t>
  </si>
  <si>
    <t>1206_CAP</t>
  </si>
  <si>
    <t>CAP SMD 1206 CER X7R  10uF  16V</t>
  </si>
  <si>
    <t>C38, C46</t>
  </si>
  <si>
    <t>1uF</t>
  </si>
  <si>
    <t>CAP SMD 0603 CER X7R   1uF  10V</t>
  </si>
  <si>
    <t>C37, C45, C68, C72</t>
  </si>
  <si>
    <t>10nF / 50V</t>
  </si>
  <si>
    <t>CAP SMD 0603 CER X7R  10nF  50V</t>
  </si>
  <si>
    <t>C35, C43</t>
  </si>
  <si>
    <t>CAP SMD 1206 CER X7R 4.7uF  16V</t>
  </si>
  <si>
    <t>C25, C26, C59, C60</t>
  </si>
  <si>
    <t>22pF / 50V</t>
  </si>
  <si>
    <t>CAP SMD 0603 CER NPO  22pF  50V</t>
  </si>
  <si>
    <t>C23, C36, C44, C51, C76, C79</t>
  </si>
  <si>
    <t>CAP SMD 0603 CER X7R   1nF  50V</t>
  </si>
  <si>
    <t>C10, C12, C13, C14, C15, C17, C18</t>
  </si>
  <si>
    <t>CAP SMD 0805 CER Y5V  10uF  10V</t>
  </si>
  <si>
    <t>C9, C74, C87</t>
  </si>
  <si>
    <t>1nF / 2KV</t>
  </si>
  <si>
    <t>CAP SMD 1210 CER X7R   1nF  2KV</t>
  </si>
  <si>
    <t>C8, C11, C16, C19, C20, C21, C22, C24, C27, C28, C29, C30, C31, C32, C33, C34, C39, C40, C41, C42, C47, C54, C56, C57, C64, C66, C67, C70, C71, C75, C80, C81, C82, C83, C84, C93, C94</t>
  </si>
  <si>
    <t>100nF</t>
  </si>
  <si>
    <t>CAP SMD 0603 CER X7R 100nF  16V</t>
  </si>
  <si>
    <t>C6, C7</t>
  </si>
  <si>
    <t>47u / 10V</t>
  </si>
  <si>
    <t>CAP SMD 1210 CER X7R 47uF 10V</t>
  </si>
  <si>
    <t>C4, C5</t>
  </si>
  <si>
    <t>2220</t>
  </si>
  <si>
    <t>10uF / 100V</t>
  </si>
  <si>
    <t>CAP SMD CER 2220 X7R 10uF 100V</t>
  </si>
  <si>
    <t>C2, C3</t>
  </si>
  <si>
    <t>1nF / 100V</t>
  </si>
  <si>
    <t>CAP SMD 1206 CER NSWC   1nF 100V</t>
  </si>
  <si>
    <t>C1</t>
  </si>
  <si>
    <t>100nF / 100V</t>
  </si>
  <si>
    <t>CAP SMD 1206 CER X7R 100nF 100V</t>
  </si>
  <si>
    <t>Designator</t>
  </si>
  <si>
    <t>Quantity</t>
  </si>
  <si>
    <t>Footprint</t>
  </si>
  <si>
    <t>Comment</t>
  </si>
  <si>
    <t>PartNumber</t>
  </si>
  <si>
    <t>Last modification:</t>
  </si>
  <si>
    <t>10:09</t>
  </si>
  <si>
    <t>2020-03-20</t>
  </si>
  <si>
    <t>BOM date:</t>
  </si>
  <si>
    <t>AR_SDAB_V2p1.PrjPCB</t>
  </si>
  <si>
    <t>750312366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</si>
</sst>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charset val="238"/>
    </font>
    <font>
      <sz val="10"/>
      <name val="Arial"/>
      <family val="2"/>
      <charset val="238"/>
    </font>
    <font>
      <b/>
      <i/>
      <sz val="10"/>
      <name val="Arial"/>
      <family val="2"/>
      <charset val="238"/>
    </font>
    <font>
      <b/>
      <sz val="14"/>
      <name val="Arial"/>
      <family val="2"/>
      <charset val="238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51"/>
      </patternFill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Border="1"/>
    <xf numFmtId="49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/>
    <xf numFmtId="0" fontId="1" fillId="0" borderId="0" xfId="1" applyBorder="1"/>
    <xf numFmtId="0" fontId="2" fillId="2" borderId="0" xfId="0" applyFont="1" applyFill="1" applyBorder="1"/>
    <xf numFmtId="49" fontId="2" fillId="2" borderId="0" xfId="0" applyNumberFormat="1" applyFont="1" applyFill="1" applyBorder="1"/>
    <xf numFmtId="2" fontId="2" fillId="2" borderId="0" xfId="0" applyNumberFormat="1" applyFont="1" applyFill="1" applyBorder="1"/>
    <xf numFmtId="22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quotePrefix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wrapText="1"/>
    </xf>
    <xf numFmtId="49" fontId="4" fillId="0" borderId="0" xfId="0" quotePrefix="1" applyNumberFormat="1" applyFont="1" applyFill="1" applyBorder="1"/>
    <xf numFmtId="1" fontId="4" fillId="0" borderId="0" xfId="0" applyNumberFormat="1" applyFont="1" applyFill="1" applyBorder="1"/>
    <xf numFmtId="49" fontId="4" fillId="0" borderId="0" xfId="0" quotePrefix="1" applyNumberFormat="1" applyFont="1" applyFill="1" applyBorder="1" applyAlignment="1">
      <alignment wrapText="1"/>
    </xf>
    <xf numFmtId="0" fontId="4" fillId="0" borderId="0" xfId="0" quotePrefix="1" applyFont="1" applyFill="1" applyBorder="1"/>
    <xf numFmtId="0" fontId="4" fillId="0" borderId="0" xfId="0" quotePrefix="1" applyFont="1" applyFill="1" applyBorder="1" applyAlignment="1">
      <alignment wrapText="1"/>
    </xf>
    <xf numFmtId="2" fontId="4" fillId="0" borderId="0" xfId="0" applyNumberFormat="1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quotePrefix="1" applyFont="1" applyBorder="1"/>
    <xf numFmtId="0" fontId="4" fillId="0" borderId="0" xfId="0" quotePrefix="1" applyFont="1" applyBorder="1" applyAlignment="1">
      <alignment wrapText="1"/>
    </xf>
    <xf numFmtId="0" fontId="4" fillId="0" borderId="0" xfId="0" applyFont="1"/>
    <xf numFmtId="0" fontId="4" fillId="0" borderId="0" xfId="0" applyFont="1" applyBorder="1" applyAlignment="1">
      <alignment wrapText="1"/>
    </xf>
    <xf numFmtId="0" fontId="3" fillId="3" borderId="0" xfId="0" quotePrefix="1" applyFont="1" applyFill="1" applyBorder="1" applyAlignment="1">
      <alignment horizontal="left" vertical="center"/>
    </xf>
    <xf numFmtId="0" fontId="3" fillId="3" borderId="0" xfId="0" quotePrefix="1" applyFont="1" applyFill="1" applyBorder="1" applyAlignment="1">
      <alignment horizontal="right" vertical="center"/>
    </xf>
  </cellXfs>
  <cellStyles count="2">
    <cellStyle name="Normal" xfId="0" builtinId="0"/>
    <cellStyle name="Normál 2" xfId="1"/>
  </cellStyles>
  <dxfs count="384"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  <dxf>
      <font>
        <b/>
        <i val="0"/>
        <color rgb="FF7030A0"/>
      </font>
    </dxf>
    <dxf>
      <font>
        <b/>
        <i val="0"/>
        <color rgb="FF002060"/>
      </font>
    </dxf>
    <dxf>
      <font>
        <b/>
        <i val="0"/>
        <color rgb="FFFFC000"/>
      </font>
    </dxf>
    <dxf>
      <font>
        <b/>
        <i val="0"/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I278"/>
  <sheetViews>
    <sheetView tabSelected="1" zoomScale="85" zoomScaleNormal="85" workbookViewId="0">
      <pane ySplit="4" topLeftCell="A5" activePane="bottomLeft" state="frozen"/>
      <selection pane="bottomLeft" activeCell="B14" sqref="B14"/>
    </sheetView>
  </sheetViews>
  <sheetFormatPr defaultRowHeight="12.75" x14ac:dyDescent="0.2"/>
  <cols>
    <col min="1" max="1" width="37.42578125" style="1" bestFit="1" customWidth="1"/>
    <col min="2" max="2" width="38.140625" style="1" bestFit="1" customWidth="1"/>
    <col min="3" max="3" width="50.7109375" style="1" bestFit="1" customWidth="1"/>
    <col min="4" max="4" width="9.85546875" style="3" bestFit="1" customWidth="1"/>
    <col min="5" max="5" width="35.28515625" style="15" customWidth="1"/>
    <col min="6" max="6" width="23.85546875" style="1" customWidth="1"/>
    <col min="7" max="7" width="33.85546875" style="1" bestFit="1" customWidth="1"/>
    <col min="8" max="16384" width="9.140625" style="1"/>
  </cols>
  <sheetData>
    <row r="1" spans="1:9" ht="12.75" customHeight="1" x14ac:dyDescent="0.2">
      <c r="A1" s="12" t="s">
        <v>325</v>
      </c>
      <c r="B1" s="11"/>
      <c r="C1" s="11"/>
      <c r="D1" s="11"/>
      <c r="E1" s="11"/>
      <c r="F1" s="11"/>
      <c r="G1" s="11"/>
    </row>
    <row r="2" spans="1:9" ht="12.75" customHeight="1" x14ac:dyDescent="0.2">
      <c r="A2" s="11"/>
      <c r="B2" s="11"/>
      <c r="C2" s="11"/>
      <c r="D2" s="11"/>
      <c r="E2" s="11"/>
      <c r="F2" s="11"/>
      <c r="G2" s="11"/>
    </row>
    <row r="3" spans="1:9" ht="18" x14ac:dyDescent="0.2">
      <c r="A3" s="10" t="s">
        <v>324</v>
      </c>
      <c r="B3" s="30" t="s">
        <v>323</v>
      </c>
      <c r="C3" s="29" t="s">
        <v>322</v>
      </c>
      <c r="D3" s="10"/>
      <c r="E3" s="13"/>
      <c r="F3" s="10" t="s">
        <v>321</v>
      </c>
      <c r="G3" s="9">
        <f ca="1">NOW()</f>
        <v>43910.459849537037</v>
      </c>
    </row>
    <row r="4" spans="1:9" s="5" customFormat="1" x14ac:dyDescent="0.2">
      <c r="A4" s="6" t="s">
        <v>320</v>
      </c>
      <c r="B4" s="6" t="s">
        <v>319</v>
      </c>
      <c r="C4" s="6" t="s">
        <v>318</v>
      </c>
      <c r="D4" s="8" t="s">
        <v>317</v>
      </c>
      <c r="E4" s="14" t="s">
        <v>316</v>
      </c>
      <c r="F4" s="7"/>
      <c r="G4" s="6"/>
      <c r="H4" s="1"/>
      <c r="I4" s="1"/>
    </row>
    <row r="5" spans="1:9" s="4" customFormat="1" x14ac:dyDescent="0.2">
      <c r="A5" s="17" t="s">
        <v>315</v>
      </c>
      <c r="B5" s="17" t="s">
        <v>314</v>
      </c>
      <c r="C5" s="17" t="s">
        <v>280</v>
      </c>
      <c r="D5" s="18">
        <v>1</v>
      </c>
      <c r="E5" s="19" t="s">
        <v>313</v>
      </c>
      <c r="F5" s="18"/>
    </row>
    <row r="6" spans="1:9" s="4" customFormat="1" x14ac:dyDescent="0.2">
      <c r="A6" s="20" t="s">
        <v>312</v>
      </c>
      <c r="B6" s="20" t="s">
        <v>311</v>
      </c>
      <c r="C6" s="20" t="s">
        <v>280</v>
      </c>
      <c r="D6" s="18">
        <v>2</v>
      </c>
      <c r="E6" s="21" t="s">
        <v>310</v>
      </c>
      <c r="F6" s="18"/>
    </row>
    <row r="7" spans="1:9" s="4" customFormat="1" x14ac:dyDescent="0.2">
      <c r="A7" s="17" t="s">
        <v>309</v>
      </c>
      <c r="B7" s="17" t="s">
        <v>308</v>
      </c>
      <c r="C7" s="17" t="s">
        <v>307</v>
      </c>
      <c r="D7" s="18">
        <v>2</v>
      </c>
      <c r="E7" s="19" t="s">
        <v>306</v>
      </c>
      <c r="F7" s="18"/>
    </row>
    <row r="8" spans="1:9" s="4" customFormat="1" x14ac:dyDescent="0.2">
      <c r="A8" s="20" t="s">
        <v>305</v>
      </c>
      <c r="B8" s="20" t="s">
        <v>304</v>
      </c>
      <c r="C8" s="20" t="s">
        <v>273</v>
      </c>
      <c r="D8" s="18">
        <v>2</v>
      </c>
      <c r="E8" s="21" t="s">
        <v>303</v>
      </c>
      <c r="F8" s="18"/>
    </row>
    <row r="9" spans="1:9" s="4" customFormat="1" ht="76.5" x14ac:dyDescent="0.2">
      <c r="A9" s="17" t="s">
        <v>302</v>
      </c>
      <c r="B9" s="17" t="s">
        <v>301</v>
      </c>
      <c r="C9" s="17" t="s">
        <v>250</v>
      </c>
      <c r="D9" s="18">
        <v>37</v>
      </c>
      <c r="E9" s="19" t="s">
        <v>300</v>
      </c>
      <c r="F9" s="18"/>
    </row>
    <row r="10" spans="1:9" s="4" customFormat="1" x14ac:dyDescent="0.2">
      <c r="A10" s="20" t="s">
        <v>299</v>
      </c>
      <c r="B10" s="20" t="s">
        <v>298</v>
      </c>
      <c r="C10" s="20" t="s">
        <v>273</v>
      </c>
      <c r="D10" s="18">
        <v>3</v>
      </c>
      <c r="E10" s="21" t="s">
        <v>297</v>
      </c>
      <c r="F10" s="18"/>
    </row>
    <row r="11" spans="1:9" s="4" customFormat="1" x14ac:dyDescent="0.2">
      <c r="A11" s="17" t="s">
        <v>296</v>
      </c>
      <c r="B11" s="17" t="s">
        <v>260</v>
      </c>
      <c r="C11" s="17" t="s">
        <v>269</v>
      </c>
      <c r="D11" s="18">
        <v>7</v>
      </c>
      <c r="E11" s="19" t="s">
        <v>295</v>
      </c>
      <c r="F11" s="18"/>
    </row>
    <row r="12" spans="1:9" s="4" customFormat="1" x14ac:dyDescent="0.2">
      <c r="A12" s="20" t="s">
        <v>294</v>
      </c>
      <c r="B12" s="20" t="s">
        <v>263</v>
      </c>
      <c r="C12" s="20" t="s">
        <v>250</v>
      </c>
      <c r="D12" s="18">
        <v>6</v>
      </c>
      <c r="E12" s="21" t="s">
        <v>293</v>
      </c>
      <c r="F12" s="18"/>
    </row>
    <row r="13" spans="1:9" s="4" customFormat="1" x14ac:dyDescent="0.2">
      <c r="A13" s="17" t="s">
        <v>292</v>
      </c>
      <c r="B13" s="17" t="s">
        <v>291</v>
      </c>
      <c r="C13" s="17" t="s">
        <v>250</v>
      </c>
      <c r="D13" s="18">
        <v>4</v>
      </c>
      <c r="E13" s="19" t="s">
        <v>290</v>
      </c>
      <c r="F13" s="18"/>
    </row>
    <row r="14" spans="1:9" s="4" customFormat="1" x14ac:dyDescent="0.2">
      <c r="A14" s="20" t="s">
        <v>289</v>
      </c>
      <c r="B14" s="20" t="s">
        <v>270</v>
      </c>
      <c r="C14" s="20" t="s">
        <v>280</v>
      </c>
      <c r="D14" s="18">
        <v>2</v>
      </c>
      <c r="E14" s="21" t="s">
        <v>288</v>
      </c>
      <c r="F14" s="18"/>
    </row>
    <row r="15" spans="1:9" s="4" customFormat="1" x14ac:dyDescent="0.2">
      <c r="A15" s="17" t="s">
        <v>287</v>
      </c>
      <c r="B15" s="17" t="s">
        <v>286</v>
      </c>
      <c r="C15" s="17" t="s">
        <v>250</v>
      </c>
      <c r="D15" s="18">
        <v>4</v>
      </c>
      <c r="E15" s="19" t="s">
        <v>285</v>
      </c>
      <c r="F15" s="18"/>
    </row>
    <row r="16" spans="1:9" s="4" customFormat="1" x14ac:dyDescent="0.2">
      <c r="A16" s="20" t="s">
        <v>284</v>
      </c>
      <c r="B16" s="20" t="s">
        <v>283</v>
      </c>
      <c r="C16" s="20" t="s">
        <v>250</v>
      </c>
      <c r="D16" s="18">
        <v>2</v>
      </c>
      <c r="E16" s="21" t="s">
        <v>282</v>
      </c>
      <c r="F16" s="18"/>
    </row>
    <row r="17" spans="1:6" s="4" customFormat="1" x14ac:dyDescent="0.2">
      <c r="A17" s="17" t="s">
        <v>281</v>
      </c>
      <c r="B17" s="17" t="s">
        <v>260</v>
      </c>
      <c r="C17" s="17" t="s">
        <v>280</v>
      </c>
      <c r="D17" s="18">
        <v>6</v>
      </c>
      <c r="E17" s="19" t="s">
        <v>279</v>
      </c>
      <c r="F17" s="18"/>
    </row>
    <row r="18" spans="1:6" s="4" customFormat="1" x14ac:dyDescent="0.2">
      <c r="A18" s="20" t="s">
        <v>278</v>
      </c>
      <c r="B18" s="20" t="s">
        <v>277</v>
      </c>
      <c r="C18" s="20" t="s">
        <v>273</v>
      </c>
      <c r="D18" s="18">
        <v>1</v>
      </c>
      <c r="E18" s="21" t="s">
        <v>276</v>
      </c>
      <c r="F18" s="18"/>
    </row>
    <row r="19" spans="1:6" s="4" customFormat="1" x14ac:dyDescent="0.2">
      <c r="A19" s="17" t="s">
        <v>275</v>
      </c>
      <c r="B19" s="17" t="s">
        <v>274</v>
      </c>
      <c r="C19" s="17" t="s">
        <v>273</v>
      </c>
      <c r="D19" s="18">
        <v>1</v>
      </c>
      <c r="E19" s="19" t="s">
        <v>272</v>
      </c>
      <c r="F19" s="18"/>
    </row>
    <row r="20" spans="1:6" s="4" customFormat="1" x14ac:dyDescent="0.2">
      <c r="A20" s="20" t="s">
        <v>271</v>
      </c>
      <c r="B20" s="20" t="s">
        <v>270</v>
      </c>
      <c r="C20" s="20" t="s">
        <v>269</v>
      </c>
      <c r="D20" s="18">
        <v>1</v>
      </c>
      <c r="E20" s="21" t="s">
        <v>268</v>
      </c>
      <c r="F20" s="18"/>
    </row>
    <row r="21" spans="1:6" s="4" customFormat="1" x14ac:dyDescent="0.2">
      <c r="A21" s="17" t="s">
        <v>267</v>
      </c>
      <c r="B21" s="17" t="s">
        <v>266</v>
      </c>
      <c r="C21" s="17" t="s">
        <v>250</v>
      </c>
      <c r="D21" s="18">
        <v>2</v>
      </c>
      <c r="E21" s="19" t="s">
        <v>265</v>
      </c>
      <c r="F21" s="18"/>
    </row>
    <row r="22" spans="1:6" s="4" customFormat="1" x14ac:dyDescent="0.2">
      <c r="A22" s="20" t="s">
        <v>264</v>
      </c>
      <c r="B22" s="20" t="s">
        <v>263</v>
      </c>
      <c r="C22" s="20" t="s">
        <v>250</v>
      </c>
      <c r="D22" s="18">
        <v>1</v>
      </c>
      <c r="E22" s="21" t="s">
        <v>262</v>
      </c>
      <c r="F22" s="18"/>
    </row>
    <row r="23" spans="1:6" s="4" customFormat="1" x14ac:dyDescent="0.2">
      <c r="A23" s="17" t="s">
        <v>261</v>
      </c>
      <c r="B23" s="17" t="s">
        <v>260</v>
      </c>
      <c r="C23" s="17" t="s">
        <v>250</v>
      </c>
      <c r="D23" s="18">
        <v>2</v>
      </c>
      <c r="E23" s="19" t="s">
        <v>259</v>
      </c>
      <c r="F23" s="18"/>
    </row>
    <row r="24" spans="1:6" s="4" customFormat="1" x14ac:dyDescent="0.2">
      <c r="A24" s="20" t="s">
        <v>258</v>
      </c>
      <c r="B24" s="20" t="s">
        <v>257</v>
      </c>
      <c r="C24" s="20" t="s">
        <v>250</v>
      </c>
      <c r="D24" s="18">
        <v>2</v>
      </c>
      <c r="E24" s="21" t="s">
        <v>256</v>
      </c>
      <c r="F24" s="18"/>
    </row>
    <row r="25" spans="1:6" s="4" customFormat="1" x14ac:dyDescent="0.2">
      <c r="A25" s="17" t="s">
        <v>255</v>
      </c>
      <c r="B25" s="17" t="s">
        <v>254</v>
      </c>
      <c r="C25" s="17" t="s">
        <v>250</v>
      </c>
      <c r="D25" s="18">
        <v>2</v>
      </c>
      <c r="E25" s="19" t="s">
        <v>253</v>
      </c>
      <c r="F25" s="18"/>
    </row>
    <row r="26" spans="1:6" s="4" customFormat="1" x14ac:dyDescent="0.2">
      <c r="A26" s="20" t="s">
        <v>252</v>
      </c>
      <c r="B26" s="20" t="s">
        <v>251</v>
      </c>
      <c r="C26" s="20" t="s">
        <v>250</v>
      </c>
      <c r="D26" s="18">
        <v>4</v>
      </c>
      <c r="E26" s="21" t="s">
        <v>249</v>
      </c>
      <c r="F26" s="18"/>
    </row>
    <row r="27" spans="1:6" s="4" customFormat="1" x14ac:dyDescent="0.2">
      <c r="A27" s="17" t="s">
        <v>248</v>
      </c>
      <c r="B27" s="17" t="s">
        <v>245</v>
      </c>
      <c r="C27" s="17" t="s">
        <v>247</v>
      </c>
      <c r="D27" s="18">
        <v>1</v>
      </c>
      <c r="E27" s="18" t="s">
        <v>246</v>
      </c>
    </row>
    <row r="28" spans="1:6" s="4" customFormat="1" x14ac:dyDescent="0.2">
      <c r="A28" s="20" t="s">
        <v>244</v>
      </c>
      <c r="B28" s="20" t="s">
        <v>243</v>
      </c>
      <c r="C28" s="20" t="s">
        <v>242</v>
      </c>
      <c r="D28" s="18">
        <v>1</v>
      </c>
      <c r="E28" s="18" t="s">
        <v>241</v>
      </c>
    </row>
    <row r="29" spans="1:6" s="4" customFormat="1" x14ac:dyDescent="0.2">
      <c r="A29" s="17" t="s">
        <v>240</v>
      </c>
      <c r="B29" s="17" t="s">
        <v>239</v>
      </c>
      <c r="C29" s="17" t="s">
        <v>238</v>
      </c>
      <c r="D29" s="18">
        <v>1</v>
      </c>
      <c r="E29" s="18" t="s">
        <v>237</v>
      </c>
    </row>
    <row r="30" spans="1:6" s="4" customFormat="1" x14ac:dyDescent="0.2">
      <c r="A30" s="20" t="s">
        <v>236</v>
      </c>
      <c r="B30" s="20" t="s">
        <v>235</v>
      </c>
      <c r="C30" s="20" t="s">
        <v>234</v>
      </c>
      <c r="D30" s="18">
        <v>1</v>
      </c>
      <c r="E30" s="18" t="s">
        <v>233</v>
      </c>
    </row>
    <row r="31" spans="1:6" s="4" customFormat="1" x14ac:dyDescent="0.2">
      <c r="A31" s="17" t="s">
        <v>232</v>
      </c>
      <c r="B31" s="17" t="s">
        <v>230</v>
      </c>
      <c r="C31" s="17" t="s">
        <v>232</v>
      </c>
      <c r="D31" s="18">
        <v>1</v>
      </c>
      <c r="E31" s="18" t="s">
        <v>231</v>
      </c>
    </row>
    <row r="32" spans="1:6" s="4" customFormat="1" x14ac:dyDescent="0.2">
      <c r="A32" s="20" t="s">
        <v>229</v>
      </c>
      <c r="B32" s="20" t="s">
        <v>228</v>
      </c>
      <c r="C32" s="20" t="s">
        <v>227</v>
      </c>
      <c r="D32" s="18">
        <v>1</v>
      </c>
      <c r="E32" s="18" t="s">
        <v>226</v>
      </c>
    </row>
    <row r="33" spans="1:6" s="4" customFormat="1" x14ac:dyDescent="0.2">
      <c r="A33" s="17" t="s">
        <v>225</v>
      </c>
      <c r="B33" s="17" t="s">
        <v>225</v>
      </c>
      <c r="C33" s="17" t="s">
        <v>224</v>
      </c>
      <c r="D33" s="18">
        <v>1</v>
      </c>
      <c r="E33" s="19" t="s">
        <v>223</v>
      </c>
      <c r="F33" s="18"/>
    </row>
    <row r="34" spans="1:6" s="4" customFormat="1" x14ac:dyDescent="0.2">
      <c r="A34" s="20" t="s">
        <v>222</v>
      </c>
      <c r="B34" s="20" t="s">
        <v>222</v>
      </c>
      <c r="C34" s="20" t="s">
        <v>221</v>
      </c>
      <c r="D34" s="18">
        <v>1</v>
      </c>
      <c r="E34" s="21" t="s">
        <v>220</v>
      </c>
      <c r="F34" s="18"/>
    </row>
    <row r="35" spans="1:6" s="4" customFormat="1" x14ac:dyDescent="0.2">
      <c r="A35" s="17" t="s">
        <v>219</v>
      </c>
      <c r="B35" s="17" t="s">
        <v>219</v>
      </c>
      <c r="C35" s="17" t="s">
        <v>218</v>
      </c>
      <c r="D35" s="18">
        <v>1</v>
      </c>
      <c r="E35" s="19" t="s">
        <v>217</v>
      </c>
      <c r="F35" s="18"/>
    </row>
    <row r="36" spans="1:6" s="4" customFormat="1" x14ac:dyDescent="0.2">
      <c r="A36" s="20" t="s">
        <v>216</v>
      </c>
      <c r="B36" s="20" t="s">
        <v>216</v>
      </c>
      <c r="C36" s="20" t="s">
        <v>215</v>
      </c>
      <c r="D36" s="18">
        <v>2</v>
      </c>
      <c r="E36" s="21" t="s">
        <v>214</v>
      </c>
      <c r="F36" s="18"/>
    </row>
    <row r="37" spans="1:6" s="4" customFormat="1" x14ac:dyDescent="0.2">
      <c r="A37" s="17" t="s">
        <v>213</v>
      </c>
      <c r="B37" s="17" t="s">
        <v>213</v>
      </c>
      <c r="C37" s="17" t="s">
        <v>212</v>
      </c>
      <c r="D37" s="18">
        <v>1</v>
      </c>
      <c r="E37" s="19" t="s">
        <v>211</v>
      </c>
      <c r="F37" s="18"/>
    </row>
    <row r="38" spans="1:6" s="4" customFormat="1" x14ac:dyDescent="0.2">
      <c r="A38" s="20" t="s">
        <v>210</v>
      </c>
      <c r="B38" s="20" t="s">
        <v>210</v>
      </c>
      <c r="C38" s="20" t="s">
        <v>209</v>
      </c>
      <c r="D38" s="18">
        <v>1</v>
      </c>
      <c r="E38" s="21" t="s">
        <v>208</v>
      </c>
      <c r="F38" s="18"/>
    </row>
    <row r="39" spans="1:6" s="4" customFormat="1" x14ac:dyDescent="0.2">
      <c r="A39" s="17" t="s">
        <v>207</v>
      </c>
      <c r="B39" s="17" t="s">
        <v>206</v>
      </c>
      <c r="C39" s="17" t="s">
        <v>205</v>
      </c>
      <c r="D39" s="18">
        <v>1</v>
      </c>
      <c r="E39" s="19" t="s">
        <v>204</v>
      </c>
      <c r="F39" s="18"/>
    </row>
    <row r="40" spans="1:6" s="4" customFormat="1" x14ac:dyDescent="0.2">
      <c r="A40" s="20" t="s">
        <v>203</v>
      </c>
      <c r="B40" s="20" t="s">
        <v>202</v>
      </c>
      <c r="C40" s="20" t="s">
        <v>201</v>
      </c>
      <c r="D40" s="18">
        <v>1</v>
      </c>
      <c r="E40" s="21" t="s">
        <v>200</v>
      </c>
      <c r="F40" s="18"/>
    </row>
    <row r="41" spans="1:6" s="4" customFormat="1" x14ac:dyDescent="0.2">
      <c r="A41" s="17" t="s">
        <v>199</v>
      </c>
      <c r="B41" s="17" t="s">
        <v>198</v>
      </c>
      <c r="C41" s="17" t="s">
        <v>197</v>
      </c>
      <c r="D41" s="18">
        <v>1</v>
      </c>
      <c r="E41" s="18" t="s">
        <v>196</v>
      </c>
    </row>
    <row r="42" spans="1:6" s="4" customFormat="1" x14ac:dyDescent="0.2">
      <c r="A42" s="20" t="s">
        <v>195</v>
      </c>
      <c r="B42" s="20" t="s">
        <v>194</v>
      </c>
      <c r="C42" s="20" t="s">
        <v>193</v>
      </c>
      <c r="D42" s="18">
        <v>1</v>
      </c>
      <c r="E42" s="18" t="s">
        <v>192</v>
      </c>
    </row>
    <row r="43" spans="1:6" s="4" customFormat="1" x14ac:dyDescent="0.2">
      <c r="A43" s="17" t="s">
        <v>191</v>
      </c>
      <c r="B43" s="17" t="s">
        <v>190</v>
      </c>
      <c r="C43" s="17" t="s">
        <v>189</v>
      </c>
      <c r="D43" s="18">
        <v>2</v>
      </c>
      <c r="E43" s="18" t="s">
        <v>188</v>
      </c>
    </row>
    <row r="44" spans="1:6" s="4" customFormat="1" x14ac:dyDescent="0.2">
      <c r="A44" s="20" t="s">
        <v>187</v>
      </c>
      <c r="B44" s="20" t="s">
        <v>186</v>
      </c>
      <c r="C44" s="20" t="s">
        <v>182</v>
      </c>
      <c r="D44" s="18">
        <v>4</v>
      </c>
      <c r="E44" s="18" t="s">
        <v>185</v>
      </c>
    </row>
    <row r="45" spans="1:6" s="4" customFormat="1" x14ac:dyDescent="0.2">
      <c r="A45" s="17" t="s">
        <v>184</v>
      </c>
      <c r="B45" s="17" t="s">
        <v>183</v>
      </c>
      <c r="C45" s="17" t="s">
        <v>182</v>
      </c>
      <c r="D45" s="18">
        <v>1</v>
      </c>
      <c r="E45" s="18" t="s">
        <v>181</v>
      </c>
    </row>
    <row r="46" spans="1:6" s="4" customFormat="1" x14ac:dyDescent="0.2">
      <c r="A46" s="20" t="s">
        <v>180</v>
      </c>
      <c r="B46" s="20" t="s">
        <v>179</v>
      </c>
      <c r="C46" s="20" t="s">
        <v>178</v>
      </c>
      <c r="D46" s="18">
        <v>1</v>
      </c>
      <c r="E46" s="18" t="s">
        <v>177</v>
      </c>
    </row>
    <row r="47" spans="1:6" s="4" customFormat="1" x14ac:dyDescent="0.2">
      <c r="A47" s="17" t="s">
        <v>176</v>
      </c>
      <c r="B47" s="17" t="s">
        <v>176</v>
      </c>
      <c r="C47" s="17" t="s">
        <v>167</v>
      </c>
      <c r="D47" s="18">
        <v>1</v>
      </c>
      <c r="E47" s="18" t="s">
        <v>175</v>
      </c>
    </row>
    <row r="48" spans="1:6" s="4" customFormat="1" x14ac:dyDescent="0.2">
      <c r="A48" s="20" t="s">
        <v>174</v>
      </c>
      <c r="B48" s="20" t="s">
        <v>174</v>
      </c>
      <c r="C48" s="20" t="s">
        <v>167</v>
      </c>
      <c r="D48" s="18">
        <v>1</v>
      </c>
      <c r="E48" s="18" t="s">
        <v>173</v>
      </c>
    </row>
    <row r="49" spans="1:6" s="4" customFormat="1" x14ac:dyDescent="0.2">
      <c r="A49" s="17" t="s">
        <v>172</v>
      </c>
      <c r="B49" s="17" t="s">
        <v>172</v>
      </c>
      <c r="C49" s="17" t="s">
        <v>143</v>
      </c>
      <c r="D49" s="18">
        <v>1</v>
      </c>
      <c r="E49" s="18" t="s">
        <v>171</v>
      </c>
    </row>
    <row r="50" spans="1:6" s="4" customFormat="1" x14ac:dyDescent="0.2">
      <c r="A50" s="20" t="s">
        <v>170</v>
      </c>
      <c r="B50" s="20" t="s">
        <v>170</v>
      </c>
      <c r="C50" s="20" t="s">
        <v>143</v>
      </c>
      <c r="D50" s="18">
        <v>1</v>
      </c>
      <c r="E50" s="18" t="s">
        <v>169</v>
      </c>
    </row>
    <row r="51" spans="1:6" s="4" customFormat="1" x14ac:dyDescent="0.2">
      <c r="A51" s="17" t="s">
        <v>168</v>
      </c>
      <c r="B51" s="17" t="s">
        <v>168</v>
      </c>
      <c r="C51" s="17" t="s">
        <v>167</v>
      </c>
      <c r="D51" s="18">
        <v>1</v>
      </c>
      <c r="E51" s="18" t="s">
        <v>166</v>
      </c>
    </row>
    <row r="52" spans="1:6" s="4" customFormat="1" x14ac:dyDescent="0.2">
      <c r="A52" s="20" t="s">
        <v>165</v>
      </c>
      <c r="B52" s="20" t="s">
        <v>164</v>
      </c>
      <c r="C52" s="20" t="s">
        <v>163</v>
      </c>
      <c r="D52" s="18">
        <v>1</v>
      </c>
      <c r="E52" s="18" t="s">
        <v>162</v>
      </c>
    </row>
    <row r="53" spans="1:6" s="4" customFormat="1" x14ac:dyDescent="0.2">
      <c r="A53" s="17" t="s">
        <v>161</v>
      </c>
      <c r="B53" s="17" t="s">
        <v>161</v>
      </c>
      <c r="C53" s="17" t="s">
        <v>160</v>
      </c>
      <c r="D53" s="18">
        <v>1</v>
      </c>
      <c r="E53" s="18" t="s">
        <v>159</v>
      </c>
    </row>
    <row r="54" spans="1:6" s="4" customFormat="1" x14ac:dyDescent="0.2">
      <c r="A54" s="20" t="s">
        <v>158</v>
      </c>
      <c r="B54" s="20" t="s">
        <v>158</v>
      </c>
      <c r="C54" s="20" t="s">
        <v>157</v>
      </c>
      <c r="D54" s="18">
        <v>2</v>
      </c>
      <c r="E54" s="18" t="s">
        <v>156</v>
      </c>
    </row>
    <row r="55" spans="1:6" s="4" customFormat="1" x14ac:dyDescent="0.2">
      <c r="A55" s="17" t="s">
        <v>155</v>
      </c>
      <c r="B55" s="17" t="s">
        <v>155</v>
      </c>
      <c r="C55" s="17" t="s">
        <v>146</v>
      </c>
      <c r="D55" s="18">
        <v>1</v>
      </c>
      <c r="E55" s="18" t="s">
        <v>154</v>
      </c>
    </row>
    <row r="56" spans="1:6" s="4" customFormat="1" x14ac:dyDescent="0.2">
      <c r="A56" s="20" t="s">
        <v>153</v>
      </c>
      <c r="B56" s="20" t="s">
        <v>153</v>
      </c>
      <c r="C56" s="20" t="s">
        <v>152</v>
      </c>
      <c r="D56" s="18">
        <v>2</v>
      </c>
      <c r="E56" s="18" t="s">
        <v>151</v>
      </c>
    </row>
    <row r="57" spans="1:6" s="4" customFormat="1" x14ac:dyDescent="0.2">
      <c r="A57" s="17" t="s">
        <v>150</v>
      </c>
      <c r="B57" s="17" t="s">
        <v>150</v>
      </c>
      <c r="C57" s="17" t="s">
        <v>149</v>
      </c>
      <c r="D57" s="18">
        <v>1</v>
      </c>
      <c r="E57" s="18" t="s">
        <v>148</v>
      </c>
    </row>
    <row r="58" spans="1:6" s="4" customFormat="1" x14ac:dyDescent="0.2">
      <c r="A58" s="20" t="s">
        <v>147</v>
      </c>
      <c r="B58" s="20" t="s">
        <v>147</v>
      </c>
      <c r="C58" s="20" t="s">
        <v>146</v>
      </c>
      <c r="D58" s="18">
        <v>1</v>
      </c>
      <c r="E58" s="18" t="s">
        <v>145</v>
      </c>
    </row>
    <row r="59" spans="1:6" s="4" customFormat="1" x14ac:dyDescent="0.2">
      <c r="A59" s="17" t="s">
        <v>144</v>
      </c>
      <c r="B59" s="17" t="s">
        <v>144</v>
      </c>
      <c r="C59" s="17" t="s">
        <v>143</v>
      </c>
      <c r="D59" s="18">
        <v>1</v>
      </c>
      <c r="E59" s="18" t="s">
        <v>142</v>
      </c>
    </row>
    <row r="60" spans="1:6" s="4" customFormat="1" x14ac:dyDescent="0.2">
      <c r="A60" s="20" t="s">
        <v>141</v>
      </c>
      <c r="B60" s="20" t="s">
        <v>141</v>
      </c>
      <c r="C60" s="20" t="s">
        <v>140</v>
      </c>
      <c r="D60" s="18">
        <v>5</v>
      </c>
      <c r="E60" s="18" t="s">
        <v>139</v>
      </c>
    </row>
    <row r="61" spans="1:6" s="4" customFormat="1" x14ac:dyDescent="0.2">
      <c r="A61" s="17" t="s">
        <v>138</v>
      </c>
      <c r="B61" s="17" t="s">
        <v>137</v>
      </c>
      <c r="C61" s="17" t="s">
        <v>136</v>
      </c>
      <c r="D61" s="18">
        <v>2</v>
      </c>
      <c r="E61" s="19" t="s">
        <v>135</v>
      </c>
      <c r="F61" s="18"/>
    </row>
    <row r="62" spans="1:6" s="4" customFormat="1" x14ac:dyDescent="0.2">
      <c r="A62" s="20" t="s">
        <v>134</v>
      </c>
      <c r="B62" s="20" t="s">
        <v>133</v>
      </c>
      <c r="C62" s="20" t="s">
        <v>132</v>
      </c>
      <c r="D62" s="18">
        <v>1</v>
      </c>
      <c r="E62" s="21" t="s">
        <v>131</v>
      </c>
      <c r="F62" s="18"/>
    </row>
    <row r="63" spans="1:6" s="4" customFormat="1" x14ac:dyDescent="0.2">
      <c r="A63" s="17" t="s">
        <v>130</v>
      </c>
      <c r="B63" s="17" t="s">
        <v>129</v>
      </c>
      <c r="C63" s="17" t="s">
        <v>128</v>
      </c>
      <c r="D63" s="18">
        <v>1</v>
      </c>
      <c r="E63" s="19" t="s">
        <v>127</v>
      </c>
      <c r="F63" s="18"/>
    </row>
    <row r="64" spans="1:6" s="4" customFormat="1" x14ac:dyDescent="0.2">
      <c r="A64" s="20" t="s">
        <v>126</v>
      </c>
      <c r="B64" s="20" t="s">
        <v>125</v>
      </c>
      <c r="C64" s="20" t="s">
        <v>124</v>
      </c>
      <c r="D64" s="18">
        <v>2</v>
      </c>
      <c r="E64" s="21" t="s">
        <v>123</v>
      </c>
      <c r="F64" s="18"/>
    </row>
    <row r="65" spans="1:6" s="4" customFormat="1" x14ac:dyDescent="0.2">
      <c r="A65" s="17" t="s">
        <v>122</v>
      </c>
      <c r="B65" s="17" t="s">
        <v>121</v>
      </c>
      <c r="C65" s="17" t="s">
        <v>120</v>
      </c>
      <c r="D65" s="18">
        <v>1</v>
      </c>
      <c r="E65" s="19" t="s">
        <v>119</v>
      </c>
      <c r="F65" s="18"/>
    </row>
    <row r="66" spans="1:6" s="4" customFormat="1" x14ac:dyDescent="0.2">
      <c r="A66" s="20" t="s">
        <v>118</v>
      </c>
      <c r="B66" s="20" t="s">
        <v>117</v>
      </c>
      <c r="C66" s="20" t="s">
        <v>116</v>
      </c>
      <c r="D66" s="18">
        <v>1</v>
      </c>
      <c r="E66" s="21" t="s">
        <v>115</v>
      </c>
      <c r="F66" s="18"/>
    </row>
    <row r="67" spans="1:6" s="4" customFormat="1" x14ac:dyDescent="0.2">
      <c r="A67" s="17" t="s">
        <v>111</v>
      </c>
      <c r="B67" s="17" t="s">
        <v>114</v>
      </c>
      <c r="C67" s="17" t="s">
        <v>113</v>
      </c>
      <c r="D67" s="18">
        <v>2</v>
      </c>
      <c r="E67" s="19" t="s">
        <v>112</v>
      </c>
      <c r="F67" s="18"/>
    </row>
    <row r="68" spans="1:6" s="4" customFormat="1" x14ac:dyDescent="0.2">
      <c r="A68" s="20" t="s">
        <v>111</v>
      </c>
      <c r="B68" s="20" t="s">
        <v>110</v>
      </c>
      <c r="C68" s="20" t="s">
        <v>109</v>
      </c>
      <c r="D68" s="18">
        <v>2</v>
      </c>
      <c r="E68" s="21" t="s">
        <v>108</v>
      </c>
      <c r="F68" s="18"/>
    </row>
    <row r="69" spans="1:6" s="4" customFormat="1" x14ac:dyDescent="0.2">
      <c r="A69" s="17" t="s">
        <v>107</v>
      </c>
      <c r="B69" s="17" t="s">
        <v>106</v>
      </c>
      <c r="C69" s="17" t="s">
        <v>24</v>
      </c>
      <c r="D69" s="18">
        <v>3</v>
      </c>
      <c r="E69" s="19" t="s">
        <v>105</v>
      </c>
      <c r="F69" s="18"/>
    </row>
    <row r="70" spans="1:6" s="4" customFormat="1" x14ac:dyDescent="0.2">
      <c r="A70" s="20" t="s">
        <v>104</v>
      </c>
      <c r="B70" s="20" t="s">
        <v>103</v>
      </c>
      <c r="C70" s="20" t="s">
        <v>24</v>
      </c>
      <c r="D70" s="18">
        <v>1</v>
      </c>
      <c r="E70" s="21" t="s">
        <v>102</v>
      </c>
      <c r="F70" s="18"/>
    </row>
    <row r="71" spans="1:6" s="4" customFormat="1" x14ac:dyDescent="0.2">
      <c r="A71" s="17" t="s">
        <v>101</v>
      </c>
      <c r="B71" s="17" t="s">
        <v>100</v>
      </c>
      <c r="C71" s="17" t="s">
        <v>24</v>
      </c>
      <c r="D71" s="18">
        <v>1</v>
      </c>
      <c r="E71" s="19" t="s">
        <v>99</v>
      </c>
      <c r="F71" s="18"/>
    </row>
    <row r="72" spans="1:6" s="4" customFormat="1" x14ac:dyDescent="0.2">
      <c r="A72" s="20" t="s">
        <v>98</v>
      </c>
      <c r="B72" s="20" t="s">
        <v>97</v>
      </c>
      <c r="C72" s="20" t="s">
        <v>24</v>
      </c>
      <c r="D72" s="18">
        <v>1</v>
      </c>
      <c r="E72" s="21" t="s">
        <v>96</v>
      </c>
      <c r="F72" s="18"/>
    </row>
    <row r="73" spans="1:6" s="4" customFormat="1" x14ac:dyDescent="0.2">
      <c r="A73" s="17" t="s">
        <v>95</v>
      </c>
      <c r="B73" s="17" t="s">
        <v>94</v>
      </c>
      <c r="C73" s="17" t="s">
        <v>24</v>
      </c>
      <c r="D73" s="18">
        <v>4</v>
      </c>
      <c r="E73" s="19" t="s">
        <v>93</v>
      </c>
      <c r="F73" s="18"/>
    </row>
    <row r="74" spans="1:6" s="4" customFormat="1" ht="25.5" x14ac:dyDescent="0.2">
      <c r="A74" s="20" t="s">
        <v>92</v>
      </c>
      <c r="B74" s="20" t="s">
        <v>91</v>
      </c>
      <c r="C74" s="20" t="s">
        <v>24</v>
      </c>
      <c r="D74" s="18">
        <v>12</v>
      </c>
      <c r="E74" s="21" t="s">
        <v>90</v>
      </c>
      <c r="F74" s="18"/>
    </row>
    <row r="75" spans="1:6" s="4" customFormat="1" x14ac:dyDescent="0.2">
      <c r="A75" s="17" t="s">
        <v>89</v>
      </c>
      <c r="B75" s="17" t="s">
        <v>86</v>
      </c>
      <c r="C75" s="17" t="s">
        <v>20</v>
      </c>
      <c r="D75" s="18">
        <v>2</v>
      </c>
      <c r="E75" s="19" t="s">
        <v>88</v>
      </c>
      <c r="F75" s="18"/>
    </row>
    <row r="76" spans="1:6" s="4" customFormat="1" ht="63.75" x14ac:dyDescent="0.2">
      <c r="A76" s="20" t="s">
        <v>87</v>
      </c>
      <c r="B76" s="20" t="s">
        <v>86</v>
      </c>
      <c r="C76" s="20" t="s">
        <v>24</v>
      </c>
      <c r="D76" s="18">
        <v>27</v>
      </c>
      <c r="E76" s="21" t="s">
        <v>85</v>
      </c>
      <c r="F76" s="18"/>
    </row>
    <row r="77" spans="1:6" s="4" customFormat="1" ht="25.5" x14ac:dyDescent="0.2">
      <c r="A77" s="17" t="s">
        <v>84</v>
      </c>
      <c r="B77" s="17" t="s">
        <v>83</v>
      </c>
      <c r="C77" s="17" t="s">
        <v>24</v>
      </c>
      <c r="D77" s="18">
        <v>8</v>
      </c>
      <c r="E77" s="19" t="s">
        <v>82</v>
      </c>
      <c r="F77" s="18"/>
    </row>
    <row r="78" spans="1:6" s="4" customFormat="1" ht="25.5" x14ac:dyDescent="0.2">
      <c r="A78" s="20" t="s">
        <v>81</v>
      </c>
      <c r="B78" s="20" t="s">
        <v>80</v>
      </c>
      <c r="C78" s="20" t="s">
        <v>24</v>
      </c>
      <c r="D78" s="18">
        <v>14</v>
      </c>
      <c r="E78" s="21" t="s">
        <v>79</v>
      </c>
      <c r="F78" s="18"/>
    </row>
    <row r="79" spans="1:6" s="4" customFormat="1" x14ac:dyDescent="0.2">
      <c r="A79" s="17" t="s">
        <v>78</v>
      </c>
      <c r="B79" s="17" t="s">
        <v>77</v>
      </c>
      <c r="C79" s="17" t="s">
        <v>24</v>
      </c>
      <c r="D79" s="18">
        <v>3</v>
      </c>
      <c r="E79" s="19" t="s">
        <v>76</v>
      </c>
      <c r="F79" s="18"/>
    </row>
    <row r="80" spans="1:6" s="4" customFormat="1" x14ac:dyDescent="0.2">
      <c r="A80" s="20" t="s">
        <v>75</v>
      </c>
      <c r="B80" s="20" t="s">
        <v>74</v>
      </c>
      <c r="C80" s="20" t="s">
        <v>24</v>
      </c>
      <c r="D80" s="18">
        <v>1</v>
      </c>
      <c r="E80" s="21" t="s">
        <v>73</v>
      </c>
      <c r="F80" s="18"/>
    </row>
    <row r="81" spans="1:6" s="4" customFormat="1" x14ac:dyDescent="0.2">
      <c r="A81" s="17" t="s">
        <v>72</v>
      </c>
      <c r="B81" s="17" t="s">
        <v>71</v>
      </c>
      <c r="C81" s="17" t="s">
        <v>24</v>
      </c>
      <c r="D81" s="18">
        <v>4</v>
      </c>
      <c r="E81" s="19" t="s">
        <v>70</v>
      </c>
      <c r="F81" s="18"/>
    </row>
    <row r="82" spans="1:6" s="4" customFormat="1" x14ac:dyDescent="0.2">
      <c r="A82" s="20" t="s">
        <v>69</v>
      </c>
      <c r="B82" s="20" t="s">
        <v>68</v>
      </c>
      <c r="C82" s="20" t="s">
        <v>24</v>
      </c>
      <c r="D82" s="18">
        <v>2</v>
      </c>
      <c r="E82" s="21" t="s">
        <v>67</v>
      </c>
      <c r="F82" s="18"/>
    </row>
    <row r="83" spans="1:6" s="4" customFormat="1" x14ac:dyDescent="0.2">
      <c r="A83" s="17" t="s">
        <v>66</v>
      </c>
      <c r="B83" s="17" t="s">
        <v>65</v>
      </c>
      <c r="C83" s="17" t="s">
        <v>64</v>
      </c>
      <c r="D83" s="18">
        <v>1</v>
      </c>
      <c r="E83" s="19" t="s">
        <v>63</v>
      </c>
      <c r="F83" s="18"/>
    </row>
    <row r="84" spans="1:6" s="4" customFormat="1" x14ac:dyDescent="0.2">
      <c r="A84" s="20" t="s">
        <v>62</v>
      </c>
      <c r="B84" s="20" t="s">
        <v>61</v>
      </c>
      <c r="C84" s="20" t="s">
        <v>24</v>
      </c>
      <c r="D84" s="18">
        <v>1</v>
      </c>
      <c r="E84" s="21" t="s">
        <v>60</v>
      </c>
      <c r="F84" s="18"/>
    </row>
    <row r="85" spans="1:6" s="4" customFormat="1" x14ac:dyDescent="0.2">
      <c r="A85" s="17" t="s">
        <v>59</v>
      </c>
      <c r="B85" s="17" t="s">
        <v>58</v>
      </c>
      <c r="C85" s="17" t="s">
        <v>24</v>
      </c>
      <c r="D85" s="18">
        <v>3</v>
      </c>
      <c r="E85" s="19" t="s">
        <v>57</v>
      </c>
      <c r="F85" s="18"/>
    </row>
    <row r="86" spans="1:6" s="4" customFormat="1" x14ac:dyDescent="0.2">
      <c r="A86" s="20" t="s">
        <v>56</v>
      </c>
      <c r="B86" s="20" t="s">
        <v>55</v>
      </c>
      <c r="C86" s="20" t="s">
        <v>24</v>
      </c>
      <c r="D86" s="18">
        <v>1</v>
      </c>
      <c r="E86" s="21" t="s">
        <v>54</v>
      </c>
      <c r="F86" s="18"/>
    </row>
    <row r="87" spans="1:6" s="4" customFormat="1" x14ac:dyDescent="0.2">
      <c r="A87" s="17" t="s">
        <v>53</v>
      </c>
      <c r="B87" s="17" t="s">
        <v>52</v>
      </c>
      <c r="C87" s="17" t="s">
        <v>24</v>
      </c>
      <c r="D87" s="18">
        <v>1</v>
      </c>
      <c r="E87" s="19" t="s">
        <v>51</v>
      </c>
      <c r="F87" s="18"/>
    </row>
    <row r="88" spans="1:6" s="4" customFormat="1" x14ac:dyDescent="0.2">
      <c r="A88" s="20" t="s">
        <v>50</v>
      </c>
      <c r="B88" s="20" t="s">
        <v>49</v>
      </c>
      <c r="C88" s="20" t="s">
        <v>24</v>
      </c>
      <c r="D88" s="18">
        <v>1</v>
      </c>
      <c r="E88" s="21" t="s">
        <v>48</v>
      </c>
      <c r="F88" s="18"/>
    </row>
    <row r="89" spans="1:6" s="4" customFormat="1" x14ac:dyDescent="0.2">
      <c r="A89" s="17" t="s">
        <v>47</v>
      </c>
      <c r="B89" s="17" t="s">
        <v>46</v>
      </c>
      <c r="C89" s="17" t="s">
        <v>24</v>
      </c>
      <c r="D89" s="18">
        <v>1</v>
      </c>
      <c r="E89" s="19" t="s">
        <v>45</v>
      </c>
      <c r="F89" s="18"/>
    </row>
    <row r="90" spans="1:6" s="4" customFormat="1" x14ac:dyDescent="0.2">
      <c r="A90" s="20" t="s">
        <v>44</v>
      </c>
      <c r="B90" s="20" t="s">
        <v>43</v>
      </c>
      <c r="C90" s="20" t="s">
        <v>24</v>
      </c>
      <c r="D90" s="18">
        <v>2</v>
      </c>
      <c r="E90" s="21" t="s">
        <v>42</v>
      </c>
      <c r="F90" s="18"/>
    </row>
    <row r="91" spans="1:6" s="4" customFormat="1" x14ac:dyDescent="0.2">
      <c r="A91" s="17" t="s">
        <v>41</v>
      </c>
      <c r="B91" s="17" t="s">
        <v>40</v>
      </c>
      <c r="C91" s="17" t="s">
        <v>24</v>
      </c>
      <c r="D91" s="18">
        <v>2</v>
      </c>
      <c r="E91" s="19" t="s">
        <v>39</v>
      </c>
      <c r="F91" s="18"/>
    </row>
    <row r="92" spans="1:6" s="4" customFormat="1" x14ac:dyDescent="0.2">
      <c r="A92" s="20" t="s">
        <v>38</v>
      </c>
      <c r="B92" s="20" t="s">
        <v>37</v>
      </c>
      <c r="C92" s="20" t="s">
        <v>24</v>
      </c>
      <c r="D92" s="18">
        <v>2</v>
      </c>
      <c r="E92" s="21" t="s">
        <v>36</v>
      </c>
      <c r="F92" s="18"/>
    </row>
    <row r="93" spans="1:6" s="4" customFormat="1" x14ac:dyDescent="0.2">
      <c r="A93" s="17" t="s">
        <v>35</v>
      </c>
      <c r="B93" s="17" t="s">
        <v>34</v>
      </c>
      <c r="C93" s="17" t="s">
        <v>24</v>
      </c>
      <c r="D93" s="18">
        <v>4</v>
      </c>
      <c r="E93" s="19" t="s">
        <v>33</v>
      </c>
      <c r="F93" s="18"/>
    </row>
    <row r="94" spans="1:6" s="4" customFormat="1" x14ac:dyDescent="0.2">
      <c r="A94" s="20" t="s">
        <v>32</v>
      </c>
      <c r="B94" s="20" t="s">
        <v>31</v>
      </c>
      <c r="C94" s="20" t="s">
        <v>24</v>
      </c>
      <c r="D94" s="18">
        <v>2</v>
      </c>
      <c r="E94" s="21" t="s">
        <v>30</v>
      </c>
      <c r="F94" s="18"/>
    </row>
    <row r="95" spans="1:6" s="4" customFormat="1" x14ac:dyDescent="0.2">
      <c r="A95" s="17" t="s">
        <v>29</v>
      </c>
      <c r="B95" s="17" t="s">
        <v>28</v>
      </c>
      <c r="C95" s="17" t="s">
        <v>24</v>
      </c>
      <c r="D95" s="18">
        <v>1</v>
      </c>
      <c r="E95" s="19" t="s">
        <v>27</v>
      </c>
      <c r="F95" s="18"/>
    </row>
    <row r="96" spans="1:6" s="4" customFormat="1" x14ac:dyDescent="0.2">
      <c r="A96" s="20" t="s">
        <v>26</v>
      </c>
      <c r="B96" s="20" t="s">
        <v>25</v>
      </c>
      <c r="C96" s="20" t="s">
        <v>24</v>
      </c>
      <c r="D96" s="18">
        <v>1</v>
      </c>
      <c r="E96" s="21" t="s">
        <v>23</v>
      </c>
      <c r="F96" s="18"/>
    </row>
    <row r="97" spans="1:9" s="4" customFormat="1" x14ac:dyDescent="0.2">
      <c r="A97" s="17" t="s">
        <v>22</v>
      </c>
      <c r="B97" s="17" t="s">
        <v>21</v>
      </c>
      <c r="C97" s="17" t="s">
        <v>20</v>
      </c>
      <c r="D97" s="18">
        <v>1</v>
      </c>
      <c r="E97" s="19" t="s">
        <v>19</v>
      </c>
      <c r="F97" s="18"/>
    </row>
    <row r="98" spans="1:9" s="4" customFormat="1" x14ac:dyDescent="0.2">
      <c r="A98" s="20" t="s">
        <v>18</v>
      </c>
      <c r="B98" s="20" t="s">
        <v>18</v>
      </c>
      <c r="C98" s="20" t="s">
        <v>17</v>
      </c>
      <c r="D98" s="18">
        <v>1</v>
      </c>
      <c r="E98" s="21" t="s">
        <v>16</v>
      </c>
      <c r="F98" s="18"/>
    </row>
    <row r="99" spans="1:9" s="4" customFormat="1" x14ac:dyDescent="0.2">
      <c r="A99" s="17" t="s">
        <v>15</v>
      </c>
      <c r="B99" s="17" t="s">
        <v>15</v>
      </c>
      <c r="C99" s="17" t="s">
        <v>14</v>
      </c>
      <c r="D99" s="18">
        <v>2</v>
      </c>
      <c r="E99" s="19" t="s">
        <v>13</v>
      </c>
      <c r="F99" s="18"/>
    </row>
    <row r="100" spans="1:9" s="4" customFormat="1" x14ac:dyDescent="0.2">
      <c r="A100" s="20" t="s">
        <v>12</v>
      </c>
      <c r="B100" s="20" t="s">
        <v>11</v>
      </c>
      <c r="C100" s="20" t="s">
        <v>326</v>
      </c>
      <c r="D100" s="18">
        <v>1</v>
      </c>
      <c r="E100" s="18" t="s">
        <v>10</v>
      </c>
      <c r="F100" s="18"/>
    </row>
    <row r="101" spans="1:9" s="4" customFormat="1" x14ac:dyDescent="0.2">
      <c r="A101" s="17" t="s">
        <v>9</v>
      </c>
      <c r="B101" s="17" t="s">
        <v>8</v>
      </c>
      <c r="C101" s="17" t="s">
        <v>7</v>
      </c>
      <c r="D101" s="18">
        <v>1</v>
      </c>
      <c r="E101" s="19" t="s">
        <v>6</v>
      </c>
      <c r="F101" s="18"/>
    </row>
    <row r="102" spans="1:9" s="4" customFormat="1" x14ac:dyDescent="0.2">
      <c r="A102" s="20" t="s">
        <v>5</v>
      </c>
      <c r="B102" s="20" t="s">
        <v>5</v>
      </c>
      <c r="C102" s="20" t="s">
        <v>182</v>
      </c>
      <c r="D102" s="18">
        <v>2</v>
      </c>
      <c r="E102" s="21" t="s">
        <v>4</v>
      </c>
      <c r="F102" s="18"/>
    </row>
    <row r="103" spans="1:9" x14ac:dyDescent="0.2">
      <c r="A103" s="17" t="s">
        <v>3</v>
      </c>
      <c r="B103" s="17" t="s">
        <v>2</v>
      </c>
      <c r="C103" s="17" t="s">
        <v>1</v>
      </c>
      <c r="D103" s="18">
        <v>2</v>
      </c>
      <c r="E103" s="19" t="s">
        <v>0</v>
      </c>
      <c r="F103" s="18"/>
      <c r="G103" s="4"/>
      <c r="H103" s="4"/>
      <c r="I103" s="4"/>
    </row>
    <row r="104" spans="1:9" x14ac:dyDescent="0.2">
      <c r="A104" s="17"/>
      <c r="B104" s="17"/>
      <c r="C104" s="17"/>
      <c r="D104" s="22"/>
      <c r="E104" s="19"/>
      <c r="F104" s="23"/>
    </row>
    <row r="105" spans="1:9" s="4" customFormat="1" x14ac:dyDescent="0.2">
      <c r="A105" s="20"/>
      <c r="B105" s="20"/>
      <c r="C105" s="20"/>
      <c r="D105" s="24"/>
      <c r="E105" s="21"/>
      <c r="F105" s="24"/>
    </row>
    <row r="106" spans="1:9" s="4" customFormat="1" x14ac:dyDescent="0.2">
      <c r="A106" s="17"/>
      <c r="B106" s="17"/>
      <c r="C106" s="17"/>
      <c r="D106" s="22"/>
      <c r="E106" s="19"/>
      <c r="F106" s="24"/>
    </row>
    <row r="107" spans="1:9" s="4" customFormat="1" x14ac:dyDescent="0.2">
      <c r="A107" s="20"/>
      <c r="B107" s="20"/>
      <c r="C107" s="20"/>
      <c r="D107" s="24"/>
      <c r="E107" s="21"/>
      <c r="F107" s="24"/>
    </row>
    <row r="108" spans="1:9" x14ac:dyDescent="0.2">
      <c r="A108" s="17"/>
      <c r="B108" s="17"/>
      <c r="C108" s="17"/>
      <c r="D108" s="22"/>
      <c r="E108" s="19"/>
      <c r="F108" s="23"/>
    </row>
    <row r="109" spans="1:9" x14ac:dyDescent="0.2">
      <c r="A109" s="25"/>
      <c r="B109" s="25"/>
      <c r="C109" s="25"/>
      <c r="D109" s="23"/>
      <c r="E109" s="26"/>
      <c r="F109" s="24"/>
    </row>
    <row r="110" spans="1:9" s="4" customFormat="1" x14ac:dyDescent="0.2">
      <c r="A110" s="17"/>
      <c r="B110" s="17"/>
      <c r="C110" s="17"/>
      <c r="D110" s="22"/>
      <c r="E110" s="19"/>
      <c r="F110" s="24"/>
    </row>
    <row r="111" spans="1:9" s="4" customFormat="1" x14ac:dyDescent="0.2">
      <c r="A111" s="20"/>
      <c r="B111" s="20"/>
      <c r="C111" s="20"/>
      <c r="D111" s="24"/>
      <c r="E111" s="21"/>
      <c r="F111" s="24"/>
    </row>
    <row r="112" spans="1:9" x14ac:dyDescent="0.2">
      <c r="A112" s="17"/>
      <c r="B112" s="17"/>
      <c r="C112" s="17"/>
      <c r="D112" s="22"/>
      <c r="E112" s="19"/>
      <c r="F112" s="24"/>
    </row>
    <row r="113" spans="1:8" x14ac:dyDescent="0.2">
      <c r="A113" s="25"/>
      <c r="B113" s="25"/>
      <c r="C113" s="25"/>
      <c r="D113" s="23"/>
      <c r="E113" s="26"/>
      <c r="F113" s="24"/>
    </row>
    <row r="114" spans="1:8" s="4" customFormat="1" x14ac:dyDescent="0.2">
      <c r="A114" s="17"/>
      <c r="B114" s="17"/>
      <c r="C114" s="17"/>
      <c r="D114" s="22"/>
      <c r="E114" s="19"/>
      <c r="F114" s="24"/>
    </row>
    <row r="115" spans="1:8" x14ac:dyDescent="0.2">
      <c r="A115" s="25"/>
      <c r="B115" s="25"/>
      <c r="C115" s="25"/>
      <c r="D115" s="23"/>
      <c r="E115" s="26"/>
      <c r="F115" s="27"/>
      <c r="G115"/>
      <c r="H115"/>
    </row>
    <row r="116" spans="1:8" s="4" customFormat="1" x14ac:dyDescent="0.2">
      <c r="A116" s="17"/>
      <c r="B116" s="17"/>
      <c r="C116" s="17"/>
      <c r="D116" s="22"/>
      <c r="E116" s="19"/>
      <c r="F116" s="24"/>
    </row>
    <row r="117" spans="1:8" x14ac:dyDescent="0.2">
      <c r="A117" s="25"/>
      <c r="B117" s="25"/>
      <c r="C117" s="25"/>
      <c r="D117" s="23"/>
      <c r="E117" s="26"/>
      <c r="F117" s="23"/>
    </row>
    <row r="118" spans="1:8" x14ac:dyDescent="0.2">
      <c r="A118" s="17"/>
      <c r="B118" s="17"/>
      <c r="C118" s="17"/>
      <c r="D118" s="22"/>
      <c r="E118" s="19"/>
      <c r="F118" s="23"/>
    </row>
    <row r="119" spans="1:8" x14ac:dyDescent="0.2">
      <c r="A119" s="25"/>
      <c r="B119" s="25"/>
      <c r="C119" s="25"/>
      <c r="D119" s="23"/>
      <c r="E119" s="26"/>
      <c r="F119" s="23"/>
    </row>
    <row r="120" spans="1:8" x14ac:dyDescent="0.2">
      <c r="A120" s="17"/>
      <c r="B120" s="17"/>
      <c r="C120" s="17"/>
      <c r="D120" s="22"/>
      <c r="E120" s="19"/>
      <c r="F120" s="23"/>
    </row>
    <row r="121" spans="1:8" x14ac:dyDescent="0.2">
      <c r="A121" s="25"/>
      <c r="B121" s="25"/>
      <c r="C121" s="25"/>
      <c r="D121" s="23"/>
      <c r="E121" s="26"/>
      <c r="F121" s="23"/>
    </row>
    <row r="122" spans="1:8" x14ac:dyDescent="0.2">
      <c r="A122" s="17"/>
      <c r="B122" s="17"/>
      <c r="C122" s="17"/>
      <c r="D122" s="22"/>
      <c r="E122" s="19"/>
      <c r="F122" s="23"/>
    </row>
    <row r="123" spans="1:8" x14ac:dyDescent="0.2">
      <c r="A123" s="25"/>
      <c r="B123" s="25"/>
      <c r="C123" s="25"/>
      <c r="D123" s="23"/>
      <c r="E123" s="26"/>
      <c r="F123" s="23"/>
    </row>
    <row r="124" spans="1:8" s="4" customFormat="1" x14ac:dyDescent="0.2">
      <c r="A124" s="17"/>
      <c r="B124" s="17"/>
      <c r="C124" s="17"/>
      <c r="D124" s="22"/>
      <c r="E124" s="19"/>
      <c r="F124" s="24"/>
    </row>
    <row r="125" spans="1:8" x14ac:dyDescent="0.2">
      <c r="A125" s="25"/>
      <c r="B125" s="25"/>
      <c r="C125" s="25"/>
      <c r="D125" s="23"/>
      <c r="E125" s="26"/>
      <c r="F125" s="24"/>
    </row>
    <row r="126" spans="1:8" x14ac:dyDescent="0.2">
      <c r="A126" s="17"/>
      <c r="B126" s="17"/>
      <c r="C126" s="17"/>
      <c r="D126" s="22"/>
      <c r="E126" s="19"/>
      <c r="F126" s="23"/>
    </row>
    <row r="127" spans="1:8" x14ac:dyDescent="0.2">
      <c r="A127" s="25"/>
      <c r="B127" s="25"/>
      <c r="C127" s="25"/>
      <c r="D127" s="23"/>
      <c r="E127" s="26"/>
      <c r="F127" s="23"/>
    </row>
    <row r="128" spans="1:8" x14ac:dyDescent="0.2">
      <c r="A128" s="17"/>
      <c r="B128" s="17"/>
      <c r="C128" s="17"/>
      <c r="D128" s="22"/>
      <c r="E128" s="19"/>
      <c r="F128" s="23"/>
    </row>
    <row r="129" spans="1:6" s="4" customFormat="1" x14ac:dyDescent="0.2">
      <c r="A129" s="20"/>
      <c r="B129" s="20"/>
      <c r="C129" s="20"/>
      <c r="D129" s="24"/>
      <c r="E129" s="21"/>
      <c r="F129" s="24"/>
    </row>
    <row r="130" spans="1:6" x14ac:dyDescent="0.2">
      <c r="A130" s="17"/>
      <c r="B130" s="17"/>
      <c r="C130" s="17"/>
      <c r="D130" s="22"/>
      <c r="E130" s="19"/>
      <c r="F130" s="23"/>
    </row>
    <row r="131" spans="1:6" s="4" customFormat="1" x14ac:dyDescent="0.2">
      <c r="A131" s="20"/>
      <c r="B131" s="20"/>
      <c r="C131" s="20"/>
      <c r="D131" s="24"/>
      <c r="E131" s="21"/>
      <c r="F131" s="24"/>
    </row>
    <row r="132" spans="1:6" x14ac:dyDescent="0.2">
      <c r="A132" s="17"/>
      <c r="B132" s="17"/>
      <c r="C132" s="17"/>
      <c r="D132" s="22"/>
      <c r="E132" s="19"/>
      <c r="F132" s="23"/>
    </row>
    <row r="133" spans="1:6" x14ac:dyDescent="0.2">
      <c r="A133" s="25"/>
      <c r="B133" s="25"/>
      <c r="C133" s="25"/>
      <c r="D133" s="23"/>
      <c r="E133" s="26"/>
      <c r="F133" s="23"/>
    </row>
    <row r="134" spans="1:6" x14ac:dyDescent="0.2">
      <c r="A134" s="17"/>
      <c r="B134" s="17"/>
      <c r="C134" s="17"/>
      <c r="D134" s="22"/>
      <c r="E134" s="19"/>
      <c r="F134" s="23"/>
    </row>
    <row r="135" spans="1:6" x14ac:dyDescent="0.2">
      <c r="A135" s="25"/>
      <c r="B135" s="25"/>
      <c r="C135" s="25"/>
      <c r="D135" s="23"/>
      <c r="E135" s="26"/>
      <c r="F135" s="23"/>
    </row>
    <row r="136" spans="1:6" x14ac:dyDescent="0.2">
      <c r="A136" s="17"/>
      <c r="B136" s="17"/>
      <c r="C136" s="17"/>
      <c r="D136" s="22"/>
      <c r="E136" s="19"/>
      <c r="F136" s="23"/>
    </row>
    <row r="137" spans="1:6" x14ac:dyDescent="0.2">
      <c r="A137" s="25"/>
      <c r="B137" s="25"/>
      <c r="C137" s="25"/>
      <c r="D137" s="23"/>
      <c r="E137" s="26"/>
      <c r="F137" s="23"/>
    </row>
    <row r="138" spans="1:6" x14ac:dyDescent="0.2">
      <c r="A138" s="17"/>
      <c r="B138" s="17"/>
      <c r="C138" s="17"/>
      <c r="D138" s="22"/>
      <c r="E138" s="19"/>
      <c r="F138" s="23"/>
    </row>
    <row r="139" spans="1:6" x14ac:dyDescent="0.2">
      <c r="A139" s="25"/>
      <c r="B139" s="25"/>
      <c r="C139" s="25"/>
      <c r="D139" s="23"/>
      <c r="E139" s="26"/>
      <c r="F139" s="23"/>
    </row>
    <row r="140" spans="1:6" s="4" customFormat="1" x14ac:dyDescent="0.2">
      <c r="A140" s="20"/>
      <c r="B140" s="20"/>
      <c r="C140" s="20"/>
      <c r="D140" s="24"/>
      <c r="E140" s="21"/>
      <c r="F140" s="24"/>
    </row>
    <row r="141" spans="1:6" x14ac:dyDescent="0.2">
      <c r="A141" s="17"/>
      <c r="B141" s="17"/>
      <c r="C141" s="17"/>
      <c r="D141" s="22"/>
      <c r="E141" s="19"/>
      <c r="F141" s="23"/>
    </row>
    <row r="142" spans="1:6" x14ac:dyDescent="0.2">
      <c r="A142" s="25"/>
      <c r="B142" s="25"/>
      <c r="C142" s="25"/>
      <c r="D142" s="23"/>
      <c r="E142" s="26"/>
      <c r="F142" s="23"/>
    </row>
    <row r="143" spans="1:6" x14ac:dyDescent="0.2">
      <c r="A143" s="17"/>
      <c r="B143" s="17"/>
      <c r="C143" s="17"/>
      <c r="D143" s="22"/>
      <c r="E143" s="19"/>
      <c r="F143" s="23"/>
    </row>
    <row r="144" spans="1:6" x14ac:dyDescent="0.2">
      <c r="A144" s="25"/>
      <c r="B144" s="25"/>
      <c r="C144" s="25"/>
      <c r="D144" s="23"/>
      <c r="E144" s="26"/>
      <c r="F144" s="23"/>
    </row>
    <row r="145" spans="1:6" x14ac:dyDescent="0.2">
      <c r="A145" s="17"/>
      <c r="B145" s="17"/>
      <c r="C145" s="17"/>
      <c r="D145" s="22"/>
      <c r="E145" s="19"/>
      <c r="F145" s="23"/>
    </row>
    <row r="146" spans="1:6" x14ac:dyDescent="0.2">
      <c r="A146" s="25"/>
      <c r="B146" s="25"/>
      <c r="C146" s="25"/>
      <c r="D146" s="23"/>
      <c r="E146" s="26"/>
      <c r="F146" s="23"/>
    </row>
    <row r="147" spans="1:6" x14ac:dyDescent="0.2">
      <c r="A147" s="17"/>
      <c r="B147" s="17"/>
      <c r="C147" s="17"/>
      <c r="D147" s="22"/>
      <c r="E147" s="19"/>
      <c r="F147" s="23"/>
    </row>
    <row r="148" spans="1:6" x14ac:dyDescent="0.2">
      <c r="A148" s="23"/>
      <c r="B148" s="23"/>
      <c r="C148" s="23"/>
      <c r="D148" s="23"/>
      <c r="E148" s="28"/>
      <c r="F148" s="23"/>
    </row>
    <row r="149" spans="1:6" x14ac:dyDescent="0.2">
      <c r="A149" s="23"/>
      <c r="B149" s="23"/>
      <c r="C149" s="23"/>
      <c r="D149" s="23"/>
      <c r="E149" s="28"/>
      <c r="F149" s="23"/>
    </row>
    <row r="150" spans="1:6" x14ac:dyDescent="0.2">
      <c r="A150" s="23"/>
      <c r="B150" s="23"/>
      <c r="C150" s="23"/>
      <c r="D150" s="23"/>
      <c r="E150" s="28"/>
      <c r="F150" s="23"/>
    </row>
    <row r="151" spans="1:6" x14ac:dyDescent="0.2">
      <c r="A151" s="23"/>
      <c r="B151" s="23"/>
      <c r="C151" s="23"/>
      <c r="D151" s="23"/>
      <c r="E151" s="28"/>
      <c r="F151" s="23"/>
    </row>
    <row r="152" spans="1:6" x14ac:dyDescent="0.2">
      <c r="A152" s="23"/>
      <c r="B152" s="23"/>
      <c r="C152" s="23"/>
      <c r="D152" s="23"/>
      <c r="E152" s="28"/>
      <c r="F152" s="23"/>
    </row>
    <row r="153" spans="1:6" x14ac:dyDescent="0.2">
      <c r="A153" s="23"/>
      <c r="B153" s="23"/>
      <c r="C153" s="23"/>
      <c r="D153" s="23"/>
      <c r="E153" s="28"/>
      <c r="F153" s="23"/>
    </row>
    <row r="154" spans="1:6" x14ac:dyDescent="0.2">
      <c r="A154" s="23"/>
      <c r="B154" s="23"/>
      <c r="C154" s="23"/>
      <c r="D154" s="23"/>
      <c r="E154" s="28"/>
      <c r="F154" s="23"/>
    </row>
    <row r="155" spans="1:6" x14ac:dyDescent="0.2">
      <c r="A155" s="23"/>
      <c r="B155" s="23"/>
      <c r="C155" s="23"/>
      <c r="D155" s="23"/>
      <c r="E155" s="28"/>
      <c r="F155" s="23"/>
    </row>
    <row r="156" spans="1:6" x14ac:dyDescent="0.2">
      <c r="A156" s="23"/>
      <c r="B156" s="23"/>
      <c r="C156" s="23"/>
      <c r="D156" s="23"/>
      <c r="E156" s="28"/>
      <c r="F156" s="23"/>
    </row>
    <row r="157" spans="1:6" x14ac:dyDescent="0.2">
      <c r="A157" s="23"/>
      <c r="B157" s="23"/>
      <c r="C157" s="23"/>
      <c r="D157" s="23"/>
      <c r="E157" s="28"/>
      <c r="F157" s="23"/>
    </row>
    <row r="158" spans="1:6" x14ac:dyDescent="0.2">
      <c r="A158" s="23"/>
      <c r="B158" s="23"/>
      <c r="C158" s="23"/>
      <c r="D158" s="23"/>
      <c r="E158" s="28"/>
      <c r="F158" s="23"/>
    </row>
    <row r="159" spans="1:6" x14ac:dyDescent="0.2">
      <c r="A159" s="23"/>
      <c r="B159" s="23"/>
      <c r="C159" s="23"/>
      <c r="D159" s="23"/>
      <c r="E159" s="28"/>
      <c r="F159" s="23"/>
    </row>
    <row r="160" spans="1:6" x14ac:dyDescent="0.2">
      <c r="A160" s="23"/>
      <c r="B160" s="23"/>
      <c r="C160" s="23"/>
      <c r="D160" s="23"/>
      <c r="E160" s="28"/>
      <c r="F160" s="23"/>
    </row>
    <row r="161" spans="1:6" x14ac:dyDescent="0.2">
      <c r="A161" s="23"/>
      <c r="B161" s="23"/>
      <c r="C161" s="23"/>
      <c r="D161" s="23"/>
      <c r="E161" s="28"/>
      <c r="F161" s="23"/>
    </row>
    <row r="162" spans="1:6" x14ac:dyDescent="0.2">
      <c r="A162" s="23"/>
      <c r="B162" s="23"/>
      <c r="C162" s="23"/>
      <c r="D162" s="23"/>
      <c r="E162" s="28"/>
      <c r="F162" s="23"/>
    </row>
    <row r="163" spans="1:6" x14ac:dyDescent="0.2">
      <c r="A163" s="23"/>
      <c r="B163" s="23"/>
      <c r="C163" s="23"/>
      <c r="D163" s="23"/>
      <c r="E163" s="28"/>
      <c r="F163" s="23"/>
    </row>
    <row r="164" spans="1:6" x14ac:dyDescent="0.2">
      <c r="A164" s="23"/>
      <c r="B164" s="23"/>
      <c r="C164" s="23"/>
      <c r="D164" s="23"/>
      <c r="E164" s="28"/>
      <c r="F164" s="23"/>
    </row>
    <row r="165" spans="1:6" x14ac:dyDescent="0.2">
      <c r="A165" s="23"/>
      <c r="B165" s="23"/>
      <c r="C165" s="23"/>
      <c r="D165" s="23"/>
      <c r="E165" s="28"/>
      <c r="F165" s="23"/>
    </row>
    <row r="166" spans="1:6" x14ac:dyDescent="0.2">
      <c r="A166" s="23"/>
      <c r="B166" s="23"/>
      <c r="C166" s="23"/>
      <c r="D166" s="23"/>
      <c r="E166" s="28"/>
      <c r="F166" s="23"/>
    </row>
    <row r="167" spans="1:6" x14ac:dyDescent="0.2">
      <c r="A167" s="23"/>
      <c r="B167" s="23"/>
      <c r="C167" s="23"/>
      <c r="D167" s="23"/>
      <c r="E167" s="28"/>
      <c r="F167" s="23"/>
    </row>
    <row r="168" spans="1:6" x14ac:dyDescent="0.2">
      <c r="A168" s="23"/>
      <c r="B168" s="23"/>
      <c r="C168" s="23"/>
      <c r="D168" s="23"/>
      <c r="E168" s="28"/>
      <c r="F168" s="23"/>
    </row>
    <row r="169" spans="1:6" x14ac:dyDescent="0.2">
      <c r="A169" s="23"/>
      <c r="B169" s="23"/>
      <c r="C169" s="23"/>
      <c r="D169" s="23"/>
      <c r="E169" s="28"/>
      <c r="F169" s="23"/>
    </row>
    <row r="170" spans="1:6" x14ac:dyDescent="0.2">
      <c r="A170" s="23"/>
      <c r="B170" s="23"/>
      <c r="C170" s="23"/>
      <c r="D170" s="23"/>
      <c r="E170" s="28"/>
      <c r="F170" s="23"/>
    </row>
    <row r="171" spans="1:6" x14ac:dyDescent="0.2">
      <c r="A171" s="23"/>
      <c r="B171" s="23"/>
      <c r="C171" s="23"/>
      <c r="D171" s="23"/>
      <c r="E171" s="28"/>
      <c r="F171" s="23"/>
    </row>
    <row r="172" spans="1:6" x14ac:dyDescent="0.2">
      <c r="A172" s="23"/>
      <c r="B172" s="23"/>
      <c r="C172" s="23"/>
      <c r="D172" s="23"/>
      <c r="E172" s="28"/>
      <c r="F172" s="23"/>
    </row>
    <row r="173" spans="1:6" x14ac:dyDescent="0.2">
      <c r="A173" s="23"/>
      <c r="B173" s="23"/>
      <c r="C173" s="23"/>
      <c r="D173" s="23"/>
      <c r="E173" s="28"/>
      <c r="F173" s="23"/>
    </row>
    <row r="174" spans="1:6" x14ac:dyDescent="0.2">
      <c r="D174" s="1"/>
    </row>
    <row r="175" spans="1:6" x14ac:dyDescent="0.2">
      <c r="D175" s="1"/>
    </row>
    <row r="176" spans="1:6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1:5" x14ac:dyDescent="0.2">
      <c r="D257" s="1"/>
    </row>
    <row r="258" spans="1:5" x14ac:dyDescent="0.2">
      <c r="A258" s="2"/>
      <c r="B258" s="2"/>
      <c r="C258" s="2"/>
      <c r="D258" s="2"/>
      <c r="E258" s="16"/>
    </row>
    <row r="259" spans="1:5" x14ac:dyDescent="0.2">
      <c r="A259" s="2"/>
      <c r="B259" s="2"/>
      <c r="C259" s="2"/>
      <c r="D259" s="2"/>
      <c r="E259" s="16"/>
    </row>
    <row r="260" spans="1:5" x14ac:dyDescent="0.2">
      <c r="A260" s="2"/>
      <c r="B260" s="2"/>
      <c r="C260" s="2"/>
      <c r="D260" s="2"/>
      <c r="E260" s="16"/>
    </row>
    <row r="261" spans="1:5" x14ac:dyDescent="0.2">
      <c r="A261" s="2"/>
      <c r="B261" s="2"/>
      <c r="C261" s="2"/>
      <c r="D261" s="2"/>
      <c r="E261" s="16"/>
    </row>
    <row r="262" spans="1:5" x14ac:dyDescent="0.2">
      <c r="A262" s="2"/>
      <c r="B262" s="2"/>
      <c r="C262" s="2"/>
      <c r="D262" s="2"/>
      <c r="E262" s="16"/>
    </row>
    <row r="263" spans="1:5" x14ac:dyDescent="0.2">
      <c r="A263" s="2"/>
      <c r="B263" s="2"/>
      <c r="C263" s="2"/>
      <c r="D263" s="2"/>
      <c r="E263" s="16"/>
    </row>
    <row r="264" spans="1:5" x14ac:dyDescent="0.2">
      <c r="A264" s="2"/>
      <c r="B264" s="2"/>
      <c r="C264" s="2"/>
      <c r="D264" s="2"/>
      <c r="E264" s="16"/>
    </row>
    <row r="265" spans="1:5" x14ac:dyDescent="0.2">
      <c r="A265" s="2"/>
      <c r="B265" s="2"/>
      <c r="C265" s="2"/>
      <c r="D265" s="2"/>
      <c r="E265" s="16"/>
    </row>
    <row r="266" spans="1:5" x14ac:dyDescent="0.2">
      <c r="A266" s="2"/>
      <c r="B266" s="2"/>
      <c r="C266" s="2"/>
      <c r="D266" s="2"/>
      <c r="E266" s="16"/>
    </row>
    <row r="267" spans="1:5" x14ac:dyDescent="0.2">
      <c r="A267" s="2"/>
      <c r="B267" s="2"/>
      <c r="C267" s="2"/>
      <c r="D267" s="2"/>
      <c r="E267" s="16"/>
    </row>
    <row r="268" spans="1:5" x14ac:dyDescent="0.2">
      <c r="A268" s="2"/>
      <c r="B268" s="2"/>
      <c r="C268" s="2"/>
      <c r="D268" s="2"/>
      <c r="E268" s="16"/>
    </row>
    <row r="269" spans="1:5" x14ac:dyDescent="0.2">
      <c r="A269" s="2"/>
      <c r="B269" s="2"/>
      <c r="C269" s="2"/>
      <c r="D269" s="2"/>
      <c r="E269" s="16"/>
    </row>
    <row r="270" spans="1:5" x14ac:dyDescent="0.2">
      <c r="A270" s="2"/>
      <c r="B270" s="2"/>
      <c r="C270" s="2"/>
      <c r="D270" s="2"/>
      <c r="E270" s="16"/>
    </row>
    <row r="271" spans="1:5" x14ac:dyDescent="0.2">
      <c r="A271" s="2"/>
      <c r="B271" s="2"/>
      <c r="C271" s="2"/>
      <c r="D271" s="2"/>
      <c r="E271" s="16"/>
    </row>
    <row r="272" spans="1:5" x14ac:dyDescent="0.2">
      <c r="A272" s="2"/>
      <c r="B272" s="2"/>
      <c r="C272" s="2"/>
      <c r="D272" s="2"/>
      <c r="E272" s="16"/>
    </row>
    <row r="273" spans="1:5" x14ac:dyDescent="0.2">
      <c r="A273" s="2"/>
      <c r="B273" s="2"/>
      <c r="C273" s="2"/>
      <c r="D273" s="2"/>
      <c r="E273" s="16"/>
    </row>
    <row r="274" spans="1:5" x14ac:dyDescent="0.2">
      <c r="A274" s="2"/>
      <c r="B274" s="2"/>
      <c r="C274" s="2"/>
      <c r="D274" s="2"/>
      <c r="E274" s="16"/>
    </row>
    <row r="275" spans="1:5" x14ac:dyDescent="0.2">
      <c r="A275" s="2"/>
      <c r="B275" s="2"/>
      <c r="C275" s="2"/>
      <c r="D275" s="2"/>
      <c r="E275" s="16"/>
    </row>
    <row r="276" spans="1:5" x14ac:dyDescent="0.2">
      <c r="A276" s="2"/>
      <c r="B276" s="2"/>
      <c r="C276" s="2"/>
      <c r="D276" s="2"/>
      <c r="E276" s="16"/>
    </row>
    <row r="277" spans="1:5" x14ac:dyDescent="0.2">
      <c r="A277" s="2"/>
      <c r="B277" s="2"/>
      <c r="C277" s="2"/>
      <c r="D277" s="2"/>
      <c r="E277" s="16"/>
    </row>
    <row r="278" spans="1:5" x14ac:dyDescent="0.2">
      <c r="A278" s="2"/>
      <c r="B278" s="2"/>
      <c r="C278" s="2"/>
      <c r="D278" s="2"/>
      <c r="E278" s="16"/>
    </row>
  </sheetData>
  <mergeCells count="1">
    <mergeCell ref="A1:G2"/>
  </mergeCells>
  <conditionalFormatting sqref="E150:E65536 E3:E4">
    <cfRule type="containsText" dxfId="380" priority="612" operator="containsText" text="CON">
      <formula>NOT(ISERROR(SEARCH("CON",E3)))</formula>
    </cfRule>
  </conditionalFormatting>
  <conditionalFormatting sqref="E149">
    <cfRule type="containsText" dxfId="376" priority="608" operator="containsText" text="CON">
      <formula>NOT(ISERROR(SEARCH("CON",E149)))</formula>
    </cfRule>
  </conditionalFormatting>
  <conditionalFormatting sqref="E104">
    <cfRule type="containsText" dxfId="372" priority="600" operator="containsText" text="CON">
      <formula>NOT(ISERROR(SEARCH("CON",E104)))</formula>
    </cfRule>
  </conditionalFormatting>
  <conditionalFormatting sqref="E105">
    <cfRule type="containsText" dxfId="368" priority="596" operator="containsText" text="CON">
      <formula>NOT(ISERROR(SEARCH("CON",E105)))</formula>
    </cfRule>
  </conditionalFormatting>
  <conditionalFormatting sqref="E106">
    <cfRule type="containsText" dxfId="364" priority="592" operator="containsText" text="CON">
      <formula>NOT(ISERROR(SEARCH("CON",E106)))</formula>
    </cfRule>
  </conditionalFormatting>
  <conditionalFormatting sqref="E107">
    <cfRule type="containsText" dxfId="360" priority="588" operator="containsText" text="CON">
      <formula>NOT(ISERROR(SEARCH("CON",E107)))</formula>
    </cfRule>
  </conditionalFormatting>
  <conditionalFormatting sqref="E108">
    <cfRule type="containsText" dxfId="356" priority="584" operator="containsText" text="CON">
      <formula>NOT(ISERROR(SEARCH("CON",E108)))</formula>
    </cfRule>
  </conditionalFormatting>
  <conditionalFormatting sqref="E109">
    <cfRule type="containsText" dxfId="352" priority="580" operator="containsText" text="CON">
      <formula>NOT(ISERROR(SEARCH("CON",E109)))</formula>
    </cfRule>
  </conditionalFormatting>
  <conditionalFormatting sqref="E110">
    <cfRule type="containsText" dxfId="348" priority="576" operator="containsText" text="CON">
      <formula>NOT(ISERROR(SEARCH("CON",E110)))</formula>
    </cfRule>
  </conditionalFormatting>
  <conditionalFormatting sqref="E111">
    <cfRule type="containsText" dxfId="344" priority="572" operator="containsText" text="CON">
      <formula>NOT(ISERROR(SEARCH("CON",E111)))</formula>
    </cfRule>
  </conditionalFormatting>
  <conditionalFormatting sqref="E112">
    <cfRule type="containsText" dxfId="340" priority="568" operator="containsText" text="CON">
      <formula>NOT(ISERROR(SEARCH("CON",E112)))</formula>
    </cfRule>
  </conditionalFormatting>
  <conditionalFormatting sqref="E113">
    <cfRule type="containsText" dxfId="336" priority="564" operator="containsText" text="CON">
      <formula>NOT(ISERROR(SEARCH("CON",E113)))</formula>
    </cfRule>
  </conditionalFormatting>
  <conditionalFormatting sqref="E114">
    <cfRule type="containsText" dxfId="332" priority="560" operator="containsText" text="CON">
      <formula>NOT(ISERROR(SEARCH("CON",E114)))</formula>
    </cfRule>
  </conditionalFormatting>
  <conditionalFormatting sqref="E115">
    <cfRule type="containsText" dxfId="328" priority="556" operator="containsText" text="CON">
      <formula>NOT(ISERROR(SEARCH("CON",E115)))</formula>
    </cfRule>
  </conditionalFormatting>
  <conditionalFormatting sqref="E116">
    <cfRule type="containsText" dxfId="324" priority="552" operator="containsText" text="CON">
      <formula>NOT(ISERROR(SEARCH("CON",E116)))</formula>
    </cfRule>
  </conditionalFormatting>
  <conditionalFormatting sqref="E117">
    <cfRule type="containsText" dxfId="320" priority="548" operator="containsText" text="CON">
      <formula>NOT(ISERROR(SEARCH("CON",E117)))</formula>
    </cfRule>
  </conditionalFormatting>
  <conditionalFormatting sqref="E118">
    <cfRule type="containsText" dxfId="316" priority="544" operator="containsText" text="CON">
      <formula>NOT(ISERROR(SEARCH("CON",E118)))</formula>
    </cfRule>
  </conditionalFormatting>
  <conditionalFormatting sqref="E119">
    <cfRule type="containsText" dxfId="312" priority="540" operator="containsText" text="CON">
      <formula>NOT(ISERROR(SEARCH("CON",E119)))</formula>
    </cfRule>
  </conditionalFormatting>
  <conditionalFormatting sqref="E120">
    <cfRule type="containsText" dxfId="308" priority="536" operator="containsText" text="CON">
      <formula>NOT(ISERROR(SEARCH("CON",E120)))</formula>
    </cfRule>
  </conditionalFormatting>
  <conditionalFormatting sqref="E121">
    <cfRule type="containsText" dxfId="304" priority="532" operator="containsText" text="CON">
      <formula>NOT(ISERROR(SEARCH("CON",E121)))</formula>
    </cfRule>
  </conditionalFormatting>
  <conditionalFormatting sqref="E122">
    <cfRule type="containsText" dxfId="300" priority="528" operator="containsText" text="CON">
      <formula>NOT(ISERROR(SEARCH("CON",E122)))</formula>
    </cfRule>
  </conditionalFormatting>
  <conditionalFormatting sqref="E123">
    <cfRule type="containsText" dxfId="296" priority="524" operator="containsText" text="CON">
      <formula>NOT(ISERROR(SEARCH("CON",E123)))</formula>
    </cfRule>
  </conditionalFormatting>
  <conditionalFormatting sqref="E124">
    <cfRule type="containsText" dxfId="292" priority="520" operator="containsText" text="CON">
      <formula>NOT(ISERROR(SEARCH("CON",E124)))</formula>
    </cfRule>
  </conditionalFormatting>
  <conditionalFormatting sqref="E125">
    <cfRule type="containsText" dxfId="288" priority="516" operator="containsText" text="CON">
      <formula>NOT(ISERROR(SEARCH("CON",E125)))</formula>
    </cfRule>
  </conditionalFormatting>
  <conditionalFormatting sqref="E126">
    <cfRule type="containsText" dxfId="284" priority="512" operator="containsText" text="CON">
      <formula>NOT(ISERROR(SEARCH("CON",E126)))</formula>
    </cfRule>
  </conditionalFormatting>
  <conditionalFormatting sqref="E127">
    <cfRule type="containsText" dxfId="280" priority="508" operator="containsText" text="CON">
      <formula>NOT(ISERROR(SEARCH("CON",E127)))</formula>
    </cfRule>
  </conditionalFormatting>
  <conditionalFormatting sqref="E128">
    <cfRule type="containsText" dxfId="276" priority="504" operator="containsText" text="CON">
      <formula>NOT(ISERROR(SEARCH("CON",E128)))</formula>
    </cfRule>
  </conditionalFormatting>
  <conditionalFormatting sqref="E129">
    <cfRule type="containsText" dxfId="272" priority="500" operator="containsText" text="CON">
      <formula>NOT(ISERROR(SEARCH("CON",E129)))</formula>
    </cfRule>
  </conditionalFormatting>
  <conditionalFormatting sqref="E130">
    <cfRule type="containsText" dxfId="268" priority="496" operator="containsText" text="CON">
      <formula>NOT(ISERROR(SEARCH("CON",E130)))</formula>
    </cfRule>
  </conditionalFormatting>
  <conditionalFormatting sqref="E131">
    <cfRule type="containsText" dxfId="264" priority="492" operator="containsText" text="CON">
      <formula>NOT(ISERROR(SEARCH("CON",E131)))</formula>
    </cfRule>
  </conditionalFormatting>
  <conditionalFormatting sqref="E132">
    <cfRule type="containsText" dxfId="260" priority="488" operator="containsText" text="CON">
      <formula>NOT(ISERROR(SEARCH("CON",E132)))</formula>
    </cfRule>
  </conditionalFormatting>
  <conditionalFormatting sqref="E133">
    <cfRule type="containsText" dxfId="256" priority="484" operator="containsText" text="CON">
      <formula>NOT(ISERROR(SEARCH("CON",E133)))</formula>
    </cfRule>
  </conditionalFormatting>
  <conditionalFormatting sqref="E134">
    <cfRule type="containsText" dxfId="252" priority="480" operator="containsText" text="CON">
      <formula>NOT(ISERROR(SEARCH("CON",E134)))</formula>
    </cfRule>
  </conditionalFormatting>
  <conditionalFormatting sqref="E135">
    <cfRule type="containsText" dxfId="248" priority="476" operator="containsText" text="CON">
      <formula>NOT(ISERROR(SEARCH("CON",E135)))</formula>
    </cfRule>
  </conditionalFormatting>
  <conditionalFormatting sqref="E136">
    <cfRule type="containsText" dxfId="244" priority="472" operator="containsText" text="CON">
      <formula>NOT(ISERROR(SEARCH("CON",E136)))</formula>
    </cfRule>
  </conditionalFormatting>
  <conditionalFormatting sqref="E137">
    <cfRule type="containsText" dxfId="240" priority="468" operator="containsText" text="CON">
      <formula>NOT(ISERROR(SEARCH("CON",E137)))</formula>
    </cfRule>
  </conditionalFormatting>
  <conditionalFormatting sqref="E138">
    <cfRule type="containsText" dxfId="236" priority="464" operator="containsText" text="CON">
      <formula>NOT(ISERROR(SEARCH("CON",E138)))</formula>
    </cfRule>
  </conditionalFormatting>
  <conditionalFormatting sqref="E139">
    <cfRule type="containsText" dxfId="232" priority="460" operator="containsText" text="CON">
      <formula>NOT(ISERROR(SEARCH("CON",E139)))</formula>
    </cfRule>
  </conditionalFormatting>
  <conditionalFormatting sqref="E140">
    <cfRule type="containsText" dxfId="228" priority="456" operator="containsText" text="CON">
      <formula>NOT(ISERROR(SEARCH("CON",E140)))</formula>
    </cfRule>
  </conditionalFormatting>
  <conditionalFormatting sqref="E141">
    <cfRule type="containsText" dxfId="224" priority="452" operator="containsText" text="CON">
      <formula>NOT(ISERROR(SEARCH("CON",E141)))</formula>
    </cfRule>
  </conditionalFormatting>
  <conditionalFormatting sqref="E142">
    <cfRule type="containsText" dxfId="220" priority="448" operator="containsText" text="CON">
      <formula>NOT(ISERROR(SEARCH("CON",E142)))</formula>
    </cfRule>
  </conditionalFormatting>
  <conditionalFormatting sqref="E143">
    <cfRule type="containsText" dxfId="216" priority="444" operator="containsText" text="CON">
      <formula>NOT(ISERROR(SEARCH("CON",E143)))</formula>
    </cfRule>
  </conditionalFormatting>
  <conditionalFormatting sqref="E144">
    <cfRule type="containsText" dxfId="212" priority="440" operator="containsText" text="CON">
      <formula>NOT(ISERROR(SEARCH("CON",E144)))</formula>
    </cfRule>
  </conditionalFormatting>
  <conditionalFormatting sqref="E145">
    <cfRule type="containsText" dxfId="208" priority="436" operator="containsText" text="CON">
      <formula>NOT(ISERROR(SEARCH("CON",E145)))</formula>
    </cfRule>
  </conditionalFormatting>
  <conditionalFormatting sqref="E146">
    <cfRule type="containsText" dxfId="204" priority="432" operator="containsText" text="CON">
      <formula>NOT(ISERROR(SEARCH("CON",E146)))</formula>
    </cfRule>
  </conditionalFormatting>
  <conditionalFormatting sqref="E147">
    <cfRule type="containsText" dxfId="200" priority="428" operator="containsText" text="CON">
      <formula>NOT(ISERROR(SEARCH("CON",E147)))</formula>
    </cfRule>
  </conditionalFormatting>
  <conditionalFormatting sqref="E5:E6 E148">
    <cfRule type="containsText" dxfId="196" priority="604" operator="containsText" text="CON">
      <formula>NOT(ISERROR(SEARCH("CON",E5)))</formula>
    </cfRule>
  </conditionalFormatting>
  <conditionalFormatting sqref="E7:E8">
    <cfRule type="containsText" dxfId="192" priority="388" operator="containsText" text="CON">
      <formula>NOT(ISERROR(SEARCH("CON",E7)))</formula>
    </cfRule>
  </conditionalFormatting>
  <conditionalFormatting sqref="E9:E10">
    <cfRule type="containsText" dxfId="188" priority="380" operator="containsText" text="CON">
      <formula>NOT(ISERROR(SEARCH("CON",E9)))</formula>
    </cfRule>
  </conditionalFormatting>
  <conditionalFormatting sqref="E11:E12">
    <cfRule type="containsText" dxfId="184" priority="372" operator="containsText" text="CON">
      <formula>NOT(ISERROR(SEARCH("CON",E11)))</formula>
    </cfRule>
  </conditionalFormatting>
  <conditionalFormatting sqref="E13:E14">
    <cfRule type="containsText" dxfId="180" priority="364" operator="containsText" text="CON">
      <formula>NOT(ISERROR(SEARCH("CON",E13)))</formula>
    </cfRule>
  </conditionalFormatting>
  <conditionalFormatting sqref="E15:E16">
    <cfRule type="containsText" dxfId="176" priority="356" operator="containsText" text="CON">
      <formula>NOT(ISERROR(SEARCH("CON",E15)))</formula>
    </cfRule>
  </conditionalFormatting>
  <conditionalFormatting sqref="E17:E18">
    <cfRule type="containsText" dxfId="172" priority="348" operator="containsText" text="CON">
      <formula>NOT(ISERROR(SEARCH("CON",E17)))</formula>
    </cfRule>
  </conditionalFormatting>
  <conditionalFormatting sqref="E19:E20">
    <cfRule type="containsText" dxfId="168" priority="340" operator="containsText" text="CON">
      <formula>NOT(ISERROR(SEARCH("CON",E19)))</formula>
    </cfRule>
  </conditionalFormatting>
  <conditionalFormatting sqref="E21:E22">
    <cfRule type="containsText" dxfId="164" priority="332" operator="containsText" text="CON">
      <formula>NOT(ISERROR(SEARCH("CON",E21)))</formula>
    </cfRule>
  </conditionalFormatting>
  <conditionalFormatting sqref="E23:E24">
    <cfRule type="containsText" dxfId="160" priority="324" operator="containsText" text="CON">
      <formula>NOT(ISERROR(SEARCH("CON",E23)))</formula>
    </cfRule>
  </conditionalFormatting>
  <conditionalFormatting sqref="E25:E26">
    <cfRule type="containsText" dxfId="156" priority="316" operator="containsText" text="CON">
      <formula>NOT(ISERROR(SEARCH("CON",E25)))</formula>
    </cfRule>
  </conditionalFormatting>
  <conditionalFormatting sqref="E33:E34">
    <cfRule type="containsText" dxfId="140" priority="284" operator="containsText" text="CON">
      <formula>NOT(ISERROR(SEARCH("CON",E33)))</formula>
    </cfRule>
  </conditionalFormatting>
  <conditionalFormatting sqref="E35:E36">
    <cfRule type="containsText" dxfId="136" priority="276" operator="containsText" text="CON">
      <formula>NOT(ISERROR(SEARCH("CON",E35)))</formula>
    </cfRule>
  </conditionalFormatting>
  <conditionalFormatting sqref="E37:E38">
    <cfRule type="containsText" dxfId="132" priority="268" operator="containsText" text="CON">
      <formula>NOT(ISERROR(SEARCH("CON",E37)))</formula>
    </cfRule>
  </conditionalFormatting>
  <conditionalFormatting sqref="E39:E40">
    <cfRule type="containsText" dxfId="128" priority="260" operator="containsText" text="CON">
      <formula>NOT(ISERROR(SEARCH("CON",E39)))</formula>
    </cfRule>
  </conditionalFormatting>
  <conditionalFormatting sqref="E61:E62">
    <cfRule type="containsText" dxfId="84" priority="172" operator="containsText" text="CON">
      <formula>NOT(ISERROR(SEARCH("CON",E61)))</formula>
    </cfRule>
  </conditionalFormatting>
  <conditionalFormatting sqref="E63:E64">
    <cfRule type="containsText" dxfId="80" priority="164" operator="containsText" text="CON">
      <formula>NOT(ISERROR(SEARCH("CON",E63)))</formula>
    </cfRule>
  </conditionalFormatting>
  <conditionalFormatting sqref="E65:E66">
    <cfRule type="containsText" dxfId="76" priority="156" operator="containsText" text="CON">
      <formula>NOT(ISERROR(SEARCH("CON",E65)))</formula>
    </cfRule>
  </conditionalFormatting>
  <conditionalFormatting sqref="E67:E68">
    <cfRule type="containsText" dxfId="72" priority="148" operator="containsText" text="CON">
      <formula>NOT(ISERROR(SEARCH("CON",E67)))</formula>
    </cfRule>
  </conditionalFormatting>
  <conditionalFormatting sqref="E69:E70">
    <cfRule type="containsText" dxfId="68" priority="140" operator="containsText" text="CON">
      <formula>NOT(ISERROR(SEARCH("CON",E69)))</formula>
    </cfRule>
  </conditionalFormatting>
  <conditionalFormatting sqref="E71:E72">
    <cfRule type="containsText" dxfId="64" priority="132" operator="containsText" text="CON">
      <formula>NOT(ISERROR(SEARCH("CON",E71)))</formula>
    </cfRule>
  </conditionalFormatting>
  <conditionalFormatting sqref="E73:E74">
    <cfRule type="containsText" dxfId="60" priority="124" operator="containsText" text="CON">
      <formula>NOT(ISERROR(SEARCH("CON",E73)))</formula>
    </cfRule>
  </conditionalFormatting>
  <conditionalFormatting sqref="E75:E76">
    <cfRule type="containsText" dxfId="56" priority="116" operator="containsText" text="CON">
      <formula>NOT(ISERROR(SEARCH("CON",E75)))</formula>
    </cfRule>
  </conditionalFormatting>
  <conditionalFormatting sqref="E77:E78">
    <cfRule type="containsText" dxfId="52" priority="108" operator="containsText" text="CON">
      <formula>NOT(ISERROR(SEARCH("CON",E77)))</formula>
    </cfRule>
  </conditionalFormatting>
  <conditionalFormatting sqref="E79:E80">
    <cfRule type="containsText" dxfId="48" priority="100" operator="containsText" text="CON">
      <formula>NOT(ISERROR(SEARCH("CON",E79)))</formula>
    </cfRule>
  </conditionalFormatting>
  <conditionalFormatting sqref="E81:E82">
    <cfRule type="containsText" dxfId="44" priority="92" operator="containsText" text="CON">
      <formula>NOT(ISERROR(SEARCH("CON",E81)))</formula>
    </cfRule>
  </conditionalFormatting>
  <conditionalFormatting sqref="E83:E84">
    <cfRule type="containsText" dxfId="40" priority="84" operator="containsText" text="CON">
      <formula>NOT(ISERROR(SEARCH("CON",E83)))</formula>
    </cfRule>
  </conditionalFormatting>
  <conditionalFormatting sqref="E85:E86">
    <cfRule type="containsText" dxfId="36" priority="76" operator="containsText" text="CON">
      <formula>NOT(ISERROR(SEARCH("CON",E85)))</formula>
    </cfRule>
  </conditionalFormatting>
  <conditionalFormatting sqref="E87:E88">
    <cfRule type="containsText" dxfId="32" priority="68" operator="containsText" text="CON">
      <formula>NOT(ISERROR(SEARCH("CON",E87)))</formula>
    </cfRule>
  </conditionalFormatting>
  <conditionalFormatting sqref="E89:E90">
    <cfRule type="containsText" dxfId="28" priority="60" operator="containsText" text="CON">
      <formula>NOT(ISERROR(SEARCH("CON",E89)))</formula>
    </cfRule>
  </conditionalFormatting>
  <conditionalFormatting sqref="E91:E92">
    <cfRule type="containsText" dxfId="24" priority="52" operator="containsText" text="CON">
      <formula>NOT(ISERROR(SEARCH("CON",E91)))</formula>
    </cfRule>
  </conditionalFormatting>
  <conditionalFormatting sqref="E93:E94">
    <cfRule type="containsText" dxfId="20" priority="44" operator="containsText" text="CON">
      <formula>NOT(ISERROR(SEARCH("CON",E93)))</formula>
    </cfRule>
  </conditionalFormatting>
  <conditionalFormatting sqref="E95:E96">
    <cfRule type="containsText" dxfId="16" priority="36" operator="containsText" text="CON">
      <formula>NOT(ISERROR(SEARCH("CON",E95)))</formula>
    </cfRule>
  </conditionalFormatting>
  <conditionalFormatting sqref="E97:E98">
    <cfRule type="containsText" dxfId="12" priority="28" operator="containsText" text="CON">
      <formula>NOT(ISERROR(SEARCH("CON",E97)))</formula>
    </cfRule>
  </conditionalFormatting>
  <conditionalFormatting sqref="E99">
    <cfRule type="containsText" dxfId="8" priority="20" operator="containsText" text="CON">
      <formula>NOT(ISERROR(SEARCH("CON",E99)))</formula>
    </cfRule>
  </conditionalFormatting>
  <conditionalFormatting sqref="E101:E102">
    <cfRule type="containsText" dxfId="4" priority="12" operator="containsText" text="CON">
      <formula>NOT(ISERROR(SEARCH("CON",E101)))</formula>
    </cfRule>
  </conditionalFormatting>
  <conditionalFormatting sqref="E103">
    <cfRule type="containsText" dxfId="0" priority="4" operator="containsText" text="CON">
      <formula>NOT(ISERROR(SEARCH("CON",E103)))</formula>
    </cfRule>
  </conditionalFormatting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09" operator="beginsWith" id="{47D7EDE3-3F6E-4FDF-AF7A-FCBB0D12FA16}">
            <xm:f>LEFT(E3,1)="F"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610" operator="beginsWith" id="{53A06566-E86E-4618-AA32-3128FD196A86}">
            <xm:f>LEFT(E3,1)="T"</xm:f>
            <x14:dxf>
              <font>
                <b/>
                <i val="0"/>
                <color rgb="FFFFC000"/>
              </font>
            </x14:dxf>
          </x14:cfRule>
          <x14:cfRule type="beginsWith" priority="611" operator="beginsWith" id="{7E8EF38B-4A6F-41DC-89C1-4BE129FEDC4A}">
            <xm:f>LEFT(E3,2)="IC"</xm:f>
            <x14:dxf>
              <font>
                <b/>
                <i val="0"/>
                <color rgb="FF002060"/>
              </font>
            </x14:dxf>
          </x14:cfRule>
          <xm:sqref>E150:E65536 E3:E4</xm:sqref>
        </x14:conditionalFormatting>
        <x14:conditionalFormatting xmlns:xm="http://schemas.microsoft.com/office/excel/2006/main">
          <x14:cfRule type="beginsWith" priority="605" operator="beginsWith" id="{3125E01B-3911-4359-A602-1172D6366BF2}">
            <xm:f>LEFT(E149,1)="F"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606" operator="beginsWith" id="{1FD36386-9862-4AA9-B13E-DF01577E8669}">
            <xm:f>LEFT(E149,1)="T"</xm:f>
            <x14:dxf>
              <font>
                <b/>
                <i val="0"/>
                <color rgb="FFFFC000"/>
              </font>
            </x14:dxf>
          </x14:cfRule>
          <x14:cfRule type="beginsWith" priority="607" operator="beginsWith" id="{6E0F15E0-6D74-471B-9C4B-6410FD70963D}">
            <xm:f>LEFT(E149,2)="IC"</xm:f>
            <x14:dxf>
              <font>
                <b/>
                <i val="0"/>
                <color rgb="FF002060"/>
              </font>
            </x14:dxf>
          </x14:cfRule>
          <xm:sqref>E149</xm:sqref>
        </x14:conditionalFormatting>
        <x14:conditionalFormatting xmlns:xm="http://schemas.microsoft.com/office/excel/2006/main">
          <x14:cfRule type="beginsWith" priority="597" operator="beginsWith" id="{4E0CDDC9-A53E-48AB-89A4-1F2A94A0AC3B}">
            <xm:f>LEFT(E104,1)="F"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98" operator="beginsWith" id="{16DDD39E-59DD-40BB-8CAF-9AC070012DD0}">
            <xm:f>LEFT(E104,1)="T"</xm:f>
            <x14:dxf>
              <font>
                <b/>
                <i val="0"/>
                <color rgb="FFFFC000"/>
              </font>
            </x14:dxf>
          </x14:cfRule>
          <x14:cfRule type="beginsWith" priority="599" operator="beginsWith" id="{7D733755-B7BC-46A4-81EA-53343C4A2136}">
            <xm:f>LEFT(E104,2)="IC"</xm:f>
            <x14:dxf>
              <font>
                <b/>
                <i val="0"/>
                <color rgb="FF002060"/>
              </font>
            </x14:dxf>
          </x14:cfRule>
          <xm:sqref>E104</xm:sqref>
        </x14:conditionalFormatting>
        <x14:conditionalFormatting xmlns:xm="http://schemas.microsoft.com/office/excel/2006/main">
          <x14:cfRule type="beginsWith" priority="593" operator="beginsWith" id="{EA31933F-6C4F-449B-A6A3-2E85C484F650}">
            <xm:f>LEFT(E105,1)="F"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94" operator="beginsWith" id="{EA0ECFCB-7924-4F86-B92F-113A2D3EFEAA}">
            <xm:f>LEFT(E105,1)="T"</xm:f>
            <x14:dxf>
              <font>
                <b/>
                <i val="0"/>
                <color rgb="FFFFC000"/>
              </font>
            </x14:dxf>
          </x14:cfRule>
          <x14:cfRule type="beginsWith" priority="595" operator="beginsWith" id="{CBA73A9C-241C-4348-8C09-CEADCE6E1429}">
            <xm:f>LEFT(E105,2)="IC"</xm:f>
            <x14:dxf>
              <font>
                <b/>
                <i val="0"/>
                <color rgb="FF002060"/>
              </font>
            </x14:dxf>
          </x14:cfRule>
          <xm:sqref>E105</xm:sqref>
        </x14:conditionalFormatting>
        <x14:conditionalFormatting xmlns:xm="http://schemas.microsoft.com/office/excel/2006/main">
          <x14:cfRule type="beginsWith" priority="589" operator="beginsWith" id="{3764AE0D-B668-4174-878A-1D42D554CBE3}">
            <xm:f>LEFT(E106,1)="F"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90" operator="beginsWith" id="{35963379-154B-4ADE-95A5-75219B83B7C4}">
            <xm:f>LEFT(E106,1)="T"</xm:f>
            <x14:dxf>
              <font>
                <b/>
                <i val="0"/>
                <color rgb="FFFFC000"/>
              </font>
            </x14:dxf>
          </x14:cfRule>
          <x14:cfRule type="beginsWith" priority="591" operator="beginsWith" id="{DA41D878-29D4-4A89-B765-370DD08E8FC7}">
            <xm:f>LEFT(E106,2)="IC"</xm:f>
            <x14:dxf>
              <font>
                <b/>
                <i val="0"/>
                <color rgb="FF002060"/>
              </font>
            </x14:dxf>
          </x14:cfRule>
          <xm:sqref>E106</xm:sqref>
        </x14:conditionalFormatting>
        <x14:conditionalFormatting xmlns:xm="http://schemas.microsoft.com/office/excel/2006/main">
          <x14:cfRule type="beginsWith" priority="585" operator="beginsWith" id="{EFA17633-C1C9-41B0-BB7D-FC9DE53D85D7}">
            <xm:f>LEFT(E107,1)="F"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86" operator="beginsWith" id="{2B07257F-C749-474A-9091-1A77ADAD1B06}">
            <xm:f>LEFT(E107,1)="T"</xm:f>
            <x14:dxf>
              <font>
                <b/>
                <i val="0"/>
                <color rgb="FFFFC000"/>
              </font>
            </x14:dxf>
          </x14:cfRule>
          <x14:cfRule type="beginsWith" priority="587" operator="beginsWith" id="{885A78D3-74D7-4F77-BB4A-21923B23C770}">
            <xm:f>LEFT(E107,2)="IC"</xm:f>
            <x14:dxf>
              <font>
                <b/>
                <i val="0"/>
                <color rgb="FF002060"/>
              </font>
            </x14:dxf>
          </x14:cfRule>
          <xm:sqref>E107</xm:sqref>
        </x14:conditionalFormatting>
        <x14:conditionalFormatting xmlns:xm="http://schemas.microsoft.com/office/excel/2006/main">
          <x14:cfRule type="beginsWith" priority="581" operator="beginsWith" id="{C2028F83-BA17-4EB4-834A-D3E6BB7FEE47}">
            <xm:f>LEFT(E108,1)="F"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82" operator="beginsWith" id="{2967C844-A5E5-48E6-82D0-8C07355B07BB}">
            <xm:f>LEFT(E108,1)="T"</xm:f>
            <x14:dxf>
              <font>
                <b/>
                <i val="0"/>
                <color rgb="FFFFC000"/>
              </font>
            </x14:dxf>
          </x14:cfRule>
          <x14:cfRule type="beginsWith" priority="583" operator="beginsWith" id="{76EE46FA-718B-494D-A9AC-939DB79F35E7}">
            <xm:f>LEFT(E108,2)="IC"</xm:f>
            <x14:dxf>
              <font>
                <b/>
                <i val="0"/>
                <color rgb="FF002060"/>
              </font>
            </x14:dxf>
          </x14:cfRule>
          <xm:sqref>E108</xm:sqref>
        </x14:conditionalFormatting>
        <x14:conditionalFormatting xmlns:xm="http://schemas.microsoft.com/office/excel/2006/main">
          <x14:cfRule type="beginsWith" priority="577" operator="beginsWith" id="{0E469468-47AD-49AF-B78A-859D9A8904DB}">
            <xm:f>LEFT(E109,1)="F"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78" operator="beginsWith" id="{E85ACD91-1D99-4BF8-B8A4-8B88DEBBA045}">
            <xm:f>LEFT(E109,1)="T"</xm:f>
            <x14:dxf>
              <font>
                <b/>
                <i val="0"/>
                <color rgb="FFFFC000"/>
              </font>
            </x14:dxf>
          </x14:cfRule>
          <x14:cfRule type="beginsWith" priority="579" operator="beginsWith" id="{5888AE99-18A0-4739-A5D8-72123E083530}">
            <xm:f>LEFT(E109,2)="IC"</xm:f>
            <x14:dxf>
              <font>
                <b/>
                <i val="0"/>
                <color rgb="FF002060"/>
              </font>
            </x14:dxf>
          </x14:cfRule>
          <xm:sqref>E109</xm:sqref>
        </x14:conditionalFormatting>
        <x14:conditionalFormatting xmlns:xm="http://schemas.microsoft.com/office/excel/2006/main">
          <x14:cfRule type="beginsWith" priority="573" operator="beginsWith" id="{FE29F962-B301-482C-A8DA-20CD62349C3B}">
            <xm:f>LEFT(E110,1)="F"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74" operator="beginsWith" id="{652D9864-9228-4F5E-AAF5-8046C60753ED}">
            <xm:f>LEFT(E110,1)="T"</xm:f>
            <x14:dxf>
              <font>
                <b/>
                <i val="0"/>
                <color rgb="FFFFC000"/>
              </font>
            </x14:dxf>
          </x14:cfRule>
          <x14:cfRule type="beginsWith" priority="575" operator="beginsWith" id="{8E9B3043-4736-4FA3-A224-E62A2CB163CE}">
            <xm:f>LEFT(E110,2)="IC"</xm:f>
            <x14:dxf>
              <font>
                <b/>
                <i val="0"/>
                <color rgb="FF002060"/>
              </font>
            </x14:dxf>
          </x14:cfRule>
          <xm:sqref>E110</xm:sqref>
        </x14:conditionalFormatting>
        <x14:conditionalFormatting xmlns:xm="http://schemas.microsoft.com/office/excel/2006/main">
          <x14:cfRule type="beginsWith" priority="569" operator="beginsWith" id="{ADCB2355-7DD3-49B9-A1A4-5F09E4B91087}">
            <xm:f>LEFT(E111,1)="F"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70" operator="beginsWith" id="{45303F25-8DFA-4231-90B3-B3E8E97C7689}">
            <xm:f>LEFT(E111,1)="T"</xm:f>
            <x14:dxf>
              <font>
                <b/>
                <i val="0"/>
                <color rgb="FFFFC000"/>
              </font>
            </x14:dxf>
          </x14:cfRule>
          <x14:cfRule type="beginsWith" priority="571" operator="beginsWith" id="{BA2EF841-5F12-4F05-86FC-638AAF58F3B8}">
            <xm:f>LEFT(E111,2)="IC"</xm:f>
            <x14:dxf>
              <font>
                <b/>
                <i val="0"/>
                <color rgb="FF002060"/>
              </font>
            </x14:dxf>
          </x14:cfRule>
          <xm:sqref>E111</xm:sqref>
        </x14:conditionalFormatting>
        <x14:conditionalFormatting xmlns:xm="http://schemas.microsoft.com/office/excel/2006/main">
          <x14:cfRule type="beginsWith" priority="565" operator="beginsWith" id="{5982941E-282E-4C7B-8A54-62427A8D3F23}">
            <xm:f>LEFT(E112,1)="F"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66" operator="beginsWith" id="{37CE30D1-2721-4BA4-88E5-F08E52F1F896}">
            <xm:f>LEFT(E112,1)="T"</xm:f>
            <x14:dxf>
              <font>
                <b/>
                <i val="0"/>
                <color rgb="FFFFC000"/>
              </font>
            </x14:dxf>
          </x14:cfRule>
          <x14:cfRule type="beginsWith" priority="567" operator="beginsWith" id="{30BCE432-3A31-4BAD-AF05-6944983A9857}">
            <xm:f>LEFT(E112,2)="IC"</xm:f>
            <x14:dxf>
              <font>
                <b/>
                <i val="0"/>
                <color rgb="FF002060"/>
              </font>
            </x14:dxf>
          </x14:cfRule>
          <xm:sqref>E112</xm:sqref>
        </x14:conditionalFormatting>
        <x14:conditionalFormatting xmlns:xm="http://schemas.microsoft.com/office/excel/2006/main">
          <x14:cfRule type="beginsWith" priority="561" operator="beginsWith" id="{7202569C-F9C7-4E99-8DED-6D4366B2B0FC}">
            <xm:f>LEFT(E113,1)="F"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62" operator="beginsWith" id="{7EEA11FC-2429-47B8-9058-92CABA62C1AE}">
            <xm:f>LEFT(E113,1)="T"</xm:f>
            <x14:dxf>
              <font>
                <b/>
                <i val="0"/>
                <color rgb="FFFFC000"/>
              </font>
            </x14:dxf>
          </x14:cfRule>
          <x14:cfRule type="beginsWith" priority="563" operator="beginsWith" id="{0B2A97B8-9836-42D3-A6F2-8355753C5582}">
            <xm:f>LEFT(E113,2)="IC"</xm:f>
            <x14:dxf>
              <font>
                <b/>
                <i val="0"/>
                <color rgb="FF002060"/>
              </font>
            </x14:dxf>
          </x14:cfRule>
          <xm:sqref>E113</xm:sqref>
        </x14:conditionalFormatting>
        <x14:conditionalFormatting xmlns:xm="http://schemas.microsoft.com/office/excel/2006/main">
          <x14:cfRule type="beginsWith" priority="557" operator="beginsWith" id="{1CA7F7C0-60AA-494D-85F7-FA0AB7903D98}">
            <xm:f>LEFT(E114,1)="F"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58" operator="beginsWith" id="{F036E0FC-A63C-4C8A-8131-A0AF362A2227}">
            <xm:f>LEFT(E114,1)="T"</xm:f>
            <x14:dxf>
              <font>
                <b/>
                <i val="0"/>
                <color rgb="FFFFC000"/>
              </font>
            </x14:dxf>
          </x14:cfRule>
          <x14:cfRule type="beginsWith" priority="559" operator="beginsWith" id="{5617ADE0-3651-4B66-9193-272ED872349A}">
            <xm:f>LEFT(E114,2)="IC"</xm:f>
            <x14:dxf>
              <font>
                <b/>
                <i val="0"/>
                <color rgb="FF002060"/>
              </font>
            </x14:dxf>
          </x14:cfRule>
          <xm:sqref>E114</xm:sqref>
        </x14:conditionalFormatting>
        <x14:conditionalFormatting xmlns:xm="http://schemas.microsoft.com/office/excel/2006/main">
          <x14:cfRule type="beginsWith" priority="553" operator="beginsWith" id="{24768FBC-0A04-4C14-AFB3-7C0A9447CA74}">
            <xm:f>LEFT(E115,1)="F"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54" operator="beginsWith" id="{4D048F3A-18B3-4153-9FF8-79334FAAD5A3}">
            <xm:f>LEFT(E115,1)="T"</xm:f>
            <x14:dxf>
              <font>
                <b/>
                <i val="0"/>
                <color rgb="FFFFC000"/>
              </font>
            </x14:dxf>
          </x14:cfRule>
          <x14:cfRule type="beginsWith" priority="555" operator="beginsWith" id="{B192F90A-703E-4B3C-8C49-F57A425C16F2}">
            <xm:f>LEFT(E115,2)="IC"</xm:f>
            <x14:dxf>
              <font>
                <b/>
                <i val="0"/>
                <color rgb="FF002060"/>
              </font>
            </x14:dxf>
          </x14:cfRule>
          <xm:sqref>E115</xm:sqref>
        </x14:conditionalFormatting>
        <x14:conditionalFormatting xmlns:xm="http://schemas.microsoft.com/office/excel/2006/main">
          <x14:cfRule type="beginsWith" priority="549" operator="beginsWith" id="{8BA61A31-45A2-4D28-97DE-05A91DB12F71}">
            <xm:f>LEFT(E116,1)="F"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50" operator="beginsWith" id="{7905289C-E24D-4C9C-B81B-2DB38D8FED62}">
            <xm:f>LEFT(E116,1)="T"</xm:f>
            <x14:dxf>
              <font>
                <b/>
                <i val="0"/>
                <color rgb="FFFFC000"/>
              </font>
            </x14:dxf>
          </x14:cfRule>
          <x14:cfRule type="beginsWith" priority="551" operator="beginsWith" id="{349833B2-5093-46B2-B1CD-039622631465}">
            <xm:f>LEFT(E116,2)="IC"</xm:f>
            <x14:dxf>
              <font>
                <b/>
                <i val="0"/>
                <color rgb="FF002060"/>
              </font>
            </x14:dxf>
          </x14:cfRule>
          <xm:sqref>E116</xm:sqref>
        </x14:conditionalFormatting>
        <x14:conditionalFormatting xmlns:xm="http://schemas.microsoft.com/office/excel/2006/main">
          <x14:cfRule type="beginsWith" priority="545" operator="beginsWith" id="{FDC6C14C-2A20-458F-926D-8BFC73F9D7DF}">
            <xm:f>LEFT(E117,1)="F"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46" operator="beginsWith" id="{21AC367E-E434-476B-927E-2B06391F1B1D}">
            <xm:f>LEFT(E117,1)="T"</xm:f>
            <x14:dxf>
              <font>
                <b/>
                <i val="0"/>
                <color rgb="FFFFC000"/>
              </font>
            </x14:dxf>
          </x14:cfRule>
          <x14:cfRule type="beginsWith" priority="547" operator="beginsWith" id="{BC172706-7625-4762-B015-A59C315EA448}">
            <xm:f>LEFT(E117,2)="IC"</xm:f>
            <x14:dxf>
              <font>
                <b/>
                <i val="0"/>
                <color rgb="FF002060"/>
              </font>
            </x14:dxf>
          </x14:cfRule>
          <xm:sqref>E117</xm:sqref>
        </x14:conditionalFormatting>
        <x14:conditionalFormatting xmlns:xm="http://schemas.microsoft.com/office/excel/2006/main">
          <x14:cfRule type="beginsWith" priority="541" operator="beginsWith" id="{9A8279C7-FACB-45EE-8DB5-3B81B14FDB1D}">
            <xm:f>LEFT(E118,1)="F"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42" operator="beginsWith" id="{D30522E5-36D2-43B0-83DF-F21C113AC3C2}">
            <xm:f>LEFT(E118,1)="T"</xm:f>
            <x14:dxf>
              <font>
                <b/>
                <i val="0"/>
                <color rgb="FFFFC000"/>
              </font>
            </x14:dxf>
          </x14:cfRule>
          <x14:cfRule type="beginsWith" priority="543" operator="beginsWith" id="{57D864B7-5C71-4F1F-AF5D-E223CD47FB8D}">
            <xm:f>LEFT(E118,2)="IC"</xm:f>
            <x14:dxf>
              <font>
                <b/>
                <i val="0"/>
                <color rgb="FF002060"/>
              </font>
            </x14:dxf>
          </x14:cfRule>
          <xm:sqref>E118</xm:sqref>
        </x14:conditionalFormatting>
        <x14:conditionalFormatting xmlns:xm="http://schemas.microsoft.com/office/excel/2006/main">
          <x14:cfRule type="beginsWith" priority="537" operator="beginsWith" id="{99C894CF-5857-4955-AA93-798E7EF89C0D}">
            <xm:f>LEFT(E119,1)="F"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38" operator="beginsWith" id="{9F28F36A-5F96-4C9E-872D-4427416236A6}">
            <xm:f>LEFT(E119,1)="T"</xm:f>
            <x14:dxf>
              <font>
                <b/>
                <i val="0"/>
                <color rgb="FFFFC000"/>
              </font>
            </x14:dxf>
          </x14:cfRule>
          <x14:cfRule type="beginsWith" priority="539" operator="beginsWith" id="{7920CF07-1EC5-409B-AD61-B8DCF8C8A950}">
            <xm:f>LEFT(E119,2)="IC"</xm:f>
            <x14:dxf>
              <font>
                <b/>
                <i val="0"/>
                <color rgb="FF002060"/>
              </font>
            </x14:dxf>
          </x14:cfRule>
          <xm:sqref>E119</xm:sqref>
        </x14:conditionalFormatting>
        <x14:conditionalFormatting xmlns:xm="http://schemas.microsoft.com/office/excel/2006/main">
          <x14:cfRule type="beginsWith" priority="533" operator="beginsWith" id="{703C3466-A191-455A-AC81-64F8457D7C59}">
            <xm:f>LEFT(E120,1)="F"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34" operator="beginsWith" id="{4D7AA78E-579E-498C-9C59-83A501C2D833}">
            <xm:f>LEFT(E120,1)="T"</xm:f>
            <x14:dxf>
              <font>
                <b/>
                <i val="0"/>
                <color rgb="FFFFC000"/>
              </font>
            </x14:dxf>
          </x14:cfRule>
          <x14:cfRule type="beginsWith" priority="535" operator="beginsWith" id="{A07FBD43-A307-4896-833B-5ECF73D6BDA5}">
            <xm:f>LEFT(E120,2)="IC"</xm:f>
            <x14:dxf>
              <font>
                <b/>
                <i val="0"/>
                <color rgb="FF002060"/>
              </font>
            </x14:dxf>
          </x14:cfRule>
          <xm:sqref>E120</xm:sqref>
        </x14:conditionalFormatting>
        <x14:conditionalFormatting xmlns:xm="http://schemas.microsoft.com/office/excel/2006/main">
          <x14:cfRule type="beginsWith" priority="529" operator="beginsWith" id="{D3529B64-59ED-4497-B24D-3E52C047923F}">
            <xm:f>LEFT(E121,1)="F"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30" operator="beginsWith" id="{CBA4C27F-4451-4C21-9AC3-EC32FAE9D30D}">
            <xm:f>LEFT(E121,1)="T"</xm:f>
            <x14:dxf>
              <font>
                <b/>
                <i val="0"/>
                <color rgb="FFFFC000"/>
              </font>
            </x14:dxf>
          </x14:cfRule>
          <x14:cfRule type="beginsWith" priority="531" operator="beginsWith" id="{E1654026-D9D4-4473-8F5B-2D5829C25CBF}">
            <xm:f>LEFT(E121,2)="IC"</xm:f>
            <x14:dxf>
              <font>
                <b/>
                <i val="0"/>
                <color rgb="FF002060"/>
              </font>
            </x14:dxf>
          </x14:cfRule>
          <xm:sqref>E121</xm:sqref>
        </x14:conditionalFormatting>
        <x14:conditionalFormatting xmlns:xm="http://schemas.microsoft.com/office/excel/2006/main">
          <x14:cfRule type="beginsWith" priority="525" operator="beginsWith" id="{949F5EB9-EE14-45FC-8608-33308CD48D84}">
            <xm:f>LEFT(E122,1)="F"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26" operator="beginsWith" id="{F721DCB3-35B4-4DF2-9632-7F4ECBB23F0A}">
            <xm:f>LEFT(E122,1)="T"</xm:f>
            <x14:dxf>
              <font>
                <b/>
                <i val="0"/>
                <color rgb="FFFFC000"/>
              </font>
            </x14:dxf>
          </x14:cfRule>
          <x14:cfRule type="beginsWith" priority="527" operator="beginsWith" id="{3CEED106-CD33-4392-956E-BCDA851D5264}">
            <xm:f>LEFT(E122,2)="IC"</xm:f>
            <x14:dxf>
              <font>
                <b/>
                <i val="0"/>
                <color rgb="FF002060"/>
              </font>
            </x14:dxf>
          </x14:cfRule>
          <xm:sqref>E122</xm:sqref>
        </x14:conditionalFormatting>
        <x14:conditionalFormatting xmlns:xm="http://schemas.microsoft.com/office/excel/2006/main">
          <x14:cfRule type="beginsWith" priority="521" operator="beginsWith" id="{B70B6DAC-FF12-48B5-AA15-935AC93CD3E0}">
            <xm:f>LEFT(E123,1)="F"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22" operator="beginsWith" id="{463FD115-3E44-4F15-9126-0CBE4F871805}">
            <xm:f>LEFT(E123,1)="T"</xm:f>
            <x14:dxf>
              <font>
                <b/>
                <i val="0"/>
                <color rgb="FFFFC000"/>
              </font>
            </x14:dxf>
          </x14:cfRule>
          <x14:cfRule type="beginsWith" priority="523" operator="beginsWith" id="{81B1E3B7-0A71-4895-AB5E-8034584092E1}">
            <xm:f>LEFT(E123,2)="IC"</xm:f>
            <x14:dxf>
              <font>
                <b/>
                <i val="0"/>
                <color rgb="FF002060"/>
              </font>
            </x14:dxf>
          </x14:cfRule>
          <xm:sqref>E123</xm:sqref>
        </x14:conditionalFormatting>
        <x14:conditionalFormatting xmlns:xm="http://schemas.microsoft.com/office/excel/2006/main">
          <x14:cfRule type="beginsWith" priority="517" operator="beginsWith" id="{39271ACD-21DC-4318-853B-551BADFB9768}">
            <xm:f>LEFT(E124,1)="F"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18" operator="beginsWith" id="{51C4C12C-FD50-40F5-8E61-0180BA017883}">
            <xm:f>LEFT(E124,1)="T"</xm:f>
            <x14:dxf>
              <font>
                <b/>
                <i val="0"/>
                <color rgb="FFFFC000"/>
              </font>
            </x14:dxf>
          </x14:cfRule>
          <x14:cfRule type="beginsWith" priority="519" operator="beginsWith" id="{2870CE5C-6CDD-422D-840C-5DC3417C8BAF}">
            <xm:f>LEFT(E124,2)="IC"</xm:f>
            <x14:dxf>
              <font>
                <b/>
                <i val="0"/>
                <color rgb="FF002060"/>
              </font>
            </x14:dxf>
          </x14:cfRule>
          <xm:sqref>E124</xm:sqref>
        </x14:conditionalFormatting>
        <x14:conditionalFormatting xmlns:xm="http://schemas.microsoft.com/office/excel/2006/main">
          <x14:cfRule type="beginsWith" priority="513" operator="beginsWith" id="{74F04B3D-14AE-41BD-AF9C-F15F55F83D23}">
            <xm:f>LEFT(E125,1)="F"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14" operator="beginsWith" id="{EA11761B-F9EF-4906-AB51-720289ECAC9F}">
            <xm:f>LEFT(E125,1)="T"</xm:f>
            <x14:dxf>
              <font>
                <b/>
                <i val="0"/>
                <color rgb="FFFFC000"/>
              </font>
            </x14:dxf>
          </x14:cfRule>
          <x14:cfRule type="beginsWith" priority="515" operator="beginsWith" id="{857C801E-424A-4168-B693-A88BF214AB02}">
            <xm:f>LEFT(E125,2)="IC"</xm:f>
            <x14:dxf>
              <font>
                <b/>
                <i val="0"/>
                <color rgb="FF002060"/>
              </font>
            </x14:dxf>
          </x14:cfRule>
          <xm:sqref>E125</xm:sqref>
        </x14:conditionalFormatting>
        <x14:conditionalFormatting xmlns:xm="http://schemas.microsoft.com/office/excel/2006/main">
          <x14:cfRule type="beginsWith" priority="509" operator="beginsWith" id="{EC885B50-F138-4126-BE09-68843B8D6559}">
            <xm:f>LEFT(E126,1)="F"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10" operator="beginsWith" id="{1CB21590-DFB3-43AD-9725-1BF62DE16854}">
            <xm:f>LEFT(E126,1)="T"</xm:f>
            <x14:dxf>
              <font>
                <b/>
                <i val="0"/>
                <color rgb="FFFFC000"/>
              </font>
            </x14:dxf>
          </x14:cfRule>
          <x14:cfRule type="beginsWith" priority="511" operator="beginsWith" id="{425BA9E7-37C1-44D7-826B-3E5A7DADED3C}">
            <xm:f>LEFT(E126,2)="IC"</xm:f>
            <x14:dxf>
              <font>
                <b/>
                <i val="0"/>
                <color rgb="FF002060"/>
              </font>
            </x14:dxf>
          </x14:cfRule>
          <xm:sqref>E126</xm:sqref>
        </x14:conditionalFormatting>
        <x14:conditionalFormatting xmlns:xm="http://schemas.microsoft.com/office/excel/2006/main">
          <x14:cfRule type="beginsWith" priority="505" operator="beginsWith" id="{9E24A005-4752-45C0-A573-F4D01051310E}">
            <xm:f>LEFT(E127,1)="F"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06" operator="beginsWith" id="{37C828DA-6A06-4263-B6D1-853725D4564E}">
            <xm:f>LEFT(E127,1)="T"</xm:f>
            <x14:dxf>
              <font>
                <b/>
                <i val="0"/>
                <color rgb="FFFFC000"/>
              </font>
            </x14:dxf>
          </x14:cfRule>
          <x14:cfRule type="beginsWith" priority="507" operator="beginsWith" id="{1C25B55E-4BD7-4608-8213-F42D49EBC8DB}">
            <xm:f>LEFT(E127,2)="IC"</xm:f>
            <x14:dxf>
              <font>
                <b/>
                <i val="0"/>
                <color rgb="FF002060"/>
              </font>
            </x14:dxf>
          </x14:cfRule>
          <xm:sqref>E127</xm:sqref>
        </x14:conditionalFormatting>
        <x14:conditionalFormatting xmlns:xm="http://schemas.microsoft.com/office/excel/2006/main">
          <x14:cfRule type="beginsWith" priority="501" operator="beginsWith" id="{A6F49D0E-1242-4F9F-A338-F3D11DE58482}">
            <xm:f>LEFT(E128,1)="F"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02" operator="beginsWith" id="{6A2BAED9-0E66-44BD-96F9-B0875BB34722}">
            <xm:f>LEFT(E128,1)="T"</xm:f>
            <x14:dxf>
              <font>
                <b/>
                <i val="0"/>
                <color rgb="FFFFC000"/>
              </font>
            </x14:dxf>
          </x14:cfRule>
          <x14:cfRule type="beginsWith" priority="503" operator="beginsWith" id="{53CC6781-F4B7-4B2E-B78B-F6E23C4C1667}">
            <xm:f>LEFT(E128,2)="IC"</xm:f>
            <x14:dxf>
              <font>
                <b/>
                <i val="0"/>
                <color rgb="FF002060"/>
              </font>
            </x14:dxf>
          </x14:cfRule>
          <xm:sqref>E128</xm:sqref>
        </x14:conditionalFormatting>
        <x14:conditionalFormatting xmlns:xm="http://schemas.microsoft.com/office/excel/2006/main">
          <x14:cfRule type="beginsWith" priority="497" operator="beginsWith" id="{10EAA766-2BAA-480C-84E7-BB5C93EC63F5}">
            <xm:f>LEFT(E129,1)="F"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98" operator="beginsWith" id="{50FBED64-7CA9-4A32-8666-88B9925B431B}">
            <xm:f>LEFT(E129,1)="T"</xm:f>
            <x14:dxf>
              <font>
                <b/>
                <i val="0"/>
                <color rgb="FFFFC000"/>
              </font>
            </x14:dxf>
          </x14:cfRule>
          <x14:cfRule type="beginsWith" priority="499" operator="beginsWith" id="{BC74BD94-A093-45D1-B78F-F26C987CD075}">
            <xm:f>LEFT(E129,2)="IC"</xm:f>
            <x14:dxf>
              <font>
                <b/>
                <i val="0"/>
                <color rgb="FF002060"/>
              </font>
            </x14:dxf>
          </x14:cfRule>
          <xm:sqref>E129</xm:sqref>
        </x14:conditionalFormatting>
        <x14:conditionalFormatting xmlns:xm="http://schemas.microsoft.com/office/excel/2006/main">
          <x14:cfRule type="beginsWith" priority="493" operator="beginsWith" id="{8BB64F8B-FF7D-410F-B1DD-069C89CEECDE}">
            <xm:f>LEFT(E130,1)="F"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94" operator="beginsWith" id="{80C7DCFB-6620-48D7-B3B3-0C21DFC30D5D}">
            <xm:f>LEFT(E130,1)="T"</xm:f>
            <x14:dxf>
              <font>
                <b/>
                <i val="0"/>
                <color rgb="FFFFC000"/>
              </font>
            </x14:dxf>
          </x14:cfRule>
          <x14:cfRule type="beginsWith" priority="495" operator="beginsWith" id="{4D329704-E35C-4870-8AA6-1F5FF373A773}">
            <xm:f>LEFT(E130,2)="IC"</xm:f>
            <x14:dxf>
              <font>
                <b/>
                <i val="0"/>
                <color rgb="FF002060"/>
              </font>
            </x14:dxf>
          </x14:cfRule>
          <xm:sqref>E130</xm:sqref>
        </x14:conditionalFormatting>
        <x14:conditionalFormatting xmlns:xm="http://schemas.microsoft.com/office/excel/2006/main">
          <x14:cfRule type="beginsWith" priority="489" operator="beginsWith" id="{7E78A470-3E8B-48E2-835C-512025B6585A}">
            <xm:f>LEFT(E131,1)="F"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90" operator="beginsWith" id="{EB8DDF58-A23B-4AB1-98EB-348F4C4964B1}">
            <xm:f>LEFT(E131,1)="T"</xm:f>
            <x14:dxf>
              <font>
                <b/>
                <i val="0"/>
                <color rgb="FFFFC000"/>
              </font>
            </x14:dxf>
          </x14:cfRule>
          <x14:cfRule type="beginsWith" priority="491" operator="beginsWith" id="{335FF5E9-EFAF-4622-9AD0-82371446D061}">
            <xm:f>LEFT(E131,2)="IC"</xm:f>
            <x14:dxf>
              <font>
                <b/>
                <i val="0"/>
                <color rgb="FF002060"/>
              </font>
            </x14:dxf>
          </x14:cfRule>
          <xm:sqref>E131</xm:sqref>
        </x14:conditionalFormatting>
        <x14:conditionalFormatting xmlns:xm="http://schemas.microsoft.com/office/excel/2006/main">
          <x14:cfRule type="beginsWith" priority="485" operator="beginsWith" id="{21E79FBD-167C-4187-BAFA-65A9DC207E84}">
            <xm:f>LEFT(E132,1)="F"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86" operator="beginsWith" id="{AF1D1638-1B69-4E9D-832D-17E201EF4E17}">
            <xm:f>LEFT(E132,1)="T"</xm:f>
            <x14:dxf>
              <font>
                <b/>
                <i val="0"/>
                <color rgb="FFFFC000"/>
              </font>
            </x14:dxf>
          </x14:cfRule>
          <x14:cfRule type="beginsWith" priority="487" operator="beginsWith" id="{64EE6D07-8F24-43A0-803F-E874ED8F8343}">
            <xm:f>LEFT(E132,2)="IC"</xm:f>
            <x14:dxf>
              <font>
                <b/>
                <i val="0"/>
                <color rgb="FF002060"/>
              </font>
            </x14:dxf>
          </x14:cfRule>
          <xm:sqref>E132</xm:sqref>
        </x14:conditionalFormatting>
        <x14:conditionalFormatting xmlns:xm="http://schemas.microsoft.com/office/excel/2006/main">
          <x14:cfRule type="beginsWith" priority="481" operator="beginsWith" id="{37E2095B-68D0-440C-B99D-BF286B4536F9}">
            <xm:f>LEFT(E133,1)="F"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82" operator="beginsWith" id="{29D9558E-3467-4ED6-9247-3013EDE09FE1}">
            <xm:f>LEFT(E133,1)="T"</xm:f>
            <x14:dxf>
              <font>
                <b/>
                <i val="0"/>
                <color rgb="FFFFC000"/>
              </font>
            </x14:dxf>
          </x14:cfRule>
          <x14:cfRule type="beginsWith" priority="483" operator="beginsWith" id="{16308FB5-8D19-49A1-9448-FA14EB64B431}">
            <xm:f>LEFT(E133,2)="IC"</xm:f>
            <x14:dxf>
              <font>
                <b/>
                <i val="0"/>
                <color rgb="FF002060"/>
              </font>
            </x14:dxf>
          </x14:cfRule>
          <xm:sqref>E133</xm:sqref>
        </x14:conditionalFormatting>
        <x14:conditionalFormatting xmlns:xm="http://schemas.microsoft.com/office/excel/2006/main">
          <x14:cfRule type="beginsWith" priority="477" operator="beginsWith" id="{959A3EF4-1D76-4A09-861A-90A9F119DC4B}">
            <xm:f>LEFT(E134,1)="F"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78" operator="beginsWith" id="{8627EA9A-F45F-49B2-A35D-3E1467C92539}">
            <xm:f>LEFT(E134,1)="T"</xm:f>
            <x14:dxf>
              <font>
                <b/>
                <i val="0"/>
                <color rgb="FFFFC000"/>
              </font>
            </x14:dxf>
          </x14:cfRule>
          <x14:cfRule type="beginsWith" priority="479" operator="beginsWith" id="{A08741B9-78FC-415D-B03A-E7705E83B818}">
            <xm:f>LEFT(E134,2)="IC"</xm:f>
            <x14:dxf>
              <font>
                <b/>
                <i val="0"/>
                <color rgb="FF002060"/>
              </font>
            </x14:dxf>
          </x14:cfRule>
          <xm:sqref>E134</xm:sqref>
        </x14:conditionalFormatting>
        <x14:conditionalFormatting xmlns:xm="http://schemas.microsoft.com/office/excel/2006/main">
          <x14:cfRule type="beginsWith" priority="473" operator="beginsWith" id="{97B914AF-A3D3-4ED6-95F5-FF46FFE3B899}">
            <xm:f>LEFT(E135,1)="F"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74" operator="beginsWith" id="{56AF685F-C62A-4B41-B40E-C50001D85BBA}">
            <xm:f>LEFT(E135,1)="T"</xm:f>
            <x14:dxf>
              <font>
                <b/>
                <i val="0"/>
                <color rgb="FFFFC000"/>
              </font>
            </x14:dxf>
          </x14:cfRule>
          <x14:cfRule type="beginsWith" priority="475" operator="beginsWith" id="{064A0BA4-06FE-4074-9594-F8E49AAA0C33}">
            <xm:f>LEFT(E135,2)="IC"</xm:f>
            <x14:dxf>
              <font>
                <b/>
                <i val="0"/>
                <color rgb="FF002060"/>
              </font>
            </x14:dxf>
          </x14:cfRule>
          <xm:sqref>E135</xm:sqref>
        </x14:conditionalFormatting>
        <x14:conditionalFormatting xmlns:xm="http://schemas.microsoft.com/office/excel/2006/main">
          <x14:cfRule type="beginsWith" priority="469" operator="beginsWith" id="{30FB1209-8710-4A6F-BD49-906E9BFD7CC0}">
            <xm:f>LEFT(E136,1)="F"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70" operator="beginsWith" id="{81CFAFA4-6F8B-4E35-9345-7A9290541450}">
            <xm:f>LEFT(E136,1)="T"</xm:f>
            <x14:dxf>
              <font>
                <b/>
                <i val="0"/>
                <color rgb="FFFFC000"/>
              </font>
            </x14:dxf>
          </x14:cfRule>
          <x14:cfRule type="beginsWith" priority="471" operator="beginsWith" id="{628CED03-7E7A-4929-A895-FC322F024A2C}">
            <xm:f>LEFT(E136,2)="IC"</xm:f>
            <x14:dxf>
              <font>
                <b/>
                <i val="0"/>
                <color rgb="FF002060"/>
              </font>
            </x14:dxf>
          </x14:cfRule>
          <xm:sqref>E136</xm:sqref>
        </x14:conditionalFormatting>
        <x14:conditionalFormatting xmlns:xm="http://schemas.microsoft.com/office/excel/2006/main">
          <x14:cfRule type="beginsWith" priority="465" operator="beginsWith" id="{336FAAA3-7284-43A4-BF8D-A79E283BF4B8}">
            <xm:f>LEFT(E137,1)="F"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66" operator="beginsWith" id="{11F06EA6-1BF4-4032-BA09-9DF46E326EAE}">
            <xm:f>LEFT(E137,1)="T"</xm:f>
            <x14:dxf>
              <font>
                <b/>
                <i val="0"/>
                <color rgb="FFFFC000"/>
              </font>
            </x14:dxf>
          </x14:cfRule>
          <x14:cfRule type="beginsWith" priority="467" operator="beginsWith" id="{11747411-E791-4291-B163-D8867B8346D4}">
            <xm:f>LEFT(E137,2)="IC"</xm:f>
            <x14:dxf>
              <font>
                <b/>
                <i val="0"/>
                <color rgb="FF002060"/>
              </font>
            </x14:dxf>
          </x14:cfRule>
          <xm:sqref>E137</xm:sqref>
        </x14:conditionalFormatting>
        <x14:conditionalFormatting xmlns:xm="http://schemas.microsoft.com/office/excel/2006/main">
          <x14:cfRule type="beginsWith" priority="461" operator="beginsWith" id="{F939A029-065D-4C2A-8033-4E80FC83B72B}">
            <xm:f>LEFT(E138,1)="F"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62" operator="beginsWith" id="{1FA96ACB-B396-4F50-AC50-AFA83937C7B7}">
            <xm:f>LEFT(E138,1)="T"</xm:f>
            <x14:dxf>
              <font>
                <b/>
                <i val="0"/>
                <color rgb="FFFFC000"/>
              </font>
            </x14:dxf>
          </x14:cfRule>
          <x14:cfRule type="beginsWith" priority="463" operator="beginsWith" id="{C92C56F3-4386-4F0B-9ABD-5EC14D1FC53A}">
            <xm:f>LEFT(E138,2)="IC"</xm:f>
            <x14:dxf>
              <font>
                <b/>
                <i val="0"/>
                <color rgb="FF002060"/>
              </font>
            </x14:dxf>
          </x14:cfRule>
          <xm:sqref>E138</xm:sqref>
        </x14:conditionalFormatting>
        <x14:conditionalFormatting xmlns:xm="http://schemas.microsoft.com/office/excel/2006/main">
          <x14:cfRule type="beginsWith" priority="457" operator="beginsWith" id="{3677F4C7-10A9-4E5B-AAF2-1481F44902AD}">
            <xm:f>LEFT(E139,1)="F"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58" operator="beginsWith" id="{0B14BB96-0CD3-4277-A956-FB22F43A7801}">
            <xm:f>LEFT(E139,1)="T"</xm:f>
            <x14:dxf>
              <font>
                <b/>
                <i val="0"/>
                <color rgb="FFFFC000"/>
              </font>
            </x14:dxf>
          </x14:cfRule>
          <x14:cfRule type="beginsWith" priority="459" operator="beginsWith" id="{19967E31-167E-4D8F-BD24-D32ACD005F48}">
            <xm:f>LEFT(E139,2)="IC"</xm:f>
            <x14:dxf>
              <font>
                <b/>
                <i val="0"/>
                <color rgb="FF002060"/>
              </font>
            </x14:dxf>
          </x14:cfRule>
          <xm:sqref>E139</xm:sqref>
        </x14:conditionalFormatting>
        <x14:conditionalFormatting xmlns:xm="http://schemas.microsoft.com/office/excel/2006/main">
          <x14:cfRule type="beginsWith" priority="453" operator="beginsWith" id="{F45FA44F-E14D-4050-96AF-97A74A4ED6AC}">
            <xm:f>LEFT(E140,1)="F"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54" operator="beginsWith" id="{BFBE13BE-5AFA-4613-B3E9-2251B103B6D6}">
            <xm:f>LEFT(E140,1)="T"</xm:f>
            <x14:dxf>
              <font>
                <b/>
                <i val="0"/>
                <color rgb="FFFFC000"/>
              </font>
            </x14:dxf>
          </x14:cfRule>
          <x14:cfRule type="beginsWith" priority="455" operator="beginsWith" id="{CCC9E952-D26E-42B8-983D-7E647038FCB7}">
            <xm:f>LEFT(E140,2)="IC"</xm:f>
            <x14:dxf>
              <font>
                <b/>
                <i val="0"/>
                <color rgb="FF002060"/>
              </font>
            </x14:dxf>
          </x14:cfRule>
          <xm:sqref>E140</xm:sqref>
        </x14:conditionalFormatting>
        <x14:conditionalFormatting xmlns:xm="http://schemas.microsoft.com/office/excel/2006/main">
          <x14:cfRule type="beginsWith" priority="449" operator="beginsWith" id="{69FE0A3A-5DF4-48CD-B9FC-D6D9F15209DB}">
            <xm:f>LEFT(E141,1)="F"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50" operator="beginsWith" id="{0F9115E8-8C44-499E-AF6A-21EF4276EE5A}">
            <xm:f>LEFT(E141,1)="T"</xm:f>
            <x14:dxf>
              <font>
                <b/>
                <i val="0"/>
                <color rgb="FFFFC000"/>
              </font>
            </x14:dxf>
          </x14:cfRule>
          <x14:cfRule type="beginsWith" priority="451" operator="beginsWith" id="{1FB76A27-A1D1-4C59-AB39-13DBE6A2EFE6}">
            <xm:f>LEFT(E141,2)="IC"</xm:f>
            <x14:dxf>
              <font>
                <b/>
                <i val="0"/>
                <color rgb="FF002060"/>
              </font>
            </x14:dxf>
          </x14:cfRule>
          <xm:sqref>E141</xm:sqref>
        </x14:conditionalFormatting>
        <x14:conditionalFormatting xmlns:xm="http://schemas.microsoft.com/office/excel/2006/main">
          <x14:cfRule type="beginsWith" priority="445" operator="beginsWith" id="{803E1298-B6A6-496E-A2F3-C652F1EFA55C}">
            <xm:f>LEFT(E142,1)="F"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46" operator="beginsWith" id="{22C38691-7BD0-498B-9B0C-AB06AD2C4A72}">
            <xm:f>LEFT(E142,1)="T"</xm:f>
            <x14:dxf>
              <font>
                <b/>
                <i val="0"/>
                <color rgb="FFFFC000"/>
              </font>
            </x14:dxf>
          </x14:cfRule>
          <x14:cfRule type="beginsWith" priority="447" operator="beginsWith" id="{B0CAD3FD-12E5-4EE8-AF91-04DB62750BF8}">
            <xm:f>LEFT(E142,2)="IC"</xm:f>
            <x14:dxf>
              <font>
                <b/>
                <i val="0"/>
                <color rgb="FF002060"/>
              </font>
            </x14:dxf>
          </x14:cfRule>
          <xm:sqref>E142</xm:sqref>
        </x14:conditionalFormatting>
        <x14:conditionalFormatting xmlns:xm="http://schemas.microsoft.com/office/excel/2006/main">
          <x14:cfRule type="beginsWith" priority="441" operator="beginsWith" id="{CD8F77F8-277C-49B1-8642-251129D31FC8}">
            <xm:f>LEFT(E143,1)="F"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42" operator="beginsWith" id="{3BC4DB0A-B68F-4916-9746-5C0B3A03AC0B}">
            <xm:f>LEFT(E143,1)="T"</xm:f>
            <x14:dxf>
              <font>
                <b/>
                <i val="0"/>
                <color rgb="FFFFC000"/>
              </font>
            </x14:dxf>
          </x14:cfRule>
          <x14:cfRule type="beginsWith" priority="443" operator="beginsWith" id="{954C102A-F96F-44A7-9906-5E3330C41625}">
            <xm:f>LEFT(E143,2)="IC"</xm:f>
            <x14:dxf>
              <font>
                <b/>
                <i val="0"/>
                <color rgb="FF002060"/>
              </font>
            </x14:dxf>
          </x14:cfRule>
          <xm:sqref>E143</xm:sqref>
        </x14:conditionalFormatting>
        <x14:conditionalFormatting xmlns:xm="http://schemas.microsoft.com/office/excel/2006/main">
          <x14:cfRule type="beginsWith" priority="437" operator="beginsWith" id="{E187228D-9CFE-4D24-B0BF-B9AEE6EB818B}">
            <xm:f>LEFT(E144,1)="F"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38" operator="beginsWith" id="{ED519D11-E1CB-4FBE-824D-66C9B8596FFB}">
            <xm:f>LEFT(E144,1)="T"</xm:f>
            <x14:dxf>
              <font>
                <b/>
                <i val="0"/>
                <color rgb="FFFFC000"/>
              </font>
            </x14:dxf>
          </x14:cfRule>
          <x14:cfRule type="beginsWith" priority="439" operator="beginsWith" id="{F8163903-0ABC-4A6E-B277-5301D1E50E48}">
            <xm:f>LEFT(E144,2)="IC"</xm:f>
            <x14:dxf>
              <font>
                <b/>
                <i val="0"/>
                <color rgb="FF002060"/>
              </font>
            </x14:dxf>
          </x14:cfRule>
          <xm:sqref>E144</xm:sqref>
        </x14:conditionalFormatting>
        <x14:conditionalFormatting xmlns:xm="http://schemas.microsoft.com/office/excel/2006/main">
          <x14:cfRule type="beginsWith" priority="433" operator="beginsWith" id="{904CA6C9-E30E-4B3E-9465-2BBD4F6659A5}">
            <xm:f>LEFT(E145,1)="F"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34" operator="beginsWith" id="{988E0F0A-F775-49B9-A615-5755390EF4D9}">
            <xm:f>LEFT(E145,1)="T"</xm:f>
            <x14:dxf>
              <font>
                <b/>
                <i val="0"/>
                <color rgb="FFFFC000"/>
              </font>
            </x14:dxf>
          </x14:cfRule>
          <x14:cfRule type="beginsWith" priority="435" operator="beginsWith" id="{91178EAD-E5A9-4914-A81A-C12BF0BF5104}">
            <xm:f>LEFT(E145,2)="IC"</xm:f>
            <x14:dxf>
              <font>
                <b/>
                <i val="0"/>
                <color rgb="FF002060"/>
              </font>
            </x14:dxf>
          </x14:cfRule>
          <xm:sqref>E145</xm:sqref>
        </x14:conditionalFormatting>
        <x14:conditionalFormatting xmlns:xm="http://schemas.microsoft.com/office/excel/2006/main">
          <x14:cfRule type="beginsWith" priority="429" operator="beginsWith" id="{BD6D6F53-A7E3-4253-9AA6-2CF6E3788A5D}">
            <xm:f>LEFT(E146,1)="F"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30" operator="beginsWith" id="{A0E07F7C-2DD1-4245-BCDB-DCC588A05FDD}">
            <xm:f>LEFT(E146,1)="T"</xm:f>
            <x14:dxf>
              <font>
                <b/>
                <i val="0"/>
                <color rgb="FFFFC000"/>
              </font>
            </x14:dxf>
          </x14:cfRule>
          <x14:cfRule type="beginsWith" priority="431" operator="beginsWith" id="{3B01A1AA-B70A-4283-9F0D-449A0389F8C7}">
            <xm:f>LEFT(E146,2)="IC"</xm:f>
            <x14:dxf>
              <font>
                <b/>
                <i val="0"/>
                <color rgb="FF002060"/>
              </font>
            </x14:dxf>
          </x14:cfRule>
          <xm:sqref>E146</xm:sqref>
        </x14:conditionalFormatting>
        <x14:conditionalFormatting xmlns:xm="http://schemas.microsoft.com/office/excel/2006/main">
          <x14:cfRule type="beginsWith" priority="425" operator="beginsWith" id="{BC7945DB-D944-4694-90F7-79D3BE2DB7D2}">
            <xm:f>LEFT(E147,1)="F"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26" operator="beginsWith" id="{7F15501B-FECE-4D96-A13C-A21FF06D79AA}">
            <xm:f>LEFT(E147,1)="T"</xm:f>
            <x14:dxf>
              <font>
                <b/>
                <i val="0"/>
                <color rgb="FFFFC000"/>
              </font>
            </x14:dxf>
          </x14:cfRule>
          <x14:cfRule type="beginsWith" priority="427" operator="beginsWith" id="{8436CBDA-33FB-47A6-BA50-4F0669B6DC2B}">
            <xm:f>LEFT(E147,2)="IC"</xm:f>
            <x14:dxf>
              <font>
                <b/>
                <i val="0"/>
                <color rgb="FF002060"/>
              </font>
            </x14:dxf>
          </x14:cfRule>
          <xm:sqref>E147</xm:sqref>
        </x14:conditionalFormatting>
        <x14:conditionalFormatting xmlns:xm="http://schemas.microsoft.com/office/excel/2006/main">
          <x14:cfRule type="beginsWith" priority="601" operator="beginsWith" id="{976964DB-B29F-4D81-B303-ACC55570926D}">
            <xm:f>LEFT(E5,1)="F"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602" operator="beginsWith" id="{08C7EB30-2B7E-4158-B363-25DE5259A83F}">
            <xm:f>LEFT(E5,1)="T"</xm:f>
            <x14:dxf>
              <font>
                <b/>
                <i val="0"/>
                <color rgb="FFFFC000"/>
              </font>
            </x14:dxf>
          </x14:cfRule>
          <x14:cfRule type="beginsWith" priority="603" operator="beginsWith" id="{BBAE44C1-CD58-4094-AA60-AF475ADA5F60}">
            <xm:f>LEFT(E5,2)="IC"</xm:f>
            <x14:dxf>
              <font>
                <b/>
                <i val="0"/>
                <color rgb="FF002060"/>
              </font>
            </x14:dxf>
          </x14:cfRule>
          <xm:sqref>E5:E6 E148</xm:sqref>
        </x14:conditionalFormatting>
        <x14:conditionalFormatting xmlns:xm="http://schemas.microsoft.com/office/excel/2006/main">
          <x14:cfRule type="beginsWith" priority="385" operator="beginsWith" id="{68A05DDB-BDB2-410A-B907-55AA28E28836}">
            <xm:f>LEFT(E7,1)="F"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386" operator="beginsWith" id="{9E532E91-908B-4274-B10F-A2EC17895E39}">
            <xm:f>LEFT(E7,1)="T"</xm:f>
            <x14:dxf>
              <font>
                <b/>
                <i val="0"/>
                <color rgb="FFFFC000"/>
              </font>
            </x14:dxf>
          </x14:cfRule>
          <x14:cfRule type="beginsWith" priority="387" operator="beginsWith" id="{2A74941A-D12A-4DEC-A41A-BCE2BFC54C59}">
            <xm:f>LEFT(E7,2)="IC"</xm:f>
            <x14:dxf>
              <font>
                <b/>
                <i val="0"/>
                <color rgb="FF002060"/>
              </font>
            </x14:dxf>
          </x14:cfRule>
          <xm:sqref>E7:E8</xm:sqref>
        </x14:conditionalFormatting>
        <x14:conditionalFormatting xmlns:xm="http://schemas.microsoft.com/office/excel/2006/main">
          <x14:cfRule type="beginsWith" priority="377" operator="beginsWith" id="{088EA33D-C4F5-4CEB-8CED-B5841729FEDE}">
            <xm:f>LEFT(E9,1)="F"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378" operator="beginsWith" id="{CFC88072-7121-45C4-B2B3-6B1F83A6539B}">
            <xm:f>LEFT(E9,1)="T"</xm:f>
            <x14:dxf>
              <font>
                <b/>
                <i val="0"/>
                <color rgb="FFFFC000"/>
              </font>
            </x14:dxf>
          </x14:cfRule>
          <x14:cfRule type="beginsWith" priority="379" operator="beginsWith" id="{7BBF30E2-4066-4F6B-A0C3-314DA1418797}">
            <xm:f>LEFT(E9,2)="IC"</xm:f>
            <x14:dxf>
              <font>
                <b/>
                <i val="0"/>
                <color rgb="FF002060"/>
              </font>
            </x14:dxf>
          </x14:cfRule>
          <xm:sqref>E9:E10</xm:sqref>
        </x14:conditionalFormatting>
        <x14:conditionalFormatting xmlns:xm="http://schemas.microsoft.com/office/excel/2006/main">
          <x14:cfRule type="beginsWith" priority="369" operator="beginsWith" id="{6CBC7CC6-8890-492B-AB4E-DCBDBB534EA7}">
            <xm:f>LEFT(E11,1)="F"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370" operator="beginsWith" id="{9F486810-C683-4AB8-B662-30C704E098ED}">
            <xm:f>LEFT(E11,1)="T"</xm:f>
            <x14:dxf>
              <font>
                <b/>
                <i val="0"/>
                <color rgb="FFFFC000"/>
              </font>
            </x14:dxf>
          </x14:cfRule>
          <x14:cfRule type="beginsWith" priority="371" operator="beginsWith" id="{A6F70353-48F9-425C-B751-115E30A226AF}">
            <xm:f>LEFT(E11,2)="IC"</xm:f>
            <x14:dxf>
              <font>
                <b/>
                <i val="0"/>
                <color rgb="FF002060"/>
              </font>
            </x14:dxf>
          </x14:cfRule>
          <xm:sqref>E11:E12</xm:sqref>
        </x14:conditionalFormatting>
        <x14:conditionalFormatting xmlns:xm="http://schemas.microsoft.com/office/excel/2006/main">
          <x14:cfRule type="beginsWith" priority="361" operator="beginsWith" id="{96C4737C-0CC1-42DA-9521-A618A285043E}">
            <xm:f>LEFT(E13,1)="F"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362" operator="beginsWith" id="{FC7F4F47-8816-43EB-A608-C00C5B7E868F}">
            <xm:f>LEFT(E13,1)="T"</xm:f>
            <x14:dxf>
              <font>
                <b/>
                <i val="0"/>
                <color rgb="FFFFC000"/>
              </font>
            </x14:dxf>
          </x14:cfRule>
          <x14:cfRule type="beginsWith" priority="363" operator="beginsWith" id="{D39C78E9-5A96-49F3-AB88-3CB638194EE7}">
            <xm:f>LEFT(E13,2)="IC"</xm:f>
            <x14:dxf>
              <font>
                <b/>
                <i val="0"/>
                <color rgb="FF002060"/>
              </font>
            </x14:dxf>
          </x14:cfRule>
          <xm:sqref>E13:E14</xm:sqref>
        </x14:conditionalFormatting>
        <x14:conditionalFormatting xmlns:xm="http://schemas.microsoft.com/office/excel/2006/main">
          <x14:cfRule type="beginsWith" priority="353" operator="beginsWith" id="{68C2050B-2825-4E0D-AB78-12E237C87FA3}">
            <xm:f>LEFT(E15,1)="F"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354" operator="beginsWith" id="{2B453950-1EDE-41AF-8AB3-D45CDF582C9D}">
            <xm:f>LEFT(E15,1)="T"</xm:f>
            <x14:dxf>
              <font>
                <b/>
                <i val="0"/>
                <color rgb="FFFFC000"/>
              </font>
            </x14:dxf>
          </x14:cfRule>
          <x14:cfRule type="beginsWith" priority="355" operator="beginsWith" id="{3470E2CB-17DC-425A-9715-AB7EEE0641F7}">
            <xm:f>LEFT(E15,2)="IC"</xm:f>
            <x14:dxf>
              <font>
                <b/>
                <i val="0"/>
                <color rgb="FF002060"/>
              </font>
            </x14:dxf>
          </x14:cfRule>
          <xm:sqref>E15:E16</xm:sqref>
        </x14:conditionalFormatting>
        <x14:conditionalFormatting xmlns:xm="http://schemas.microsoft.com/office/excel/2006/main">
          <x14:cfRule type="beginsWith" priority="345" operator="beginsWith" id="{FD833756-79E0-420C-AA06-D8BF66960AB5}">
            <xm:f>LEFT(E17,1)="F"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346" operator="beginsWith" id="{2A4D18A9-5572-4273-9603-402374651EFB}">
            <xm:f>LEFT(E17,1)="T"</xm:f>
            <x14:dxf>
              <font>
                <b/>
                <i val="0"/>
                <color rgb="FFFFC000"/>
              </font>
            </x14:dxf>
          </x14:cfRule>
          <x14:cfRule type="beginsWith" priority="347" operator="beginsWith" id="{156F3CB8-7303-44CB-9C7D-8D21C654540A}">
            <xm:f>LEFT(E17,2)="IC"</xm:f>
            <x14:dxf>
              <font>
                <b/>
                <i val="0"/>
                <color rgb="FF002060"/>
              </font>
            </x14:dxf>
          </x14:cfRule>
          <xm:sqref>E17:E18</xm:sqref>
        </x14:conditionalFormatting>
        <x14:conditionalFormatting xmlns:xm="http://schemas.microsoft.com/office/excel/2006/main">
          <x14:cfRule type="beginsWith" priority="337" operator="beginsWith" id="{E6020D6B-EA57-4AC5-9F88-674E359BA8CD}">
            <xm:f>LEFT(E19,1)="F"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338" operator="beginsWith" id="{C1B66EF7-AB63-4442-8FAE-CD0326A172E1}">
            <xm:f>LEFT(E19,1)="T"</xm:f>
            <x14:dxf>
              <font>
                <b/>
                <i val="0"/>
                <color rgb="FFFFC000"/>
              </font>
            </x14:dxf>
          </x14:cfRule>
          <x14:cfRule type="beginsWith" priority="339" operator="beginsWith" id="{4E2DF8FA-ED81-49E8-8DBD-E21525F2137B}">
            <xm:f>LEFT(E19,2)="IC"</xm:f>
            <x14:dxf>
              <font>
                <b/>
                <i val="0"/>
                <color rgb="FF002060"/>
              </font>
            </x14:dxf>
          </x14:cfRule>
          <xm:sqref>E19:E20</xm:sqref>
        </x14:conditionalFormatting>
        <x14:conditionalFormatting xmlns:xm="http://schemas.microsoft.com/office/excel/2006/main">
          <x14:cfRule type="beginsWith" priority="329" operator="beginsWith" id="{1CFE9BDA-8232-4E09-8C54-E9EB2AE4FDED}">
            <xm:f>LEFT(E21,1)="F"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330" operator="beginsWith" id="{4FD1A81D-C607-4BEF-83FA-96DF6BC713F0}">
            <xm:f>LEFT(E21,1)="T"</xm:f>
            <x14:dxf>
              <font>
                <b/>
                <i val="0"/>
                <color rgb="FFFFC000"/>
              </font>
            </x14:dxf>
          </x14:cfRule>
          <x14:cfRule type="beginsWith" priority="331" operator="beginsWith" id="{5B0C8A29-AC5A-4279-B6FF-D2BEE9300596}">
            <xm:f>LEFT(E21,2)="IC"</xm:f>
            <x14:dxf>
              <font>
                <b/>
                <i val="0"/>
                <color rgb="FF002060"/>
              </font>
            </x14:dxf>
          </x14:cfRule>
          <xm:sqref>E21:E22</xm:sqref>
        </x14:conditionalFormatting>
        <x14:conditionalFormatting xmlns:xm="http://schemas.microsoft.com/office/excel/2006/main">
          <x14:cfRule type="beginsWith" priority="321" operator="beginsWith" id="{748085C6-F888-4CF6-AE35-5F2225E5DF2F}">
            <xm:f>LEFT(E23,1)="F"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322" operator="beginsWith" id="{67BBBBD1-0DFF-4C84-9730-92AA7A6AD6E4}">
            <xm:f>LEFT(E23,1)="T"</xm:f>
            <x14:dxf>
              <font>
                <b/>
                <i val="0"/>
                <color rgb="FFFFC000"/>
              </font>
            </x14:dxf>
          </x14:cfRule>
          <x14:cfRule type="beginsWith" priority="323" operator="beginsWith" id="{87958FDC-7B6D-49B4-BCAC-9AFD83142048}">
            <xm:f>LEFT(E23,2)="IC"</xm:f>
            <x14:dxf>
              <font>
                <b/>
                <i val="0"/>
                <color rgb="FF002060"/>
              </font>
            </x14:dxf>
          </x14:cfRule>
          <xm:sqref>E23:E24</xm:sqref>
        </x14:conditionalFormatting>
        <x14:conditionalFormatting xmlns:xm="http://schemas.microsoft.com/office/excel/2006/main">
          <x14:cfRule type="beginsWith" priority="313" operator="beginsWith" id="{B201D868-9D8A-44AF-8493-1D230243553C}">
            <xm:f>LEFT(E25,1)="F"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314" operator="beginsWith" id="{ABCE125E-3A25-4CCB-AF19-25D0FB0176A2}">
            <xm:f>LEFT(E25,1)="T"</xm:f>
            <x14:dxf>
              <font>
                <b/>
                <i val="0"/>
                <color rgb="FFFFC000"/>
              </font>
            </x14:dxf>
          </x14:cfRule>
          <x14:cfRule type="beginsWith" priority="315" operator="beginsWith" id="{34BC69EC-6D73-488C-BB0B-076EFD8946DD}">
            <xm:f>LEFT(E25,2)="IC"</xm:f>
            <x14:dxf>
              <font>
                <b/>
                <i val="0"/>
                <color rgb="FF002060"/>
              </font>
            </x14:dxf>
          </x14:cfRule>
          <xm:sqref>E25:E26</xm:sqref>
        </x14:conditionalFormatting>
        <x14:conditionalFormatting xmlns:xm="http://schemas.microsoft.com/office/excel/2006/main">
          <x14:cfRule type="beginsWith" priority="281" operator="beginsWith" id="{8B063E21-1EB2-4A1C-88AD-4B7FE703F958}">
            <xm:f>LEFT(E33,1)="F"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282" operator="beginsWith" id="{60BCED9C-7C67-4516-8A07-D663644AB672}">
            <xm:f>LEFT(E33,1)="T"</xm:f>
            <x14:dxf>
              <font>
                <b/>
                <i val="0"/>
                <color rgb="FFFFC000"/>
              </font>
            </x14:dxf>
          </x14:cfRule>
          <x14:cfRule type="beginsWith" priority="283" operator="beginsWith" id="{9EB2DE46-427D-46BA-A458-48545D239422}">
            <xm:f>LEFT(E33,2)="IC"</xm:f>
            <x14:dxf>
              <font>
                <b/>
                <i val="0"/>
                <color rgb="FF002060"/>
              </font>
            </x14:dxf>
          </x14:cfRule>
          <xm:sqref>E33:E34</xm:sqref>
        </x14:conditionalFormatting>
        <x14:conditionalFormatting xmlns:xm="http://schemas.microsoft.com/office/excel/2006/main">
          <x14:cfRule type="beginsWith" priority="273" operator="beginsWith" id="{4A9CD9D2-1927-4BB8-9405-75D7457DF787}">
            <xm:f>LEFT(E35,1)="F"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274" operator="beginsWith" id="{A7EBF1B3-B9C4-4125-9113-3134589A3104}">
            <xm:f>LEFT(E35,1)="T"</xm:f>
            <x14:dxf>
              <font>
                <b/>
                <i val="0"/>
                <color rgb="FFFFC000"/>
              </font>
            </x14:dxf>
          </x14:cfRule>
          <x14:cfRule type="beginsWith" priority="275" operator="beginsWith" id="{D4CDE12E-76CF-4533-8921-5CFA1D656C26}">
            <xm:f>LEFT(E35,2)="IC"</xm:f>
            <x14:dxf>
              <font>
                <b/>
                <i val="0"/>
                <color rgb="FF002060"/>
              </font>
            </x14:dxf>
          </x14:cfRule>
          <xm:sqref>E35:E36</xm:sqref>
        </x14:conditionalFormatting>
        <x14:conditionalFormatting xmlns:xm="http://schemas.microsoft.com/office/excel/2006/main">
          <x14:cfRule type="beginsWith" priority="265" operator="beginsWith" id="{D00B3248-5E53-4554-A21F-58CC333A8509}">
            <xm:f>LEFT(E37,1)="F"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266" operator="beginsWith" id="{405DC2E3-AF9B-4745-B2DD-CEC0A1E2C9F7}">
            <xm:f>LEFT(E37,1)="T"</xm:f>
            <x14:dxf>
              <font>
                <b/>
                <i val="0"/>
                <color rgb="FFFFC000"/>
              </font>
            </x14:dxf>
          </x14:cfRule>
          <x14:cfRule type="beginsWith" priority="267" operator="beginsWith" id="{C8ECFD3A-2FEB-4751-923E-B3C392CF8403}">
            <xm:f>LEFT(E37,2)="IC"</xm:f>
            <x14:dxf>
              <font>
                <b/>
                <i val="0"/>
                <color rgb="FF002060"/>
              </font>
            </x14:dxf>
          </x14:cfRule>
          <xm:sqref>E37:E38</xm:sqref>
        </x14:conditionalFormatting>
        <x14:conditionalFormatting xmlns:xm="http://schemas.microsoft.com/office/excel/2006/main">
          <x14:cfRule type="beginsWith" priority="257" operator="beginsWith" id="{36C57550-F352-4942-AD8F-8D39452458E3}">
            <xm:f>LEFT(E39,1)="F"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258" operator="beginsWith" id="{1BE9A05E-0D1D-41E8-8496-6C327B79A133}">
            <xm:f>LEFT(E39,1)="T"</xm:f>
            <x14:dxf>
              <font>
                <b/>
                <i val="0"/>
                <color rgb="FFFFC000"/>
              </font>
            </x14:dxf>
          </x14:cfRule>
          <x14:cfRule type="beginsWith" priority="259" operator="beginsWith" id="{EA10E93B-1CF3-42A0-8E2E-9E36C1681BF6}">
            <xm:f>LEFT(E39,2)="IC"</xm:f>
            <x14:dxf>
              <font>
                <b/>
                <i val="0"/>
                <color rgb="FF002060"/>
              </font>
            </x14:dxf>
          </x14:cfRule>
          <xm:sqref>E39:E40</xm:sqref>
        </x14:conditionalFormatting>
        <x14:conditionalFormatting xmlns:xm="http://schemas.microsoft.com/office/excel/2006/main">
          <x14:cfRule type="beginsWith" priority="169" operator="beginsWith" id="{A469892F-4D25-4918-B9D3-70BDC13448AA}">
            <xm:f>LEFT(E61,1)="F"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170" operator="beginsWith" id="{E292CA79-8BAD-4540-BB5D-76F37729D179}">
            <xm:f>LEFT(E61,1)="T"</xm:f>
            <x14:dxf>
              <font>
                <b/>
                <i val="0"/>
                <color rgb="FFFFC000"/>
              </font>
            </x14:dxf>
          </x14:cfRule>
          <x14:cfRule type="beginsWith" priority="171" operator="beginsWith" id="{B54B4A90-DEAE-4135-B266-47E9604896B1}">
            <xm:f>LEFT(E61,2)="IC"</xm:f>
            <x14:dxf>
              <font>
                <b/>
                <i val="0"/>
                <color rgb="FF002060"/>
              </font>
            </x14:dxf>
          </x14:cfRule>
          <xm:sqref>E61:E62</xm:sqref>
        </x14:conditionalFormatting>
        <x14:conditionalFormatting xmlns:xm="http://schemas.microsoft.com/office/excel/2006/main">
          <x14:cfRule type="beginsWith" priority="161" operator="beginsWith" id="{F3C9303D-1A56-4CB5-B6D8-4E5608395AC4}">
            <xm:f>LEFT(E63,1)="F"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162" operator="beginsWith" id="{07581796-BCF3-4EC8-B1F9-3B484082D5DA}">
            <xm:f>LEFT(E63,1)="T"</xm:f>
            <x14:dxf>
              <font>
                <b/>
                <i val="0"/>
                <color rgb="FFFFC000"/>
              </font>
            </x14:dxf>
          </x14:cfRule>
          <x14:cfRule type="beginsWith" priority="163" operator="beginsWith" id="{DD69F292-6547-46A0-91D6-1AA324FD1F30}">
            <xm:f>LEFT(E63,2)="IC"</xm:f>
            <x14:dxf>
              <font>
                <b/>
                <i val="0"/>
                <color rgb="FF002060"/>
              </font>
            </x14:dxf>
          </x14:cfRule>
          <xm:sqref>E63:E64</xm:sqref>
        </x14:conditionalFormatting>
        <x14:conditionalFormatting xmlns:xm="http://schemas.microsoft.com/office/excel/2006/main">
          <x14:cfRule type="beginsWith" priority="153" operator="beginsWith" id="{AC620CB0-9136-4520-9212-DA708085BA24}">
            <xm:f>LEFT(E65,1)="F"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154" operator="beginsWith" id="{38AAC66F-62AB-401E-BEF3-F54D46F2FC92}">
            <xm:f>LEFT(E65,1)="T"</xm:f>
            <x14:dxf>
              <font>
                <b/>
                <i val="0"/>
                <color rgb="FFFFC000"/>
              </font>
            </x14:dxf>
          </x14:cfRule>
          <x14:cfRule type="beginsWith" priority="155" operator="beginsWith" id="{68B4DC9A-F90D-42CF-AD62-C4867A55A0BB}">
            <xm:f>LEFT(E65,2)="IC"</xm:f>
            <x14:dxf>
              <font>
                <b/>
                <i val="0"/>
                <color rgb="FF002060"/>
              </font>
            </x14:dxf>
          </x14:cfRule>
          <xm:sqref>E65:E66</xm:sqref>
        </x14:conditionalFormatting>
        <x14:conditionalFormatting xmlns:xm="http://schemas.microsoft.com/office/excel/2006/main">
          <x14:cfRule type="beginsWith" priority="145" operator="beginsWith" id="{05B45166-6CA4-4572-91E4-862C949A47BF}">
            <xm:f>LEFT(E67,1)="F"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146" operator="beginsWith" id="{E19761D3-7508-41C3-81BB-A831B6D9E3DF}">
            <xm:f>LEFT(E67,1)="T"</xm:f>
            <x14:dxf>
              <font>
                <b/>
                <i val="0"/>
                <color rgb="FFFFC000"/>
              </font>
            </x14:dxf>
          </x14:cfRule>
          <x14:cfRule type="beginsWith" priority="147" operator="beginsWith" id="{E6F7C742-C70F-43D3-96C3-6490A2264748}">
            <xm:f>LEFT(E67,2)="IC"</xm:f>
            <x14:dxf>
              <font>
                <b/>
                <i val="0"/>
                <color rgb="FF002060"/>
              </font>
            </x14:dxf>
          </x14:cfRule>
          <xm:sqref>E67:E68</xm:sqref>
        </x14:conditionalFormatting>
        <x14:conditionalFormatting xmlns:xm="http://schemas.microsoft.com/office/excel/2006/main">
          <x14:cfRule type="beginsWith" priority="137" operator="beginsWith" id="{F0F10948-0A70-4DB9-8E6B-4A14D423F076}">
            <xm:f>LEFT(E69,1)="F"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138" operator="beginsWith" id="{B6C71836-DFCB-4440-AB9E-22523D138611}">
            <xm:f>LEFT(E69,1)="T"</xm:f>
            <x14:dxf>
              <font>
                <b/>
                <i val="0"/>
                <color rgb="FFFFC000"/>
              </font>
            </x14:dxf>
          </x14:cfRule>
          <x14:cfRule type="beginsWith" priority="139" operator="beginsWith" id="{C10A6FC4-CEB6-4ECF-AF86-DA56C894EFA1}">
            <xm:f>LEFT(E69,2)="IC"</xm:f>
            <x14:dxf>
              <font>
                <b/>
                <i val="0"/>
                <color rgb="FF002060"/>
              </font>
            </x14:dxf>
          </x14:cfRule>
          <xm:sqref>E69:E70</xm:sqref>
        </x14:conditionalFormatting>
        <x14:conditionalFormatting xmlns:xm="http://schemas.microsoft.com/office/excel/2006/main">
          <x14:cfRule type="beginsWith" priority="129" operator="beginsWith" id="{69C904A5-56A8-4B37-8DEC-FC0D00CBA60B}">
            <xm:f>LEFT(E71,1)="F"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130" operator="beginsWith" id="{DE31B965-69F0-4330-8A4A-62318F5A638A}">
            <xm:f>LEFT(E71,1)="T"</xm:f>
            <x14:dxf>
              <font>
                <b/>
                <i val="0"/>
                <color rgb="FFFFC000"/>
              </font>
            </x14:dxf>
          </x14:cfRule>
          <x14:cfRule type="beginsWith" priority="131" operator="beginsWith" id="{AF39536A-66F1-4D7F-8623-9F41FBF89BC7}">
            <xm:f>LEFT(E71,2)="IC"</xm:f>
            <x14:dxf>
              <font>
                <b/>
                <i val="0"/>
                <color rgb="FF002060"/>
              </font>
            </x14:dxf>
          </x14:cfRule>
          <xm:sqref>E71:E72</xm:sqref>
        </x14:conditionalFormatting>
        <x14:conditionalFormatting xmlns:xm="http://schemas.microsoft.com/office/excel/2006/main">
          <x14:cfRule type="beginsWith" priority="121" operator="beginsWith" id="{B7731BF8-37EC-4FAA-817C-C67E959B61A2}">
            <xm:f>LEFT(E73,1)="F"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122" operator="beginsWith" id="{BE09513C-95BB-45D8-A5FB-2F85FCDFCA27}">
            <xm:f>LEFT(E73,1)="T"</xm:f>
            <x14:dxf>
              <font>
                <b/>
                <i val="0"/>
                <color rgb="FFFFC000"/>
              </font>
            </x14:dxf>
          </x14:cfRule>
          <x14:cfRule type="beginsWith" priority="123" operator="beginsWith" id="{3269B15C-7867-4346-AD5B-2007CEF29B8B}">
            <xm:f>LEFT(E73,2)="IC"</xm:f>
            <x14:dxf>
              <font>
                <b/>
                <i val="0"/>
                <color rgb="FF002060"/>
              </font>
            </x14:dxf>
          </x14:cfRule>
          <xm:sqref>E73:E74</xm:sqref>
        </x14:conditionalFormatting>
        <x14:conditionalFormatting xmlns:xm="http://schemas.microsoft.com/office/excel/2006/main">
          <x14:cfRule type="beginsWith" priority="113" operator="beginsWith" id="{67A7DA4D-4FD9-4254-A380-2A8DF38EFF4A}">
            <xm:f>LEFT(E75,1)="F"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114" operator="beginsWith" id="{BABAFD9D-D1EB-49CC-A392-48E1518A75E0}">
            <xm:f>LEFT(E75,1)="T"</xm:f>
            <x14:dxf>
              <font>
                <b/>
                <i val="0"/>
                <color rgb="FFFFC000"/>
              </font>
            </x14:dxf>
          </x14:cfRule>
          <x14:cfRule type="beginsWith" priority="115" operator="beginsWith" id="{F40D9118-715F-4FD7-8E50-BE19BD78B1BB}">
            <xm:f>LEFT(E75,2)="IC"</xm:f>
            <x14:dxf>
              <font>
                <b/>
                <i val="0"/>
                <color rgb="FF002060"/>
              </font>
            </x14:dxf>
          </x14:cfRule>
          <xm:sqref>E75:E76</xm:sqref>
        </x14:conditionalFormatting>
        <x14:conditionalFormatting xmlns:xm="http://schemas.microsoft.com/office/excel/2006/main">
          <x14:cfRule type="beginsWith" priority="105" operator="beginsWith" id="{BA0B3A19-21DF-40F5-9C6B-AEF746E0367A}">
            <xm:f>LEFT(E77,1)="F"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106" operator="beginsWith" id="{A0ABE734-CE92-46EC-918A-499EA66BD8EE}">
            <xm:f>LEFT(E77,1)="T"</xm:f>
            <x14:dxf>
              <font>
                <b/>
                <i val="0"/>
                <color rgb="FFFFC000"/>
              </font>
            </x14:dxf>
          </x14:cfRule>
          <x14:cfRule type="beginsWith" priority="107" operator="beginsWith" id="{67F97896-A652-4A2E-95AA-0E338C2A3868}">
            <xm:f>LEFT(E77,2)="IC"</xm:f>
            <x14:dxf>
              <font>
                <b/>
                <i val="0"/>
                <color rgb="FF002060"/>
              </font>
            </x14:dxf>
          </x14:cfRule>
          <xm:sqref>E77:E78</xm:sqref>
        </x14:conditionalFormatting>
        <x14:conditionalFormatting xmlns:xm="http://schemas.microsoft.com/office/excel/2006/main">
          <x14:cfRule type="beginsWith" priority="97" operator="beginsWith" id="{1AFA15FC-82F6-4214-8A7E-7B9AFA42EFBB}">
            <xm:f>LEFT(E79,1)="F"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98" operator="beginsWith" id="{396B1F0B-5904-48AC-B3E8-5C942C444AC5}">
            <xm:f>LEFT(E79,1)="T"</xm:f>
            <x14:dxf>
              <font>
                <b/>
                <i val="0"/>
                <color rgb="FFFFC000"/>
              </font>
            </x14:dxf>
          </x14:cfRule>
          <x14:cfRule type="beginsWith" priority="99" operator="beginsWith" id="{7E0C22E7-A978-4782-B53C-B245E9737C20}">
            <xm:f>LEFT(E79,2)="IC"</xm:f>
            <x14:dxf>
              <font>
                <b/>
                <i val="0"/>
                <color rgb="FF002060"/>
              </font>
            </x14:dxf>
          </x14:cfRule>
          <xm:sqref>E79:E80</xm:sqref>
        </x14:conditionalFormatting>
        <x14:conditionalFormatting xmlns:xm="http://schemas.microsoft.com/office/excel/2006/main">
          <x14:cfRule type="beginsWith" priority="89" operator="beginsWith" id="{88131E7C-F15B-428E-9A1E-98714A08C31B}">
            <xm:f>LEFT(E81,1)="F"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90" operator="beginsWith" id="{423E1A96-E578-4B57-94FA-280BC1BD9B6F}">
            <xm:f>LEFT(E81,1)="T"</xm:f>
            <x14:dxf>
              <font>
                <b/>
                <i val="0"/>
                <color rgb="FFFFC000"/>
              </font>
            </x14:dxf>
          </x14:cfRule>
          <x14:cfRule type="beginsWith" priority="91" operator="beginsWith" id="{889178FE-C062-4A34-92BA-CEA6AD2FBB52}">
            <xm:f>LEFT(E81,2)="IC"</xm:f>
            <x14:dxf>
              <font>
                <b/>
                <i val="0"/>
                <color rgb="FF002060"/>
              </font>
            </x14:dxf>
          </x14:cfRule>
          <xm:sqref>E81:E82</xm:sqref>
        </x14:conditionalFormatting>
        <x14:conditionalFormatting xmlns:xm="http://schemas.microsoft.com/office/excel/2006/main">
          <x14:cfRule type="beginsWith" priority="81" operator="beginsWith" id="{EC0E40DA-0D98-4B77-BD1D-85B24C465BA7}">
            <xm:f>LEFT(E83,1)="F"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82" operator="beginsWith" id="{1AEF99AE-15CB-4D5D-BDF0-56078165EB8F}">
            <xm:f>LEFT(E83,1)="T"</xm:f>
            <x14:dxf>
              <font>
                <b/>
                <i val="0"/>
                <color rgb="FFFFC000"/>
              </font>
            </x14:dxf>
          </x14:cfRule>
          <x14:cfRule type="beginsWith" priority="83" operator="beginsWith" id="{B5E66074-40F0-4FE8-BAF4-7B995CA3FA00}">
            <xm:f>LEFT(E83,2)="IC"</xm:f>
            <x14:dxf>
              <font>
                <b/>
                <i val="0"/>
                <color rgb="FF002060"/>
              </font>
            </x14:dxf>
          </x14:cfRule>
          <xm:sqref>E83:E84</xm:sqref>
        </x14:conditionalFormatting>
        <x14:conditionalFormatting xmlns:xm="http://schemas.microsoft.com/office/excel/2006/main">
          <x14:cfRule type="beginsWith" priority="73" operator="beginsWith" id="{B0272D6E-BE44-4805-A6ED-96A54EE058A2}">
            <xm:f>LEFT(E85,1)="F"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74" operator="beginsWith" id="{9FE13E6A-665D-4C97-85CC-6ED58F20DC0A}">
            <xm:f>LEFT(E85,1)="T"</xm:f>
            <x14:dxf>
              <font>
                <b/>
                <i val="0"/>
                <color rgb="FFFFC000"/>
              </font>
            </x14:dxf>
          </x14:cfRule>
          <x14:cfRule type="beginsWith" priority="75" operator="beginsWith" id="{5C6A29B7-173F-4D16-8DB0-2960635E3C1C}">
            <xm:f>LEFT(E85,2)="IC"</xm:f>
            <x14:dxf>
              <font>
                <b/>
                <i val="0"/>
                <color rgb="FF002060"/>
              </font>
            </x14:dxf>
          </x14:cfRule>
          <xm:sqref>E85:E86</xm:sqref>
        </x14:conditionalFormatting>
        <x14:conditionalFormatting xmlns:xm="http://schemas.microsoft.com/office/excel/2006/main">
          <x14:cfRule type="beginsWith" priority="65" operator="beginsWith" id="{8EF08BEC-6A02-4D98-AB08-4760F9450F0C}">
            <xm:f>LEFT(E87,1)="F"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66" operator="beginsWith" id="{BF196F9D-C165-480C-8AF8-7C71BC2E7705}">
            <xm:f>LEFT(E87,1)="T"</xm:f>
            <x14:dxf>
              <font>
                <b/>
                <i val="0"/>
                <color rgb="FFFFC000"/>
              </font>
            </x14:dxf>
          </x14:cfRule>
          <x14:cfRule type="beginsWith" priority="67" operator="beginsWith" id="{AD29C55D-86A6-4929-BD19-053967466B1F}">
            <xm:f>LEFT(E87,2)="IC"</xm:f>
            <x14:dxf>
              <font>
                <b/>
                <i val="0"/>
                <color rgb="FF002060"/>
              </font>
            </x14:dxf>
          </x14:cfRule>
          <xm:sqref>E87:E88</xm:sqref>
        </x14:conditionalFormatting>
        <x14:conditionalFormatting xmlns:xm="http://schemas.microsoft.com/office/excel/2006/main">
          <x14:cfRule type="beginsWith" priority="57" operator="beginsWith" id="{4A222051-A705-444D-8E66-1E74CAB66571}">
            <xm:f>LEFT(E89,1)="F"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8" operator="beginsWith" id="{167EA179-D68B-4389-B7B7-1A7728488D60}">
            <xm:f>LEFT(E89,1)="T"</xm:f>
            <x14:dxf>
              <font>
                <b/>
                <i val="0"/>
                <color rgb="FFFFC000"/>
              </font>
            </x14:dxf>
          </x14:cfRule>
          <x14:cfRule type="beginsWith" priority="59" operator="beginsWith" id="{030F9F11-3BCC-4384-8A82-B49153464785}">
            <xm:f>LEFT(E89,2)="IC"</xm:f>
            <x14:dxf>
              <font>
                <b/>
                <i val="0"/>
                <color rgb="FF002060"/>
              </font>
            </x14:dxf>
          </x14:cfRule>
          <xm:sqref>E89:E90</xm:sqref>
        </x14:conditionalFormatting>
        <x14:conditionalFormatting xmlns:xm="http://schemas.microsoft.com/office/excel/2006/main">
          <x14:cfRule type="beginsWith" priority="49" operator="beginsWith" id="{6BC7482A-A9FE-44A2-B79A-500AF915CB2A}">
            <xm:f>LEFT(E91,1)="F"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50" operator="beginsWith" id="{371F73CA-CA4A-4978-BB85-54E6DD42C74A}">
            <xm:f>LEFT(E91,1)="T"</xm:f>
            <x14:dxf>
              <font>
                <b/>
                <i val="0"/>
                <color rgb="FFFFC000"/>
              </font>
            </x14:dxf>
          </x14:cfRule>
          <x14:cfRule type="beginsWith" priority="51" operator="beginsWith" id="{9EADB962-97A0-45F0-9F09-57ED85D62050}">
            <xm:f>LEFT(E91,2)="IC"</xm:f>
            <x14:dxf>
              <font>
                <b/>
                <i val="0"/>
                <color rgb="FF002060"/>
              </font>
            </x14:dxf>
          </x14:cfRule>
          <xm:sqref>E91:E92</xm:sqref>
        </x14:conditionalFormatting>
        <x14:conditionalFormatting xmlns:xm="http://schemas.microsoft.com/office/excel/2006/main">
          <x14:cfRule type="beginsWith" priority="41" operator="beginsWith" id="{FE522FFD-95F2-4779-AF1C-9D5709BFF41E}">
            <xm:f>LEFT(E93,1)="F"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42" operator="beginsWith" id="{889DEC78-0CB7-441C-8562-F09ECF219EB4}">
            <xm:f>LEFT(E93,1)="T"</xm:f>
            <x14:dxf>
              <font>
                <b/>
                <i val="0"/>
                <color rgb="FFFFC000"/>
              </font>
            </x14:dxf>
          </x14:cfRule>
          <x14:cfRule type="beginsWith" priority="43" operator="beginsWith" id="{5667F7F3-18C5-40C6-92E4-811F9C9D85B5}">
            <xm:f>LEFT(E93,2)="IC"</xm:f>
            <x14:dxf>
              <font>
                <b/>
                <i val="0"/>
                <color rgb="FF002060"/>
              </font>
            </x14:dxf>
          </x14:cfRule>
          <xm:sqref>E93:E94</xm:sqref>
        </x14:conditionalFormatting>
        <x14:conditionalFormatting xmlns:xm="http://schemas.microsoft.com/office/excel/2006/main">
          <x14:cfRule type="beginsWith" priority="33" operator="beginsWith" id="{71BA2DD3-1B39-4F90-92E0-3ED5F0492953}">
            <xm:f>LEFT(E95,1)="F"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34" operator="beginsWith" id="{30023A46-8E38-4CD1-8142-8E39228BEA0C}">
            <xm:f>LEFT(E95,1)="T"</xm:f>
            <x14:dxf>
              <font>
                <b/>
                <i val="0"/>
                <color rgb="FFFFC000"/>
              </font>
            </x14:dxf>
          </x14:cfRule>
          <x14:cfRule type="beginsWith" priority="35" operator="beginsWith" id="{1FA7D616-A8D6-42E8-B77E-FF20D484769E}">
            <xm:f>LEFT(E95,2)="IC"</xm:f>
            <x14:dxf>
              <font>
                <b/>
                <i val="0"/>
                <color rgb="FF002060"/>
              </font>
            </x14:dxf>
          </x14:cfRule>
          <xm:sqref>E95:E96</xm:sqref>
        </x14:conditionalFormatting>
        <x14:conditionalFormatting xmlns:xm="http://schemas.microsoft.com/office/excel/2006/main">
          <x14:cfRule type="beginsWith" priority="25" operator="beginsWith" id="{6EEDAFF0-D58C-493E-BC74-B1874C7B7F1E}">
            <xm:f>LEFT(E97,1)="F"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26" operator="beginsWith" id="{19425511-65CF-480B-BD58-BDDF41FBD92E}">
            <xm:f>LEFT(E97,1)="T"</xm:f>
            <x14:dxf>
              <font>
                <b/>
                <i val="0"/>
                <color rgb="FFFFC000"/>
              </font>
            </x14:dxf>
          </x14:cfRule>
          <x14:cfRule type="beginsWith" priority="27" operator="beginsWith" id="{B621CAA9-A6A3-49F3-8859-28100120F615}">
            <xm:f>LEFT(E97,2)="IC"</xm:f>
            <x14:dxf>
              <font>
                <b/>
                <i val="0"/>
                <color rgb="FF002060"/>
              </font>
            </x14:dxf>
          </x14:cfRule>
          <xm:sqref>E97:E98</xm:sqref>
        </x14:conditionalFormatting>
        <x14:conditionalFormatting xmlns:xm="http://schemas.microsoft.com/office/excel/2006/main">
          <x14:cfRule type="beginsWith" priority="17" operator="beginsWith" id="{9C70952F-5E05-40CD-BE65-22E0DE8FE2BB}">
            <xm:f>LEFT(E99,1)="F"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18" operator="beginsWith" id="{5C87C12C-DFB1-4E7A-BFBB-A9E5540A5557}">
            <xm:f>LEFT(E99,1)="T"</xm:f>
            <x14:dxf>
              <font>
                <b/>
                <i val="0"/>
                <color rgb="FFFFC000"/>
              </font>
            </x14:dxf>
          </x14:cfRule>
          <x14:cfRule type="beginsWith" priority="19" operator="beginsWith" id="{450D5C7A-E33E-4EAA-A483-CAFABB14C75E}">
            <xm:f>LEFT(E99,2)="IC"</xm:f>
            <x14:dxf>
              <font>
                <b/>
                <i val="0"/>
                <color rgb="FF002060"/>
              </font>
            </x14:dxf>
          </x14:cfRule>
          <xm:sqref>E99</xm:sqref>
        </x14:conditionalFormatting>
        <x14:conditionalFormatting xmlns:xm="http://schemas.microsoft.com/office/excel/2006/main">
          <x14:cfRule type="beginsWith" priority="9" operator="beginsWith" id="{B84D82BC-F68A-4F88-B536-7F0D72329CE0}">
            <xm:f>LEFT(E101,1)="F"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10" operator="beginsWith" id="{F4CB2F57-52B0-46BB-9E18-C112BDA1337E}">
            <xm:f>LEFT(E101,1)="T"</xm:f>
            <x14:dxf>
              <font>
                <b/>
                <i val="0"/>
                <color rgb="FFFFC000"/>
              </font>
            </x14:dxf>
          </x14:cfRule>
          <x14:cfRule type="beginsWith" priority="11" operator="beginsWith" id="{A1048C31-AD21-4C03-ABD3-2902EC7C37DB}">
            <xm:f>LEFT(E101,2)="IC"</xm:f>
            <x14:dxf>
              <font>
                <b/>
                <i val="0"/>
                <color rgb="FF002060"/>
              </font>
            </x14:dxf>
          </x14:cfRule>
          <xm:sqref>E101:E102</xm:sqref>
        </x14:conditionalFormatting>
        <x14:conditionalFormatting xmlns:xm="http://schemas.microsoft.com/office/excel/2006/main">
          <x14:cfRule type="beginsWith" priority="1" operator="beginsWith" id="{4357F79F-9EB8-45EC-90B4-28A31DAD5BAE}">
            <xm:f>LEFT(E103,1)="F"</xm:f>
            <x14:dxf>
              <font>
                <b/>
                <i val="0"/>
                <color theme="5" tint="-0.499984740745262"/>
              </font>
            </x14:dxf>
          </x14:cfRule>
          <x14:cfRule type="beginsWith" priority="2" operator="beginsWith" id="{F4648C1C-2F61-4F81-A8A0-F8B91F54ED45}">
            <xm:f>LEFT(E103,1)="T"</xm:f>
            <x14:dxf>
              <font>
                <b/>
                <i val="0"/>
                <color rgb="FFFFC000"/>
              </font>
            </x14:dxf>
          </x14:cfRule>
          <x14:cfRule type="beginsWith" priority="3" operator="beginsWith" id="{86DFF1E5-B175-4378-A189-89723A1C552B}">
            <xm:f>LEFT(E103,2)="IC"</xm:f>
            <x14:dxf>
              <font>
                <b/>
                <i val="0"/>
                <color rgb="FF002060"/>
              </font>
            </x14:dxf>
          </x14:cfRule>
          <xm:sqref>E103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PRJ_VER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Vadasz</dc:creator>
  <cp:lastModifiedBy>Vadasz</cp:lastModifiedBy>
  <cp:lastPrinted>2020-03-20T09:58:38Z</cp:lastPrinted>
  <dcterms:created xsi:type="dcterms:W3CDTF">2020-03-20T09:57:51Z</dcterms:created>
  <dcterms:modified xsi:type="dcterms:W3CDTF">2020-03-20T10:03:06Z</dcterms:modified>
</cp:coreProperties>
</file>