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git_workspace\perseus\study_watch_2\nrf5_sdk_15.2.0\validation\docs\"/>
    </mc:Choice>
  </mc:AlternateContent>
  <xr:revisionPtr revIDLastSave="0" documentId="13_ncr:1_{9E72A138-F62F-490E-A949-6268DB411115}" xr6:coauthVersionLast="45" xr6:coauthVersionMax="45" xr10:uidLastSave="{00000000-0000-0000-0000-000000000000}"/>
  <bookViews>
    <workbookView xWindow="-96" yWindow="-96" windowWidth="23232" windowHeight="12696" tabRatio="762" xr2:uid="{547B9DAF-868C-4BB5-8285-D2E95BD12290}"/>
  </bookViews>
  <sheets>
    <sheet name="qa_test_plan" sheetId="17" r:id="rId1"/>
    <sheet name="Feedback" sheetId="18" r:id="rId2"/>
  </sheets>
  <definedNames>
    <definedName name="_xlnm._FilterDatabase" localSheetId="0" hidden="1">qa_test_plan!$F$1:$F$128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<sst xmlns="http://schemas.openxmlformats.org/spreadsheetml/2006/main" count="356" uniqueCount="184">
  <si>
    <t>Test</t>
  </si>
  <si>
    <t>Get System Info</t>
  </si>
  <si>
    <t>BLE Throughput</t>
  </si>
  <si>
    <t>Check if expected data rate is reachable, for required time at required distance between Dongle and Watch</t>
  </si>
  <si>
    <t>USB Throughput</t>
  </si>
  <si>
    <t>Check if expected data rate is reachable, for required time using the USB cable between ATE test script and Watch</t>
  </si>
  <si>
    <t>Volume  Info</t>
  </si>
  <si>
    <t>Directory Listing</t>
  </si>
  <si>
    <t>File Download</t>
  </si>
  <si>
    <t>Format the file system</t>
  </si>
  <si>
    <t>Run the test to create files beyond 63 and see if it fails. Get the directory listing to verify maximum number of files present is 63</t>
  </si>
  <si>
    <t>Create a file with known pattern. Download and verify if its properly downloaded</t>
  </si>
  <si>
    <t>ECC test</t>
  </si>
  <si>
    <t>Low Battery Logging</t>
  </si>
  <si>
    <t xml:space="preserve">Fetch system info related to current Watch being tested, 
which will be captured in the ATE log report for the unit being tested </t>
  </si>
  <si>
    <t>Should be able to read correct MAC Address of the device</t>
  </si>
  <si>
    <t>Issue command to get the battery voltage, to compare with the real voltage.</t>
  </si>
  <si>
    <t>Get the battery voltage</t>
  </si>
  <si>
    <t>Check touch response</t>
  </si>
  <si>
    <t>Read Flash ID</t>
  </si>
  <si>
    <t>Issue a command to get the Flash ID.</t>
  </si>
  <si>
    <t>Readback 0x2000</t>
  </si>
  <si>
    <t>Pre-requisites</t>
  </si>
  <si>
    <t>Test methodology</t>
  </si>
  <si>
    <t xml:space="preserve">Pass/Fail creteria </t>
  </si>
  <si>
    <t xml:space="preserve">Priority </t>
  </si>
  <si>
    <t>Test type</t>
  </si>
  <si>
    <t>AD5940</t>
  </si>
  <si>
    <t>Temperature</t>
  </si>
  <si>
    <t>ADP5360</t>
  </si>
  <si>
    <t>ADXL</t>
  </si>
  <si>
    <t>AD7156</t>
  </si>
  <si>
    <t>File System</t>
  </si>
  <si>
    <t>Availability</t>
  </si>
  <si>
    <t>Comments/Reference</t>
  </si>
  <si>
    <t>getBatteryInfo
Value read from test application should match with measured value.</t>
  </si>
  <si>
    <t>Implemented</t>
  </si>
  <si>
    <t>General Tests</t>
  </si>
  <si>
    <t>Able to connect to the watch using USB and read firmware version</t>
  </si>
  <si>
    <t>connects without any error and returns firmware version</t>
  </si>
  <si>
    <t>FW Download Test</t>
  </si>
  <si>
    <t>Connect to the Watch using USB, enter bootloader mode and download the firmware</t>
  </si>
  <si>
    <t>Process completes without any errors</t>
  </si>
  <si>
    <t>Date and Time Test</t>
  </si>
  <si>
    <t>Set the Date and time to a known date and time and read back the Date and Time</t>
  </si>
  <si>
    <t xml:space="preserve">Read back Date and Time matches the written date and time </t>
  </si>
  <si>
    <t>Able to connect to the watch using BLE and read firmware version</t>
  </si>
  <si>
    <t>USB Connection Test</t>
  </si>
  <si>
    <t>BLE Connection Test</t>
  </si>
  <si>
    <t>ADPD4xxx</t>
  </si>
  <si>
    <t>Get Device ID</t>
  </si>
  <si>
    <t>read the device id and verify the id</t>
  </si>
  <si>
    <t>Device id matches the expected id</t>
  </si>
  <si>
    <t>Stream Test</t>
  </si>
  <si>
    <t>Start Stream, collect logs for 30 seconds, Stop Stream</t>
  </si>
  <si>
    <t>Log file has data in the correct format and as per the default sampling frequency</t>
  </si>
  <si>
    <t>Frequency Sweep Stream Test</t>
  </si>
  <si>
    <t>Sweep across valid frequencies and perform stream test</t>
  </si>
  <si>
    <t>Log file has data in the correct format and as per the sweep sampling frequency</t>
  </si>
  <si>
    <t>Repeatability Frequency Sweep Stream Test</t>
  </si>
  <si>
    <t>Sweep across valid frequencies and perform stream test with 5 iterations</t>
  </si>
  <si>
    <t>DCB Test</t>
  </si>
  <si>
    <t>write the dcb file with ADPD configuration and read back registers and compare values</t>
  </si>
  <si>
    <t>Values in the DCB file and read back register values match</t>
  </si>
  <si>
    <t>Collect stream data with Switch Turned ON and OFF and compare data</t>
  </si>
  <si>
    <t>ADXL Stream Test</t>
  </si>
  <si>
    <t>PPG Stream Test</t>
  </si>
  <si>
    <t>ECG Stream Test</t>
  </si>
  <si>
    <t>AD5940 Switch Test</t>
  </si>
  <si>
    <t>EDA Stream Test</t>
  </si>
  <si>
    <t>Frequency Sweep EDA Stream Test</t>
  </si>
  <si>
    <t>Repeatability Frequency EDA Sweep Stream Test</t>
  </si>
  <si>
    <t>Frequency Sweep ECG Stream Test</t>
  </si>
  <si>
    <t>Repeatability Frequency Sweep ECG Stream Test</t>
  </si>
  <si>
    <t>Usecase Tests</t>
  </si>
  <si>
    <t>write the dcb file with ADXL configuration and read back registers and compare values</t>
  </si>
  <si>
    <t>ADPD AGC Test</t>
  </si>
  <si>
    <t>Turn ON AGC and collect data and Turn OFF AGC and collect data and compare the data</t>
  </si>
  <si>
    <t>AGC ON data values are higher than AGC OFF data values</t>
  </si>
  <si>
    <t>PPG AGC Test</t>
  </si>
  <si>
    <t>DCB Repeatability Test</t>
  </si>
  <si>
    <t>Perform the DCB Test and DCB Stream test for 10 iterations</t>
  </si>
  <si>
    <t>No failures to be found on either of the tests in any of the iterations</t>
  </si>
  <si>
    <t>1. DCB Write data matches with DCB Read data
2. DCB Write data matches with Register Values</t>
  </si>
  <si>
    <t>1. DCB Write data matches with DCB Read data
2. DCB Write data matches with Register Values
3. Stream data without sample loss and correct freq</t>
  </si>
  <si>
    <t>DCB ADPD Stream Test</t>
  </si>
  <si>
    <t>Exercise random order or all combination of sequential order for running 5 usecases</t>
  </si>
  <si>
    <t>Exercise random order or all combination of sequential order for different stream starts and stream stop commands in usecase tests</t>
  </si>
  <si>
    <t>All usecases passes irrespective of the order</t>
  </si>
  <si>
    <t>All usecases passes irrespective of the order of stream commands</t>
  </si>
  <si>
    <t>Sweep across valid frequencies (50, 100, 500) and perform stream test</t>
  </si>
  <si>
    <t>Stream data using Green, Red, IR and Blue LEDs (Slot F, G, H and I) and verify the stream data</t>
  </si>
  <si>
    <t>Turn ON AGC and collect data and Turn OFF AGC and collect data and compare the data for each LEDs(Green, Red, Blue and IR)</t>
  </si>
  <si>
    <t>Frequency Sweep ADPD AGC Test</t>
  </si>
  <si>
    <t>Perform the ADPD AGC test across 50, 100 and 500 Hz frequencies</t>
  </si>
  <si>
    <t>ADPD Stream Test</t>
  </si>
  <si>
    <t>Frequency Sweep ADPD Stream Test</t>
  </si>
  <si>
    <t>Frequency Sweep Repeatability ADPD Stream Test</t>
  </si>
  <si>
    <t>Sweep across valid frequencies (50, 100, 500) and perform stream test for 10 iterations</t>
  </si>
  <si>
    <t>Frequency Sweep Repeatability Stream Test</t>
  </si>
  <si>
    <t>No data available in Switch OFF stream file and valid data in Siwtch ON stream file</t>
  </si>
  <si>
    <t>Issue a command to the watch,to check the touch response</t>
  </si>
  <si>
    <t>Command returns valid output values</t>
  </si>
  <si>
    <t>Usecase-1 Test</t>
  </si>
  <si>
    <t>Usecase-1 Radomized Stream Sequence Test</t>
  </si>
  <si>
    <t>Usecase-2 Test</t>
  </si>
  <si>
    <t>Usecase-2 Radomized Stream Sequence Test</t>
  </si>
  <si>
    <t>Usecase-3 Test</t>
  </si>
  <si>
    <t>Usecase-3 Radomized Stream Sequence Test</t>
  </si>
  <si>
    <t>Usecase-4 Test</t>
  </si>
  <si>
    <t>Usecase-4 Radomized Stream Sequence Test</t>
  </si>
  <si>
    <t>Usecase-5 Test</t>
  </si>
  <si>
    <t>Usecase-5 Radomized Stream Sequence Test</t>
  </si>
  <si>
    <t>DCB Tests</t>
  </si>
  <si>
    <t>Perform ADPD4000, ADXL, ECG, PPG, EDA and AD7150 DCB tests one after other and check for failures</t>
  </si>
  <si>
    <t>All tests passes</t>
  </si>
  <si>
    <t>DCB Repeatability Tests</t>
  </si>
  <si>
    <t>Perform ADPD4000, ADXL, ECG, PPG, EDA and AD7150 DCB tests one after other for 10 iterations and check for failures</t>
  </si>
  <si>
    <t>Randomized all usecases Test</t>
  </si>
  <si>
    <t>Run all the streams which are part of the usecase and verify packet losses on all streams</t>
  </si>
  <si>
    <t>ECG Switch Independence Test</t>
  </si>
  <si>
    <t>Toggle ECG switch OFF and run ADPD, ADXL, EDA and Temp streams and verify that the ECG switch is not affecting other streams</t>
  </si>
  <si>
    <t>All streams log valid data when irrespective of the ECG Switch state</t>
  </si>
  <si>
    <t>Format the Flash and check flash status</t>
  </si>
  <si>
    <t>Flash status OK</t>
  </si>
  <si>
    <t>Volume Info returns valid values for total space and space in flash</t>
  </si>
  <si>
    <t>Check the total space and used space in flash with known data size in flash</t>
  </si>
  <si>
    <t>Downloaded files pattern matches the known pattern</t>
  </si>
  <si>
    <t>Enabling and disabling ECC and doing tests</t>
  </si>
  <si>
    <t>Fimware adds a limit on logging based on battery level( 5%   low, 1% critical). The test is : drain the battery, start logging, check if at critical level logs are properly saved or not?</t>
  </si>
  <si>
    <t>ADPD Stream NAND Flash Logging Test</t>
  </si>
  <si>
    <t>Enable NAND Flash logging and start stream for 10 seconds and stop stream. Download the log file and vefify data.</t>
  </si>
  <si>
    <t>PPG Stream NAND Flash Logging Test</t>
  </si>
  <si>
    <t>ECG DCB Test</t>
  </si>
  <si>
    <t>ECG DCB Repeatability Test</t>
  </si>
  <si>
    <t>ECG DCB Stream Test</t>
  </si>
  <si>
    <t>EDA DCB Test</t>
  </si>
  <si>
    <t>EDA DCB Stream Test</t>
  </si>
  <si>
    <t>EDA DCB Repeatability Test</t>
  </si>
  <si>
    <t>DCB Low Touch Stream Test</t>
  </si>
  <si>
    <t>ToDo From Firmware</t>
  </si>
  <si>
    <t>Stream NAND Flash Logging Test</t>
  </si>
  <si>
    <t>EDA Stream NAND Flash Logging Test</t>
  </si>
  <si>
    <t>ECG Stream NAND Flash Logging Test</t>
  </si>
  <si>
    <t>ADXL Stream NAND Flash Logging Test</t>
  </si>
  <si>
    <t>Run all the streams which are part of the usecase and verify packet losses on all streams and verify NAND Flash Logging</t>
  </si>
  <si>
    <t>Log file has data in the correct format and as per the  sampling frequency.
 NAND Flash log file has data in correct format and as per sampling freq</t>
  </si>
  <si>
    <t>DA: Why not go for a higher data rate? I thought ~6.5 kB/s was the target</t>
  </si>
  <si>
    <t>DA: Same as above (but higher)</t>
  </si>
  <si>
    <t>DA: Is it worth checking whther this persists correctly after a power mode / reset?</t>
  </si>
  <si>
    <t>DA: Stream over what… USB? I would also pick the highest supported frequency</t>
  </si>
  <si>
    <t>DA: All LEDs individually? Only one?</t>
  </si>
  <si>
    <t>DA: I think this could fail depending on the way the watch is setup (mechanically)… worth keeping an eye on</t>
  </si>
  <si>
    <t>DA: Is PPG meaningful still if we're using Use Cases? How is this any different than Use Case 1?</t>
  </si>
  <si>
    <t>DA: It would be helpful if you sandwiched this test at the beginning and end of a full test sequence. Monitoring that begin/end delta would help uncover if we put in some change that pulls substantially more power. (Note: You would need to somehow disable charging to do this....not sure if that's easy to do)</t>
  </si>
  <si>
    <t>DA: Can we have a test that monitors total # of bad blocks? If we use one watch all the time we should see this slowly increase</t>
  </si>
  <si>
    <r>
      <t xml:space="preserve">DA: Does this mean that you trigger the watch to </t>
    </r>
    <r>
      <rPr>
        <i/>
        <sz val="9"/>
        <color rgb="FFFF0000"/>
        <rFont val="Calibri"/>
        <family val="2"/>
        <scheme val="minor"/>
      </rPr>
      <t>load</t>
    </r>
    <r>
      <rPr>
        <sz val="9"/>
        <color rgb="FFFF0000"/>
        <rFont val="Calibri"/>
        <family val="2"/>
        <scheme val="minor"/>
      </rPr>
      <t xml:space="preserve"> the DCB before you check?</t>
    </r>
  </si>
  <si>
    <t>DA: I wouldn't advocate you do this by actually draining the battery. You should add a test command that mimics that response from the battery so you don't have to wait that full time</t>
  </si>
  <si>
    <t>DA: If possible, I think it would be great to get a full readout of everything available. MAC addresses, configuration registers, ChipID's….. All of it.
If/When we implement a Valencia style test it would be a great way to ensure the device is going into the right state</t>
  </si>
  <si>
    <t>We should go for higher data rate. I'll implement it at max supported rate.</t>
  </si>
  <si>
    <t>Same as above</t>
  </si>
  <si>
    <t>It will be a good test case. I'll include this in the test plan. The reset command in CLI has some issue which needs to be fixed to implement this though. I'll figure out a way to do it.</t>
  </si>
  <si>
    <t>I'll modify this test case to cover these aspects and share the details. We can collect the configuration registers values and compare it against a known set of values after Reset</t>
  </si>
  <si>
    <t xml:space="preserve">Yes, as part of this DCB test, we write a known DCB into watch and trigger the watch to load the DCB. Afte that we read the registers and makes sure the DCB write and load functionality worked. Checks are implemented in 2 stages, 
1. Reading back DCB and verifying values to ensure write DCB worked 
2. Reading back registers and verifying values to ensure load DCB worked </t>
  </si>
  <si>
    <t>Currently the whole test will use either USB/BLE connectivity and this option will be selected in the initialization of the test. The entire suite can be run for both USB and BLE if that sounds fine.</t>
  </si>
  <si>
    <t>This will cover all LEDS, first individually one after other and later all LEDs at the same time.</t>
  </si>
  <si>
    <t xml:space="preserve">Noted. </t>
  </si>
  <si>
    <t>This sounds like a good way of testing it. I'll check how to implement this and modify the test case.</t>
  </si>
  <si>
    <t>I'll check with the firmware team if we can have a command to mimic the response for testing this. I'll update the testcase accordingly.</t>
  </si>
  <si>
    <t>Sure we can have this test case. I'll not be checking the Failure criteria for this testcase as it is expected to have some bad blocks as we test more. We can have it as a monitoring test case as you mentioned.</t>
  </si>
  <si>
    <t>Sep 28, 2020 (Dan)</t>
  </si>
  <si>
    <t>convert m2m2 to csv - pending</t>
  </si>
  <si>
    <t>InReview</t>
  </si>
  <si>
    <t>Same as ADPD</t>
  </si>
  <si>
    <t>DCB Stream Test</t>
  </si>
  <si>
    <t>write the dcb file with ADXL configuration and Start Stream, collect logs for 30 seconds, Stop Stream</t>
  </si>
  <si>
    <t>Not needed</t>
  </si>
  <si>
    <t>This test case will be same as Usecase 1. I'll remove this entry. But this will still be added as a function in order to be reused if needed.</t>
  </si>
  <si>
    <t>Bad Block Testing</t>
  </si>
  <si>
    <t>Misc Tests</t>
  </si>
  <si>
    <t>Need to run the test for 1 hour, at 10m distance and achieve max throughput</t>
  </si>
  <si>
    <t>Need to run the test for 1 hour and achieve max throughput</t>
  </si>
  <si>
    <t>Being tested as part of Usecase tests</t>
  </si>
  <si>
    <t>part of FS Stream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</si>
</sst>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sz val="11"/>
      <color theme="1"/>
      <name val="Calibri"/>
      <charset val="134"/>
      <scheme val="minor"/>
    </font>
    <font>
      <b/>
      <sz val="11"/>
      <color theme="0"/>
      <name val="Calibri"/>
      <family val="2"/>
      <scheme val="minor"/>
    </font>
    <font>
      <b/>
      <sz val="11"/>
      <color rgb="FFFF0000"/>
      <name val="Calibri"/>
      <family val="2"/>
      <scheme val="minor"/>
    </font>
    <font>
      <sz val="9"/>
      <color rgb="FFFF0000"/>
      <name val="Calibri"/>
      <family val="2"/>
      <scheme val="minor"/>
    </font>
    <font>
      <i/>
      <sz val="9"/>
      <color rgb="FFFF0000"/>
      <name val="Calibri"/>
      <family val="2"/>
      <scheme val="minor"/>
    </font>
    <font>
      <sz val="9"/>
      <color theme="1"/>
      <name val="Calibri"/>
      <family val="2"/>
      <scheme val="minor"/>
    </font>
    <font>
      <sz val="9"/>
      <color theme="3"/>
      <name val="Calibri"/>
      <family val="2"/>
      <scheme val="minor"/>
    </font>
  </fonts>
  <fills count="8">
    <fill>
      <patternFill patternType="none"/>
    </fill>
    <fill>
      <patternFill patternType="gray125"/>
    </fill>
    <fill>
      <patternFill patternType="solid">
        <fgColor rgb="FFA5A5A5"/>
      </patternFill>
    </fill>
    <fill>
      <patternFill patternType="solid">
        <fgColor theme="3" tint="-0.249977111117893"/>
        <bgColor indexed="64"/>
      </patternFill>
    </fill>
    <fill>
      <patternFill patternType="solid">
        <fgColor rgb="FF5E7594"/>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7" tint="0.79998168889431442"/>
        <bgColor indexed="64"/>
      </patternFill>
    </fill>
  </fills>
  <borders count="34">
    <border>
      <left/>
      <right/>
      <top/>
      <bottom/>
      <diagonal/>
    </border>
    <border>
      <left style="double">
        <color rgb="FF3F3F3F"/>
      </left>
      <right style="double">
        <color rgb="FF3F3F3F"/>
      </right>
      <top style="double">
        <color rgb="FF3F3F3F"/>
      </top>
      <bottom style="double">
        <color rgb="FF3F3F3F"/>
      </bottom>
      <diagonal/>
    </border>
    <border>
      <left style="thin">
        <color theme="3" tint="0.79998168889431442"/>
      </left>
      <right style="thin">
        <color theme="3" tint="0.79998168889431442"/>
      </right>
      <top style="medium">
        <color indexed="64"/>
      </top>
      <bottom style="medium">
        <color indexed="64"/>
      </bottom>
      <diagonal/>
    </border>
    <border>
      <left/>
      <right style="thin">
        <color theme="3" tint="0.79998168889431442"/>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2">
    <xf numFmtId="0" fontId="0" fillId="0" borderId="0"/>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2" borderId="1" applyNumberFormat="0" applyAlignment="0" applyProtection="0"/>
  </cellStyleXfs>
  <cellXfs count="68">
    <xf numFmtId="0" fontId="0" fillId="0" borderId="0" xfId="0"/>
    <xf numFmtId="0" fontId="0" fillId="0" borderId="0" xfId="0" applyAlignment="1">
      <alignment wrapText="1"/>
    </xf>
    <xf numFmtId="0" fontId="3" fillId="3" borderId="5"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vertical="center" wrapText="1"/>
    </xf>
    <xf numFmtId="0" fontId="0" fillId="0" borderId="0" xfId="0" applyAlignment="1">
      <alignment horizontal="center" vertical="center" wrapText="1"/>
    </xf>
    <xf numFmtId="0" fontId="0" fillId="0" borderId="9" xfId="0" applyBorder="1" applyAlignment="1">
      <alignment vertical="center" wrapText="1"/>
    </xf>
    <xf numFmtId="0" fontId="0" fillId="0" borderId="10" xfId="0" applyBorder="1" applyAlignment="1">
      <alignment horizontal="center" vertical="center" wrapText="1"/>
    </xf>
    <xf numFmtId="0" fontId="0" fillId="0" borderId="11" xfId="0" applyBorder="1" applyAlignment="1">
      <alignment vertical="center" wrapText="1"/>
    </xf>
    <xf numFmtId="0" fontId="1" fillId="0" borderId="0" xfId="11" applyAlignment="1">
      <alignment horizontal="left" vertical="top" wrapText="1"/>
    </xf>
    <xf numFmtId="0" fontId="1" fillId="0" borderId="0" xfId="12" applyAlignment="1">
      <alignment horizontal="left" vertical="center" wrapText="1"/>
    </xf>
    <xf numFmtId="0" fontId="0" fillId="0" borderId="0" xfId="0" applyAlignment="1">
      <alignment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7" xfId="21" applyFill="1" applyBorder="1" applyAlignment="1">
      <alignment horizontal="center" vertical="center" wrapText="1"/>
    </xf>
    <xf numFmtId="0" fontId="3" fillId="4" borderId="6" xfId="21" applyFill="1" applyBorder="1" applyAlignment="1">
      <alignment vertical="center" wrapText="1"/>
    </xf>
    <xf numFmtId="0" fontId="0" fillId="0" borderId="0" xfId="0" applyAlignment="1">
      <alignment horizontal="left" vertical="center" wrapText="1"/>
    </xf>
    <xf numFmtId="0" fontId="0" fillId="0" borderId="0" xfId="0" applyAlignment="1">
      <alignment horizontal="left" wrapText="1"/>
    </xf>
    <xf numFmtId="0" fontId="3" fillId="4" borderId="7" xfId="21" applyFill="1" applyBorder="1" applyAlignment="1">
      <alignment horizontal="center" vertical="center" wrapText="1"/>
    </xf>
    <xf numFmtId="0" fontId="0" fillId="0" borderId="10" xfId="0" applyBorder="1" applyAlignment="1">
      <alignment horizontal="left" vertical="center" wrapText="1"/>
    </xf>
    <xf numFmtId="0" fontId="0" fillId="0" borderId="12" xfId="0" applyBorder="1" applyAlignment="1">
      <alignment horizontal="center" vertical="center" wrapText="1"/>
    </xf>
    <xf numFmtId="0" fontId="0" fillId="0" borderId="12" xfId="0" applyBorder="1" applyAlignment="1">
      <alignment wrapText="1"/>
    </xf>
    <xf numFmtId="0" fontId="3" fillId="4" borderId="13" xfId="2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7" xfId="0" applyBorder="1" applyAlignment="1">
      <alignment horizontal="left" vertical="center" wrapText="1"/>
    </xf>
    <xf numFmtId="0" fontId="0" fillId="0" borderId="12" xfId="0" applyBorder="1" applyAlignment="1">
      <alignment horizontal="left" vertical="center" wrapText="1"/>
    </xf>
    <xf numFmtId="0" fontId="0" fillId="0" borderId="12" xfId="0" applyBorder="1" applyAlignment="1">
      <alignment horizontal="left" wrapText="1"/>
    </xf>
    <xf numFmtId="0" fontId="0" fillId="0" borderId="18"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1" fillId="0" borderId="18" xfId="12" applyBorder="1" applyAlignment="1">
      <alignment horizontal="left" vertical="center" wrapText="1"/>
    </xf>
    <xf numFmtId="0" fontId="1" fillId="0" borderId="18" xfId="12" applyBorder="1" applyAlignment="1">
      <alignment horizontal="center" vertical="center" wrapText="1"/>
    </xf>
    <xf numFmtId="0" fontId="4" fillId="0" borderId="15" xfId="0" applyFont="1" applyBorder="1" applyAlignment="1">
      <alignment vertical="center" wrapText="1"/>
    </xf>
    <xf numFmtId="0" fontId="4" fillId="0" borderId="9" xfId="0" applyFont="1" applyBorder="1" applyAlignment="1">
      <alignment vertical="center" wrapText="1"/>
    </xf>
    <xf numFmtId="0" fontId="5" fillId="0" borderId="25" xfId="0" applyFont="1" applyBorder="1" applyAlignment="1">
      <alignment vertical="center" wrapText="1"/>
    </xf>
    <xf numFmtId="0" fontId="7" fillId="0" borderId="29" xfId="0" applyFont="1" applyBorder="1" applyAlignment="1">
      <alignment horizontal="left" vertical="center" wrapText="1"/>
    </xf>
    <xf numFmtId="0" fontId="7" fillId="0" borderId="31" xfId="0" applyFont="1" applyBorder="1"/>
    <xf numFmtId="0" fontId="5" fillId="0" borderId="32" xfId="0" applyFont="1" applyBorder="1" applyAlignment="1">
      <alignment vertical="center" wrapText="1"/>
    </xf>
    <xf numFmtId="0" fontId="8" fillId="0" borderId="30" xfId="0" applyFont="1" applyBorder="1" applyAlignment="1">
      <alignment vertical="center" wrapText="1"/>
    </xf>
    <xf numFmtId="0" fontId="8" fillId="0" borderId="33" xfId="0" applyFont="1" applyBorder="1" applyAlignment="1">
      <alignment vertical="center" wrapText="1"/>
    </xf>
    <xf numFmtId="0" fontId="0" fillId="7" borderId="9" xfId="0" applyFill="1" applyBorder="1" applyAlignment="1">
      <alignment vertical="center" wrapText="1"/>
    </xf>
    <xf numFmtId="0" fontId="7" fillId="6" borderId="29" xfId="0" applyFont="1" applyFill="1" applyBorder="1" applyAlignment="1">
      <alignment horizontal="left" vertical="center" wrapText="1"/>
    </xf>
    <xf numFmtId="0" fontId="5" fillId="6" borderId="25" xfId="0" applyFont="1" applyFill="1" applyBorder="1" applyAlignment="1">
      <alignment vertical="center" wrapText="1"/>
    </xf>
    <xf numFmtId="0" fontId="8" fillId="6" borderId="30" xfId="0" applyFont="1" applyFill="1" applyBorder="1" applyAlignment="1">
      <alignment vertical="center" wrapText="1"/>
    </xf>
    <xf numFmtId="0" fontId="7" fillId="7" borderId="29" xfId="0" applyFont="1" applyFill="1" applyBorder="1" applyAlignment="1">
      <alignment horizontal="left" vertical="center" wrapText="1"/>
    </xf>
    <xf numFmtId="0" fontId="5" fillId="7" borderId="25" xfId="0" applyFont="1" applyFill="1" applyBorder="1" applyAlignment="1">
      <alignment vertical="center" wrapText="1"/>
    </xf>
    <xf numFmtId="0" fontId="8" fillId="7" borderId="30" xfId="0" applyFont="1" applyFill="1" applyBorder="1" applyAlignment="1">
      <alignment vertical="center" wrapText="1"/>
    </xf>
    <xf numFmtId="0" fontId="7" fillId="6" borderId="26" xfId="0" applyFont="1" applyFill="1" applyBorder="1" applyAlignment="1">
      <alignment horizontal="left" vertical="center" wrapText="1"/>
    </xf>
    <xf numFmtId="0" fontId="5" fillId="6" borderId="27" xfId="0" applyFont="1" applyFill="1" applyBorder="1" applyAlignment="1">
      <alignment vertical="center" wrapText="1"/>
    </xf>
    <xf numFmtId="0" fontId="8" fillId="6" borderId="28" xfId="0" applyFont="1" applyFill="1" applyBorder="1" applyAlignment="1">
      <alignment vertical="center" wrapText="1"/>
    </xf>
    <xf numFmtId="0" fontId="3" fillId="4" borderId="7" xfId="21" applyFill="1" applyBorder="1" applyAlignment="1">
      <alignment horizontal="center" vertical="center" wrapText="1"/>
    </xf>
    <xf numFmtId="0" fontId="3" fillId="4" borderId="4" xfId="21" applyFill="1" applyBorder="1" applyAlignment="1">
      <alignment horizontal="center" vertical="center" wrapText="1"/>
    </xf>
    <xf numFmtId="0" fontId="3" fillId="4" borderId="8" xfId="21" applyFill="1" applyBorder="1" applyAlignment="1">
      <alignment horizontal="center" vertical="center" wrapText="1"/>
    </xf>
    <xf numFmtId="0" fontId="3" fillId="4" borderId="10" xfId="21" applyFill="1" applyBorder="1" applyAlignment="1">
      <alignment horizontal="center" vertical="center" wrapText="1"/>
    </xf>
    <xf numFmtId="0" fontId="3" fillId="4" borderId="0" xfId="21" applyFill="1" applyBorder="1" applyAlignment="1">
      <alignment horizontal="center" vertical="center" wrapText="1"/>
    </xf>
    <xf numFmtId="15" fontId="3" fillId="5" borderId="10" xfId="0" applyNumberFormat="1" applyFont="1" applyFill="1" applyBorder="1" applyAlignment="1">
      <alignment horizontal="left"/>
    </xf>
  </cellXfs>
  <cellStyles count="22">
    <cellStyle name="Check Cell" xfId="21" builtinId="23"/>
    <cellStyle name="Normal" xfId="0" builtinId="0"/>
    <cellStyle name="Normal 10" xfId="9" xr:uid="{68F5D21D-96B2-491F-86E6-B23904BB77D2}"/>
    <cellStyle name="Normal 11" xfId="10" xr:uid="{697DDA73-711D-4F17-ADDA-8ADEAE21DE8A}"/>
    <cellStyle name="Normal 12" xfId="11" xr:uid="{B6E6C16C-6396-481D-9A6C-CC8D875303BA}"/>
    <cellStyle name="Normal 13" xfId="12" xr:uid="{25BDCDAE-39B2-4E76-B181-E3ADF792A90E}"/>
    <cellStyle name="Normal 14" xfId="13" xr:uid="{445B9175-2953-40ED-B282-AC38425F309F}"/>
    <cellStyle name="Normal 15" xfId="14" xr:uid="{43B8BBEC-32B6-44D4-8255-7ABF29B17D16}"/>
    <cellStyle name="Normal 16" xfId="15" xr:uid="{43D2089F-99C4-408C-8CBF-69539311CFEE}"/>
    <cellStyle name="Normal 17" xfId="16" xr:uid="{5D323A65-F33B-4F69-BE15-0B8F21D9406E}"/>
    <cellStyle name="Normal 18" xfId="17" xr:uid="{E2E40FEA-1B66-440F-B9CC-BEC4D280E12F}"/>
    <cellStyle name="Normal 19" xfId="18" xr:uid="{B0EA4A03-5BF6-4F54-B7F4-0B4A3DC18A1C}"/>
    <cellStyle name="Normal 2" xfId="1" xr:uid="{D6F41FFC-E0AB-4036-B95C-598D00979159}"/>
    <cellStyle name="Normal 20" xfId="19" xr:uid="{C88C5DD3-A4ED-441D-AC77-608280270E1E}"/>
    <cellStyle name="Normal 21" xfId="20" xr:uid="{40E7B00F-8775-4A4F-AB17-09452C3BDEC3}"/>
    <cellStyle name="Normal 3" xfId="2" xr:uid="{3560DF55-D89D-4F1F-AC19-CEEAAC44F4A3}"/>
    <cellStyle name="Normal 4" xfId="3" xr:uid="{3CDE03B8-AEF5-4F5B-9EF1-DEF2A16278DA}"/>
    <cellStyle name="Normal 5" xfId="4" xr:uid="{DFC28172-D126-4A71-AD9A-54508944589C}"/>
    <cellStyle name="Normal 6" xfId="5" xr:uid="{9F9DC2B4-E62E-4118-98BF-C4CAF92A8A14}"/>
    <cellStyle name="Normal 7" xfId="6" xr:uid="{66D868F9-A689-4F43-A701-EF5CE17B8B69}"/>
    <cellStyle name="Normal 8" xfId="7" xr:uid="{6C29236E-DEC8-4EBF-BE8E-AE4E2399870C}"/>
    <cellStyle name="Normal 9" xfId="8" xr:uid="{8A4E1B55-D8B2-4ACC-913A-AC4FD13007F1}"/>
  </cellStyles>
  <dxfs count="10">
    <dxf>
      <fill>
        <patternFill>
          <bgColor theme="7"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7" tint="0.79998168889431442"/>
        </patternFill>
      </fill>
      <border>
        <left style="thin">
          <color auto="1"/>
        </left>
        <right style="thin">
          <color auto="1"/>
        </right>
        <top style="thin">
          <color auto="1"/>
        </top>
        <bottom style="thin">
          <color auto="1"/>
        </bottom>
        <vertical/>
        <horizontal/>
      </border>
    </dxf>
    <dxf>
      <fill>
        <patternFill>
          <bgColor theme="7"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7"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7"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7" tint="0.7999816888943144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5E75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CD03-9397-45B0-8946-C3C28A7954F3}">
  <dimension ref="A1:H128"/>
  <sheetViews>
    <sheetView tabSelected="1" zoomScale="70" zoomScaleNormal="70" workbookViewId="0">
      <pane ySplit="1" topLeftCell="A70" activePane="bottomLeft" state="frozen"/>
      <selection pane="bottomLeft" activeCell="E91" sqref="E91"/>
    </sheetView>
  </sheetViews>
  <sheetFormatPr defaultColWidth="8.7890625" defaultRowHeight="14.4" outlineLevelRow="1"/>
  <cols>
    <col min="1" max="1" width="41" style="1" customWidth="1"/>
    <col min="2" max="2" width="21.5234375" style="1" customWidth="1"/>
    <col min="3" max="3" width="51.5234375" style="1" customWidth="1"/>
    <col min="4" max="4" width="42.62890625" style="1" customWidth="1"/>
    <col min="5" max="5" width="16.5234375" style="1" customWidth="1"/>
    <col min="6" max="6" width="9" style="1" customWidth="1"/>
    <col min="7" max="7" width="16.47265625" style="1" customWidth="1"/>
    <col min="8" max="8" width="27.26171875" style="11" customWidth="1"/>
    <col min="9" max="16384" width="8.7890625" style="1"/>
  </cols>
  <sheetData>
    <row r="1" spans="1:8" ht="14.7" thickBot="1">
      <c r="A1" s="12" t="s">
        <v>0</v>
      </c>
      <c r="B1" s="13" t="s">
        <v>22</v>
      </c>
      <c r="C1" s="13" t="s">
        <v>23</v>
      </c>
      <c r="D1" s="13" t="s">
        <v>24</v>
      </c>
      <c r="E1" s="13" t="s">
        <v>33</v>
      </c>
      <c r="F1" s="14" t="s">
        <v>25</v>
      </c>
      <c r="G1" s="12" t="s">
        <v>26</v>
      </c>
      <c r="H1" s="2" t="s">
        <v>34</v>
      </c>
    </row>
    <row r="2" spans="1:8" ht="14.7" thickBot="1">
      <c r="A2" s="16" t="s">
        <v>37</v>
      </c>
      <c r="B2" s="15"/>
      <c r="C2" s="62"/>
      <c r="D2" s="62"/>
      <c r="E2" s="62"/>
      <c r="F2" s="63"/>
      <c r="G2" s="62"/>
      <c r="H2" s="64"/>
    </row>
    <row r="3" spans="1:8" ht="28.8" outlineLevel="1">
      <c r="A3" s="17" t="s">
        <v>40</v>
      </c>
      <c r="B3" s="24"/>
      <c r="C3" s="5" t="s">
        <v>41</v>
      </c>
      <c r="D3" s="26" t="s">
        <v>42</v>
      </c>
      <c r="E3" s="5" t="s">
        <v>36</v>
      </c>
      <c r="F3" s="24"/>
      <c r="G3" s="5"/>
      <c r="H3" s="30"/>
    </row>
    <row r="4" spans="1:8" ht="28.8" outlineLevel="1">
      <c r="A4" s="17" t="s">
        <v>47</v>
      </c>
      <c r="B4" s="21"/>
      <c r="C4" s="5" t="s">
        <v>38</v>
      </c>
      <c r="D4" s="27" t="s">
        <v>39</v>
      </c>
      <c r="E4" s="5" t="s">
        <v>36</v>
      </c>
      <c r="F4" s="21"/>
      <c r="G4" s="5"/>
      <c r="H4" s="31"/>
    </row>
    <row r="5" spans="1:8" ht="28.8" outlineLevel="1">
      <c r="A5" s="17" t="s">
        <v>48</v>
      </c>
      <c r="B5" s="21"/>
      <c r="C5" s="5" t="s">
        <v>46</v>
      </c>
      <c r="D5" s="27" t="s">
        <v>39</v>
      </c>
      <c r="E5" s="5" t="s">
        <v>36</v>
      </c>
      <c r="F5" s="21"/>
      <c r="G5" s="5"/>
      <c r="H5" s="31"/>
    </row>
    <row r="6" spans="1:8" ht="28.8" outlineLevel="1">
      <c r="A6" s="17" t="s">
        <v>2</v>
      </c>
      <c r="B6" s="21"/>
      <c r="C6" s="5" t="s">
        <v>3</v>
      </c>
      <c r="D6" s="27" t="s">
        <v>180</v>
      </c>
      <c r="E6" s="5"/>
      <c r="F6" s="21"/>
      <c r="G6" s="5"/>
      <c r="H6" s="44"/>
    </row>
    <row r="7" spans="1:8" ht="28.8" outlineLevel="1">
      <c r="A7" s="17" t="s">
        <v>4</v>
      </c>
      <c r="B7" s="21"/>
      <c r="C7" s="5" t="s">
        <v>5</v>
      </c>
      <c r="D7" s="27" t="s">
        <v>181</v>
      </c>
      <c r="E7" s="5" t="s">
        <v>36</v>
      </c>
      <c r="F7" s="21"/>
      <c r="G7" s="21"/>
      <c r="H7" s="52" t="s">
        <v>182</v>
      </c>
    </row>
    <row r="8" spans="1:8" ht="28.8" outlineLevel="1">
      <c r="A8" s="17" t="s">
        <v>43</v>
      </c>
      <c r="B8" s="21"/>
      <c r="C8" s="5" t="s">
        <v>44</v>
      </c>
      <c r="D8" s="27" t="s">
        <v>45</v>
      </c>
      <c r="E8" s="5" t="s">
        <v>36</v>
      </c>
      <c r="F8" s="21"/>
      <c r="G8" s="5"/>
      <c r="H8" s="44"/>
    </row>
    <row r="9" spans="1:8" ht="43.2" outlineLevel="1">
      <c r="A9" s="17" t="s">
        <v>1</v>
      </c>
      <c r="B9" s="21"/>
      <c r="C9" s="5" t="s">
        <v>14</v>
      </c>
      <c r="D9" s="27" t="s">
        <v>15</v>
      </c>
      <c r="E9" s="5"/>
      <c r="F9" s="21"/>
      <c r="G9" s="5"/>
      <c r="H9" s="44"/>
    </row>
    <row r="10" spans="1:8" outlineLevel="1">
      <c r="A10" s="17"/>
      <c r="B10" s="21"/>
      <c r="C10" s="5"/>
      <c r="D10" s="27"/>
      <c r="E10" s="5"/>
      <c r="F10" s="21"/>
      <c r="G10" s="5"/>
      <c r="H10" s="31"/>
    </row>
    <row r="11" spans="1:8" outlineLevel="1">
      <c r="A11" s="17"/>
      <c r="B11" s="21"/>
      <c r="C11" s="5"/>
      <c r="D11" s="27"/>
      <c r="E11" s="5"/>
      <c r="F11" s="21"/>
      <c r="G11" s="5"/>
      <c r="H11" s="31"/>
    </row>
    <row r="12" spans="1:8" outlineLevel="1">
      <c r="A12" s="17"/>
      <c r="B12" s="21"/>
      <c r="C12" s="5"/>
      <c r="D12" s="27"/>
      <c r="E12" s="5"/>
      <c r="F12" s="21"/>
      <c r="G12" s="5"/>
      <c r="H12" s="31"/>
    </row>
    <row r="13" spans="1:8" outlineLevel="1">
      <c r="A13" s="17"/>
      <c r="B13" s="21"/>
      <c r="C13" s="5"/>
      <c r="D13" s="27"/>
      <c r="E13" s="5"/>
      <c r="F13" s="21"/>
      <c r="G13" s="5"/>
      <c r="H13" s="31"/>
    </row>
    <row r="14" spans="1:8" outlineLevel="1">
      <c r="A14" s="18"/>
      <c r="B14" s="22"/>
      <c r="D14" s="28"/>
      <c r="E14" s="5"/>
      <c r="F14" s="21"/>
      <c r="G14" s="5"/>
      <c r="H14" s="31"/>
    </row>
    <row r="15" spans="1:8" ht="14.7" thickBot="1">
      <c r="A15" s="17"/>
      <c r="B15" s="25"/>
      <c r="C15" s="5"/>
      <c r="D15" s="29"/>
      <c r="E15" s="5"/>
      <c r="F15" s="25"/>
      <c r="G15" s="5"/>
      <c r="H15" s="32"/>
    </row>
    <row r="16" spans="1:8" ht="14.7" thickBot="1">
      <c r="A16" s="16" t="s">
        <v>49</v>
      </c>
      <c r="B16" s="15"/>
      <c r="C16" s="62"/>
      <c r="D16" s="62"/>
      <c r="E16" s="62"/>
      <c r="F16" s="66"/>
      <c r="G16" s="62"/>
      <c r="H16" s="64"/>
    </row>
    <row r="17" spans="1:8" outlineLevel="1">
      <c r="A17" s="17" t="s">
        <v>50</v>
      </c>
      <c r="B17" s="24"/>
      <c r="C17" s="17" t="s">
        <v>51</v>
      </c>
      <c r="D17" s="26" t="s">
        <v>52</v>
      </c>
      <c r="E17" s="5" t="s">
        <v>36</v>
      </c>
      <c r="F17" s="33"/>
      <c r="G17" s="24"/>
      <c r="H17" s="4"/>
    </row>
    <row r="18" spans="1:8" ht="28.8" outlineLevel="1">
      <c r="A18" s="17" t="s">
        <v>61</v>
      </c>
      <c r="B18" s="21"/>
      <c r="C18" s="17" t="s">
        <v>62</v>
      </c>
      <c r="D18" s="27" t="s">
        <v>83</v>
      </c>
      <c r="E18" s="5" t="s">
        <v>36</v>
      </c>
      <c r="F18" s="34"/>
      <c r="G18" s="21"/>
      <c r="H18" s="45"/>
    </row>
    <row r="19" spans="1:8" ht="43.2" outlineLevel="1">
      <c r="A19" s="17" t="s">
        <v>85</v>
      </c>
      <c r="B19" s="21"/>
      <c r="C19" s="17" t="s">
        <v>62</v>
      </c>
      <c r="D19" s="27" t="s">
        <v>84</v>
      </c>
      <c r="E19" s="5" t="s">
        <v>36</v>
      </c>
      <c r="F19" s="34"/>
      <c r="G19" s="21"/>
      <c r="H19" s="6"/>
    </row>
    <row r="20" spans="1:8" ht="28.8" outlineLevel="1">
      <c r="A20" s="17" t="s">
        <v>80</v>
      </c>
      <c r="B20" s="21"/>
      <c r="C20" s="17" t="s">
        <v>81</v>
      </c>
      <c r="D20" s="27" t="s">
        <v>82</v>
      </c>
      <c r="E20" s="5" t="s">
        <v>36</v>
      </c>
      <c r="F20" s="34"/>
      <c r="G20" s="21"/>
      <c r="H20" s="6"/>
    </row>
    <row r="21" spans="1:8" ht="28.8" outlineLevel="1">
      <c r="A21" s="17" t="s">
        <v>95</v>
      </c>
      <c r="B21" s="21"/>
      <c r="C21" s="17" t="s">
        <v>91</v>
      </c>
      <c r="D21" s="27" t="s">
        <v>58</v>
      </c>
      <c r="E21" s="5" t="s">
        <v>36</v>
      </c>
      <c r="F21" s="34"/>
      <c r="G21" s="21"/>
      <c r="H21" s="45"/>
    </row>
    <row r="22" spans="1:8" ht="28.8" outlineLevel="1">
      <c r="A22" s="17" t="s">
        <v>130</v>
      </c>
      <c r="B22" s="21"/>
      <c r="C22" s="17" t="s">
        <v>131</v>
      </c>
      <c r="D22" s="27" t="s">
        <v>58</v>
      </c>
      <c r="E22" s="5" t="s">
        <v>36</v>
      </c>
      <c r="F22" s="34"/>
      <c r="G22" s="21"/>
      <c r="H22" s="52" t="s">
        <v>171</v>
      </c>
    </row>
    <row r="23" spans="1:8" ht="28.8" outlineLevel="1">
      <c r="A23" s="17" t="s">
        <v>96</v>
      </c>
      <c r="B23" s="21"/>
      <c r="C23" s="17" t="s">
        <v>90</v>
      </c>
      <c r="D23" s="27" t="s">
        <v>58</v>
      </c>
      <c r="E23" s="5" t="s">
        <v>36</v>
      </c>
      <c r="F23" s="34"/>
      <c r="G23" s="21"/>
      <c r="H23" s="45"/>
    </row>
    <row r="24" spans="1:8" ht="28.8" outlineLevel="1">
      <c r="A24" s="17" t="s">
        <v>97</v>
      </c>
      <c r="B24" s="21"/>
      <c r="C24" s="17" t="s">
        <v>98</v>
      </c>
      <c r="D24" s="27" t="s">
        <v>58</v>
      </c>
      <c r="E24" s="5" t="s">
        <v>36</v>
      </c>
      <c r="F24" s="34"/>
      <c r="G24" s="21"/>
      <c r="H24" s="6"/>
    </row>
    <row r="25" spans="1:8" ht="43.2" outlineLevel="1">
      <c r="A25" s="17" t="s">
        <v>76</v>
      </c>
      <c r="B25" s="21"/>
      <c r="C25" s="17" t="s">
        <v>92</v>
      </c>
      <c r="D25" s="27" t="s">
        <v>78</v>
      </c>
      <c r="E25" s="5" t="s">
        <v>36</v>
      </c>
      <c r="F25" s="34"/>
      <c r="G25" s="21"/>
      <c r="H25" s="45"/>
    </row>
    <row r="26" spans="1:8" ht="28.8" outlineLevel="1">
      <c r="A26" s="17" t="s">
        <v>93</v>
      </c>
      <c r="B26" s="21"/>
      <c r="C26" s="17" t="s">
        <v>94</v>
      </c>
      <c r="D26" s="27" t="s">
        <v>78</v>
      </c>
      <c r="E26" s="5" t="s">
        <v>36</v>
      </c>
      <c r="F26" s="34"/>
      <c r="G26" s="21"/>
      <c r="H26" s="6"/>
    </row>
    <row r="27" spans="1:8" ht="28.8" outlineLevel="1">
      <c r="A27" s="17" t="s">
        <v>66</v>
      </c>
      <c r="B27" s="21"/>
      <c r="C27" s="17" t="s">
        <v>54</v>
      </c>
      <c r="D27" s="27" t="s">
        <v>55</v>
      </c>
      <c r="E27" s="5" t="s">
        <v>36</v>
      </c>
      <c r="F27" s="34"/>
      <c r="G27" s="21"/>
      <c r="H27" s="45"/>
    </row>
    <row r="28" spans="1:8" ht="28.8" outlineLevel="1">
      <c r="A28" s="17" t="s">
        <v>132</v>
      </c>
      <c r="B28" s="21"/>
      <c r="C28" s="17" t="s">
        <v>131</v>
      </c>
      <c r="D28" s="27" t="s">
        <v>58</v>
      </c>
      <c r="E28" s="5"/>
      <c r="F28" s="34"/>
      <c r="G28" s="21"/>
      <c r="H28" s="6" t="s">
        <v>171</v>
      </c>
    </row>
    <row r="29" spans="1:8" ht="28.8" outlineLevel="1">
      <c r="A29" s="17" t="s">
        <v>79</v>
      </c>
      <c r="B29" s="21"/>
      <c r="C29" s="17" t="s">
        <v>77</v>
      </c>
      <c r="D29" s="27" t="s">
        <v>78</v>
      </c>
      <c r="E29" s="5" t="s">
        <v>172</v>
      </c>
      <c r="F29" s="34"/>
      <c r="G29" s="21"/>
      <c r="H29" s="6"/>
    </row>
    <row r="30" spans="1:8" outlineLevel="1">
      <c r="A30" s="17"/>
      <c r="B30" s="21"/>
      <c r="C30" s="17"/>
      <c r="D30" s="27"/>
      <c r="E30" s="5"/>
      <c r="F30" s="34"/>
      <c r="G30" s="21"/>
      <c r="H30" s="6"/>
    </row>
    <row r="31" spans="1:8" ht="14.7" thickBot="1">
      <c r="A31" s="17"/>
      <c r="B31" s="25"/>
      <c r="C31" s="17"/>
      <c r="D31" s="29"/>
      <c r="E31" s="5"/>
      <c r="F31" s="35"/>
      <c r="G31" s="25"/>
      <c r="H31" s="8"/>
    </row>
    <row r="32" spans="1:8" ht="14.7" thickBot="1">
      <c r="A32" s="16" t="s">
        <v>30</v>
      </c>
      <c r="B32" s="15"/>
      <c r="C32" s="62"/>
      <c r="D32" s="62"/>
      <c r="E32" s="62"/>
      <c r="F32" s="66"/>
      <c r="G32" s="62"/>
      <c r="H32" s="64"/>
    </row>
    <row r="33" spans="1:8" outlineLevel="1">
      <c r="A33" s="17" t="s">
        <v>50</v>
      </c>
      <c r="B33" s="24"/>
      <c r="C33" s="17" t="s">
        <v>51</v>
      </c>
      <c r="D33" s="26" t="s">
        <v>52</v>
      </c>
      <c r="E33" s="5" t="s">
        <v>36</v>
      </c>
      <c r="F33" s="33"/>
      <c r="G33" s="21"/>
      <c r="H33" s="4"/>
    </row>
    <row r="34" spans="1:8" ht="28.8" outlineLevel="1">
      <c r="A34" s="17" t="s">
        <v>61</v>
      </c>
      <c r="B34" s="21"/>
      <c r="C34" s="17" t="s">
        <v>75</v>
      </c>
      <c r="D34" s="27" t="s">
        <v>63</v>
      </c>
      <c r="E34" s="5" t="s">
        <v>36</v>
      </c>
      <c r="F34" s="34"/>
      <c r="G34" s="21"/>
      <c r="H34" s="6"/>
    </row>
    <row r="35" spans="1:8" ht="28.8" outlineLevel="1">
      <c r="A35" s="17" t="s">
        <v>174</v>
      </c>
      <c r="B35" s="21"/>
      <c r="C35" s="17" t="s">
        <v>175</v>
      </c>
      <c r="D35" s="27" t="s">
        <v>55</v>
      </c>
      <c r="E35" s="5" t="s">
        <v>172</v>
      </c>
      <c r="F35" s="34"/>
      <c r="G35" s="21"/>
      <c r="H35" s="6"/>
    </row>
    <row r="36" spans="1:8" ht="28.8" outlineLevel="1">
      <c r="A36" s="17" t="s">
        <v>80</v>
      </c>
      <c r="B36" s="21"/>
      <c r="C36" s="17" t="s">
        <v>81</v>
      </c>
      <c r="D36" s="27" t="s">
        <v>82</v>
      </c>
      <c r="E36" s="5" t="s">
        <v>36</v>
      </c>
      <c r="F36" s="34"/>
      <c r="G36" s="21"/>
      <c r="H36" s="6"/>
    </row>
    <row r="37" spans="1:8" ht="28.8" outlineLevel="1">
      <c r="A37" s="17" t="s">
        <v>65</v>
      </c>
      <c r="B37" s="21"/>
      <c r="C37" s="17" t="s">
        <v>54</v>
      </c>
      <c r="D37" s="27" t="s">
        <v>55</v>
      </c>
      <c r="E37" s="5" t="s">
        <v>36</v>
      </c>
      <c r="F37" s="34"/>
      <c r="G37" s="21"/>
      <c r="H37" s="6"/>
    </row>
    <row r="38" spans="1:8" ht="28.8" outlineLevel="1">
      <c r="A38" s="17" t="s">
        <v>144</v>
      </c>
      <c r="B38" s="21"/>
      <c r="C38" s="17" t="s">
        <v>131</v>
      </c>
      <c r="D38" s="27" t="s">
        <v>58</v>
      </c>
      <c r="E38" s="5"/>
      <c r="F38" s="34"/>
      <c r="G38" s="21"/>
      <c r="H38" s="6" t="s">
        <v>171</v>
      </c>
    </row>
    <row r="39" spans="1:8" ht="28.8" outlineLevel="1">
      <c r="A39" s="17" t="s">
        <v>56</v>
      </c>
      <c r="B39" s="21"/>
      <c r="C39" s="17" t="s">
        <v>57</v>
      </c>
      <c r="D39" s="27" t="s">
        <v>58</v>
      </c>
      <c r="E39" s="5" t="s">
        <v>172</v>
      </c>
      <c r="F39" s="34"/>
      <c r="G39" s="21"/>
      <c r="H39" s="6"/>
    </row>
    <row r="40" spans="1:8" ht="28.8" outlineLevel="1">
      <c r="A40" s="17" t="s">
        <v>99</v>
      </c>
      <c r="B40" s="21"/>
      <c r="C40" s="17" t="s">
        <v>60</v>
      </c>
      <c r="D40" s="27" t="s">
        <v>58</v>
      </c>
      <c r="E40" s="5" t="s">
        <v>172</v>
      </c>
      <c r="F40" s="34"/>
      <c r="G40" s="21"/>
      <c r="H40" s="6"/>
    </row>
    <row r="41" spans="1:8" outlineLevel="1">
      <c r="A41" s="17"/>
      <c r="B41" s="21"/>
      <c r="C41" s="17"/>
      <c r="D41" s="27"/>
      <c r="E41" s="5"/>
      <c r="F41" s="34"/>
      <c r="G41" s="21"/>
      <c r="H41" s="6"/>
    </row>
    <row r="42" spans="1:8" ht="14.7" thickBot="1">
      <c r="A42" s="17"/>
      <c r="B42" s="25"/>
      <c r="C42" s="17"/>
      <c r="D42" s="29"/>
      <c r="E42" s="5"/>
      <c r="F42" s="35"/>
      <c r="G42" s="21"/>
      <c r="H42" s="8"/>
    </row>
    <row r="43" spans="1:8" ht="14.7" thickBot="1">
      <c r="A43" s="16" t="s">
        <v>27</v>
      </c>
      <c r="B43" s="15"/>
      <c r="C43" s="62"/>
      <c r="D43" s="62"/>
      <c r="E43" s="62"/>
      <c r="F43" s="66"/>
      <c r="G43" s="62"/>
      <c r="H43" s="64"/>
    </row>
    <row r="44" spans="1:8" outlineLevel="1">
      <c r="A44" s="17" t="s">
        <v>50</v>
      </c>
      <c r="B44" s="24"/>
      <c r="C44" s="17" t="s">
        <v>51</v>
      </c>
      <c r="D44" s="26" t="s">
        <v>52</v>
      </c>
      <c r="E44" s="5" t="s">
        <v>36</v>
      </c>
      <c r="F44" s="33"/>
      <c r="G44" s="21"/>
      <c r="H44" s="4"/>
    </row>
    <row r="45" spans="1:8" ht="28.8" outlineLevel="1">
      <c r="A45" s="17" t="s">
        <v>133</v>
      </c>
      <c r="B45" s="21"/>
      <c r="C45" s="17" t="s">
        <v>62</v>
      </c>
      <c r="D45" s="27" t="s">
        <v>63</v>
      </c>
      <c r="E45" s="5" t="s">
        <v>172</v>
      </c>
      <c r="F45" s="34"/>
      <c r="G45" s="21"/>
      <c r="H45" s="6"/>
    </row>
    <row r="46" spans="1:8" ht="43.2" outlineLevel="1">
      <c r="A46" s="17" t="s">
        <v>135</v>
      </c>
      <c r="B46" s="21"/>
      <c r="C46" s="17" t="s">
        <v>62</v>
      </c>
      <c r="D46" s="27" t="s">
        <v>84</v>
      </c>
      <c r="E46" s="5" t="s">
        <v>172</v>
      </c>
      <c r="F46" s="34"/>
      <c r="G46" s="21"/>
      <c r="H46" s="6"/>
    </row>
    <row r="47" spans="1:8" ht="28.8" outlineLevel="1">
      <c r="A47" s="17" t="s">
        <v>134</v>
      </c>
      <c r="B47" s="21"/>
      <c r="C47" s="17" t="s">
        <v>81</v>
      </c>
      <c r="D47" s="27" t="s">
        <v>82</v>
      </c>
      <c r="E47" s="5" t="s">
        <v>172</v>
      </c>
      <c r="F47" s="34"/>
      <c r="G47" s="21"/>
      <c r="H47" s="6"/>
    </row>
    <row r="48" spans="1:8" ht="28.8" outlineLevel="1">
      <c r="A48" s="17" t="s">
        <v>67</v>
      </c>
      <c r="B48" s="21"/>
      <c r="C48" s="17" t="s">
        <v>54</v>
      </c>
      <c r="D48" s="27" t="s">
        <v>55</v>
      </c>
      <c r="E48" s="5" t="s">
        <v>36</v>
      </c>
      <c r="F48" s="34"/>
      <c r="G48" s="21"/>
      <c r="H48" s="6"/>
    </row>
    <row r="49" spans="1:8" ht="28.8" outlineLevel="1">
      <c r="A49" s="17" t="s">
        <v>143</v>
      </c>
      <c r="B49" s="21"/>
      <c r="C49" s="17" t="s">
        <v>131</v>
      </c>
      <c r="D49" s="27" t="s">
        <v>58</v>
      </c>
      <c r="E49" s="5"/>
      <c r="F49" s="34"/>
      <c r="G49" s="21"/>
      <c r="H49" s="6" t="s">
        <v>171</v>
      </c>
    </row>
    <row r="50" spans="1:8" ht="28.8" outlineLevel="1">
      <c r="A50" s="17" t="s">
        <v>68</v>
      </c>
      <c r="B50" s="21"/>
      <c r="C50" s="17" t="s">
        <v>64</v>
      </c>
      <c r="D50" s="27" t="s">
        <v>100</v>
      </c>
      <c r="E50" s="5" t="s">
        <v>36</v>
      </c>
      <c r="F50" s="34"/>
      <c r="G50" s="21"/>
      <c r="H50" s="6"/>
    </row>
    <row r="51" spans="1:8" ht="28.8" outlineLevel="1">
      <c r="A51" s="17" t="s">
        <v>72</v>
      </c>
      <c r="B51" s="21"/>
      <c r="C51" s="17" t="s">
        <v>57</v>
      </c>
      <c r="D51" s="27" t="s">
        <v>58</v>
      </c>
      <c r="E51" s="5" t="s">
        <v>172</v>
      </c>
      <c r="F51" s="34"/>
      <c r="G51" s="21"/>
      <c r="H51" s="6"/>
    </row>
    <row r="52" spans="1:8" ht="28.8" outlineLevel="1">
      <c r="A52" s="17" t="s">
        <v>73</v>
      </c>
      <c r="B52" s="21"/>
      <c r="C52" s="17" t="s">
        <v>60</v>
      </c>
      <c r="D52" s="27" t="s">
        <v>58</v>
      </c>
      <c r="E52" s="5" t="s">
        <v>172</v>
      </c>
      <c r="F52" s="34"/>
      <c r="G52" s="21"/>
      <c r="H52" s="6"/>
    </row>
    <row r="53" spans="1:8" ht="28.8" outlineLevel="1">
      <c r="A53" s="17" t="s">
        <v>136</v>
      </c>
      <c r="B53" s="21"/>
      <c r="C53" s="17" t="s">
        <v>62</v>
      </c>
      <c r="D53" s="27" t="s">
        <v>63</v>
      </c>
      <c r="E53" s="5" t="s">
        <v>172</v>
      </c>
      <c r="F53" s="34"/>
      <c r="G53" s="21"/>
      <c r="H53" s="6"/>
    </row>
    <row r="54" spans="1:8" ht="43.2" outlineLevel="1">
      <c r="A54" s="17" t="s">
        <v>137</v>
      </c>
      <c r="B54" s="21"/>
      <c r="C54" s="17" t="s">
        <v>62</v>
      </c>
      <c r="D54" s="27" t="s">
        <v>84</v>
      </c>
      <c r="E54" s="5" t="s">
        <v>172</v>
      </c>
      <c r="F54" s="34"/>
      <c r="G54" s="21"/>
      <c r="H54" s="6"/>
    </row>
    <row r="55" spans="1:8" ht="28.8" outlineLevel="1">
      <c r="A55" s="17" t="s">
        <v>138</v>
      </c>
      <c r="B55" s="21"/>
      <c r="C55" s="17" t="s">
        <v>81</v>
      </c>
      <c r="D55" s="27" t="s">
        <v>82</v>
      </c>
      <c r="E55" s="5" t="s">
        <v>172</v>
      </c>
      <c r="F55" s="34"/>
      <c r="G55" s="21"/>
      <c r="H55" s="6"/>
    </row>
    <row r="56" spans="1:8" ht="28.8" outlineLevel="1">
      <c r="A56" s="17" t="s">
        <v>69</v>
      </c>
      <c r="B56" s="21"/>
      <c r="C56" s="17" t="s">
        <v>54</v>
      </c>
      <c r="D56" s="27" t="s">
        <v>55</v>
      </c>
      <c r="E56" s="5" t="s">
        <v>36</v>
      </c>
      <c r="F56" s="34"/>
      <c r="G56" s="21"/>
      <c r="H56" s="6"/>
    </row>
    <row r="57" spans="1:8" ht="28.8" outlineLevel="1">
      <c r="A57" s="17" t="s">
        <v>142</v>
      </c>
      <c r="B57" s="21"/>
      <c r="C57" s="17" t="s">
        <v>131</v>
      </c>
      <c r="D57" s="27" t="s">
        <v>58</v>
      </c>
      <c r="E57" s="5"/>
      <c r="F57" s="34"/>
      <c r="G57" s="21"/>
      <c r="H57" s="6" t="s">
        <v>171</v>
      </c>
    </row>
    <row r="58" spans="1:8" ht="28.8" outlineLevel="1">
      <c r="A58" s="17" t="s">
        <v>70</v>
      </c>
      <c r="B58" s="21"/>
      <c r="C58" s="17" t="s">
        <v>57</v>
      </c>
      <c r="D58" s="27" t="s">
        <v>58</v>
      </c>
      <c r="E58" s="5" t="s">
        <v>172</v>
      </c>
      <c r="F58" s="34"/>
      <c r="G58" s="21"/>
      <c r="H58" s="6"/>
    </row>
    <row r="59" spans="1:8" ht="28.8" outlineLevel="1">
      <c r="A59" s="17" t="s">
        <v>71</v>
      </c>
      <c r="B59" s="21"/>
      <c r="C59" s="17" t="s">
        <v>60</v>
      </c>
      <c r="D59" s="27" t="s">
        <v>58</v>
      </c>
      <c r="E59" s="5" t="s">
        <v>172</v>
      </c>
      <c r="F59" s="34"/>
      <c r="G59" s="21"/>
      <c r="H59" s="6"/>
    </row>
    <row r="60" spans="1:8" outlineLevel="1">
      <c r="A60" s="18"/>
      <c r="B60" s="22"/>
      <c r="C60" s="18"/>
      <c r="D60" s="28"/>
      <c r="E60" s="5"/>
      <c r="F60" s="34"/>
      <c r="G60" s="21"/>
      <c r="H60" s="6"/>
    </row>
    <row r="61" spans="1:8" outlineLevel="1">
      <c r="A61" s="17"/>
      <c r="B61" s="21"/>
      <c r="C61" s="17"/>
      <c r="D61" s="27"/>
      <c r="E61" s="5"/>
      <c r="F61" s="34"/>
      <c r="G61" s="21"/>
      <c r="H61" s="6"/>
    </row>
    <row r="62" spans="1:8" outlineLevel="1">
      <c r="A62" s="17"/>
      <c r="B62" s="21"/>
      <c r="C62" s="17"/>
      <c r="D62" s="27"/>
      <c r="E62" s="5"/>
      <c r="F62" s="34"/>
      <c r="G62" s="21"/>
      <c r="H62" s="6"/>
    </row>
    <row r="63" spans="1:8" ht="14.7" thickBot="1">
      <c r="A63" s="17"/>
      <c r="B63" s="21"/>
      <c r="C63" s="17"/>
      <c r="D63" s="29"/>
      <c r="E63" s="5"/>
      <c r="F63" s="35"/>
      <c r="G63" s="21"/>
      <c r="H63" s="8"/>
    </row>
    <row r="64" spans="1:8" ht="14.7" thickBot="1">
      <c r="A64" s="16" t="s">
        <v>29</v>
      </c>
      <c r="B64" s="23"/>
      <c r="C64" s="62"/>
      <c r="D64" s="62"/>
      <c r="E64" s="62"/>
      <c r="F64" s="65"/>
      <c r="G64" s="62"/>
      <c r="H64" s="64"/>
    </row>
    <row r="65" spans="1:8" outlineLevel="1">
      <c r="A65" s="17" t="s">
        <v>50</v>
      </c>
      <c r="B65" s="24"/>
      <c r="C65" s="17" t="s">
        <v>51</v>
      </c>
      <c r="D65" s="26" t="s">
        <v>52</v>
      </c>
      <c r="E65" s="5" t="s">
        <v>36</v>
      </c>
      <c r="F65" s="24"/>
      <c r="G65" s="36"/>
      <c r="H65" s="4"/>
    </row>
    <row r="66" spans="1:8" ht="43.2" outlineLevel="1">
      <c r="A66" s="17" t="s">
        <v>17</v>
      </c>
      <c r="B66" s="21"/>
      <c r="C66" s="17" t="s">
        <v>16</v>
      </c>
      <c r="D66" s="27" t="s">
        <v>35</v>
      </c>
      <c r="E66" s="5"/>
      <c r="F66" s="21"/>
      <c r="G66" s="37"/>
      <c r="H66" s="45"/>
    </row>
    <row r="67" spans="1:8" ht="14.7" thickBot="1">
      <c r="A67" s="17"/>
      <c r="B67" s="25"/>
      <c r="C67" s="17"/>
      <c r="D67" s="29"/>
      <c r="E67" s="5"/>
      <c r="F67" s="25"/>
      <c r="G67" s="38"/>
      <c r="H67" s="8"/>
    </row>
    <row r="68" spans="1:8" ht="14.7" thickBot="1">
      <c r="A68" s="16" t="s">
        <v>31</v>
      </c>
      <c r="B68" s="15"/>
      <c r="C68" s="62"/>
      <c r="D68" s="62"/>
      <c r="E68" s="62"/>
      <c r="F68" s="62"/>
      <c r="G68" s="62"/>
      <c r="H68" s="64"/>
    </row>
    <row r="69" spans="1:8" outlineLevel="1">
      <c r="A69" s="17" t="s">
        <v>50</v>
      </c>
      <c r="B69" s="24"/>
      <c r="C69" s="17" t="s">
        <v>51</v>
      </c>
      <c r="D69" s="26" t="s">
        <v>52</v>
      </c>
      <c r="E69" s="5" t="s">
        <v>36</v>
      </c>
      <c r="F69" s="24"/>
      <c r="G69" s="36"/>
      <c r="H69" s="4"/>
    </row>
    <row r="70" spans="1:8" ht="28.8" outlineLevel="1">
      <c r="A70" s="17" t="s">
        <v>61</v>
      </c>
      <c r="B70" s="21"/>
      <c r="C70" s="17" t="s">
        <v>62</v>
      </c>
      <c r="D70" s="27" t="s">
        <v>63</v>
      </c>
      <c r="E70" s="5"/>
      <c r="F70" s="21"/>
      <c r="G70" s="37"/>
      <c r="H70" s="6"/>
    </row>
    <row r="71" spans="1:8" ht="43.2" outlineLevel="1">
      <c r="A71" s="17" t="s">
        <v>139</v>
      </c>
      <c r="B71" s="21"/>
      <c r="C71" s="17" t="s">
        <v>62</v>
      </c>
      <c r="D71" s="27" t="s">
        <v>84</v>
      </c>
      <c r="E71" s="5"/>
      <c r="F71" s="21"/>
      <c r="G71" s="37"/>
      <c r="H71" s="6" t="s">
        <v>140</v>
      </c>
    </row>
    <row r="72" spans="1:8" ht="28.8" outlineLevel="1">
      <c r="A72" s="17" t="s">
        <v>80</v>
      </c>
      <c r="B72" s="21"/>
      <c r="C72" s="17" t="s">
        <v>81</v>
      </c>
      <c r="D72" s="27" t="s">
        <v>82</v>
      </c>
      <c r="E72" s="5"/>
      <c r="F72" s="21"/>
      <c r="G72" s="37"/>
      <c r="H72" s="6"/>
    </row>
    <row r="73" spans="1:8" outlineLevel="1">
      <c r="A73" s="17" t="s">
        <v>18</v>
      </c>
      <c r="B73" s="21"/>
      <c r="C73" s="17" t="s">
        <v>101</v>
      </c>
      <c r="D73" s="27" t="s">
        <v>102</v>
      </c>
      <c r="E73" s="5"/>
      <c r="F73" s="21"/>
      <c r="G73" s="37"/>
      <c r="H73" s="6"/>
    </row>
    <row r="74" spans="1:8" ht="14.7" thickBot="1">
      <c r="A74" s="17"/>
      <c r="B74" s="25"/>
      <c r="C74" s="20"/>
      <c r="D74" s="29"/>
      <c r="E74" s="7"/>
      <c r="F74" s="25"/>
      <c r="G74" s="38"/>
      <c r="H74" s="8"/>
    </row>
    <row r="75" spans="1:8" ht="14.7" thickBot="1">
      <c r="A75" s="16" t="s">
        <v>28</v>
      </c>
      <c r="B75" s="15"/>
      <c r="C75" s="62"/>
      <c r="D75" s="62"/>
      <c r="E75" s="62"/>
      <c r="F75" s="62"/>
      <c r="G75" s="62"/>
      <c r="H75" s="64"/>
    </row>
    <row r="76" spans="1:8" outlineLevel="1">
      <c r="A76" s="17" t="s">
        <v>50</v>
      </c>
      <c r="B76" s="24"/>
      <c r="C76" s="17" t="s">
        <v>51</v>
      </c>
      <c r="D76" s="26" t="s">
        <v>52</v>
      </c>
      <c r="E76" s="5"/>
      <c r="F76" s="24"/>
      <c r="G76" s="36"/>
      <c r="H76" s="4" t="s">
        <v>173</v>
      </c>
    </row>
    <row r="77" spans="1:8" ht="28.8" outlineLevel="1">
      <c r="A77" s="17" t="s">
        <v>61</v>
      </c>
      <c r="B77" s="21"/>
      <c r="C77" s="17" t="s">
        <v>62</v>
      </c>
      <c r="D77" s="27" t="s">
        <v>63</v>
      </c>
      <c r="E77" s="5"/>
      <c r="F77" s="21"/>
      <c r="G77" s="37"/>
      <c r="H77" s="6"/>
    </row>
    <row r="78" spans="1:8" ht="28.8" outlineLevel="1">
      <c r="A78" s="17" t="s">
        <v>53</v>
      </c>
      <c r="B78" s="21"/>
      <c r="C78" s="17" t="s">
        <v>54</v>
      </c>
      <c r="D78" s="27" t="s">
        <v>55</v>
      </c>
      <c r="E78" s="5" t="s">
        <v>36</v>
      </c>
      <c r="F78" s="21"/>
      <c r="G78" s="37"/>
      <c r="H78" s="6"/>
    </row>
    <row r="79" spans="1:8" ht="28.8" outlineLevel="1">
      <c r="A79" s="17" t="s">
        <v>141</v>
      </c>
      <c r="B79" s="21"/>
      <c r="C79" s="17" t="s">
        <v>131</v>
      </c>
      <c r="D79" s="27" t="s">
        <v>58</v>
      </c>
      <c r="E79" s="5"/>
      <c r="F79" s="21"/>
      <c r="G79" s="37"/>
      <c r="H79" s="6" t="s">
        <v>171</v>
      </c>
    </row>
    <row r="80" spans="1:8" ht="28.8" outlineLevel="1">
      <c r="A80" s="17" t="s">
        <v>56</v>
      </c>
      <c r="B80" s="21"/>
      <c r="C80" s="17" t="s">
        <v>57</v>
      </c>
      <c r="D80" s="27" t="s">
        <v>58</v>
      </c>
      <c r="E80" s="5"/>
      <c r="F80" s="21"/>
      <c r="G80" s="37"/>
      <c r="H80" s="6" t="s">
        <v>176</v>
      </c>
    </row>
    <row r="81" spans="1:8" ht="28.8" outlineLevel="1">
      <c r="A81" s="17" t="s">
        <v>59</v>
      </c>
      <c r="B81" s="21"/>
      <c r="C81" s="17" t="s">
        <v>60</v>
      </c>
      <c r="D81" s="27" t="s">
        <v>58</v>
      </c>
      <c r="E81" s="5"/>
      <c r="F81" s="21"/>
      <c r="G81" s="37"/>
      <c r="H81" s="6" t="s">
        <v>176</v>
      </c>
    </row>
    <row r="82" spans="1:8" outlineLevel="1">
      <c r="A82" s="17"/>
      <c r="B82" s="21"/>
      <c r="C82" s="17"/>
      <c r="D82" s="27"/>
      <c r="E82" s="5"/>
      <c r="F82" s="21"/>
      <c r="G82" s="37"/>
      <c r="H82" s="6"/>
    </row>
    <row r="83" spans="1:8" outlineLevel="1">
      <c r="A83" s="17"/>
      <c r="B83" s="21"/>
      <c r="C83" s="17"/>
      <c r="D83" s="27"/>
      <c r="E83" s="5"/>
      <c r="F83" s="21"/>
      <c r="G83" s="37"/>
      <c r="H83" s="6"/>
    </row>
    <row r="84" spans="1:8" ht="14.7" thickBot="1">
      <c r="A84" s="17"/>
      <c r="B84" s="25"/>
      <c r="C84" s="17"/>
      <c r="D84" s="29"/>
      <c r="E84" s="5"/>
      <c r="F84" s="25"/>
      <c r="G84" s="38"/>
      <c r="H84" s="8"/>
    </row>
    <row r="85" spans="1:8" ht="14.7" thickBot="1">
      <c r="A85" s="16" t="s">
        <v>32</v>
      </c>
      <c r="B85" s="15"/>
      <c r="C85" s="62"/>
      <c r="D85" s="62"/>
      <c r="E85" s="62"/>
      <c r="F85" s="62"/>
      <c r="G85" s="62"/>
      <c r="H85" s="64"/>
    </row>
    <row r="86" spans="1:8" outlineLevel="1">
      <c r="A86" s="17" t="s">
        <v>19</v>
      </c>
      <c r="B86" s="24"/>
      <c r="C86" s="17" t="s">
        <v>20</v>
      </c>
      <c r="D86" s="26" t="s">
        <v>21</v>
      </c>
      <c r="E86" s="5" t="s">
        <v>36</v>
      </c>
      <c r="F86" s="24"/>
      <c r="G86" s="36"/>
      <c r="H86" s="4"/>
    </row>
    <row r="87" spans="1:8" outlineLevel="1">
      <c r="A87" s="17" t="s">
        <v>9</v>
      </c>
      <c r="B87" s="21"/>
      <c r="C87" s="17" t="s">
        <v>123</v>
      </c>
      <c r="D87" s="27" t="s">
        <v>124</v>
      </c>
      <c r="E87" s="5" t="s">
        <v>36</v>
      </c>
      <c r="F87" s="21"/>
      <c r="G87" s="37"/>
      <c r="H87" s="6" t="s">
        <v>183</v>
      </c>
    </row>
    <row r="88" spans="1:8" ht="28.8" outlineLevel="1">
      <c r="A88" s="17" t="s">
        <v>6</v>
      </c>
      <c r="B88" s="21"/>
      <c r="C88" s="17" t="s">
        <v>126</v>
      </c>
      <c r="D88" s="27" t="s">
        <v>125</v>
      </c>
      <c r="E88" s="5"/>
      <c r="F88" s="21"/>
      <c r="G88" s="37"/>
      <c r="H88" s="6"/>
    </row>
    <row r="89" spans="1:8" ht="28.8" outlineLevel="1">
      <c r="A89" s="17" t="s">
        <v>7</v>
      </c>
      <c r="B89" s="21"/>
      <c r="C89" s="17" t="s">
        <v>10</v>
      </c>
      <c r="D89" s="27"/>
      <c r="E89" s="5"/>
      <c r="F89" s="21"/>
      <c r="G89" s="37"/>
      <c r="H89" s="6"/>
    </row>
    <row r="90" spans="1:8" ht="28.8" outlineLevel="1">
      <c r="A90" s="17" t="s">
        <v>8</v>
      </c>
      <c r="B90" s="21"/>
      <c r="C90" s="17" t="s">
        <v>11</v>
      </c>
      <c r="D90" s="27" t="s">
        <v>127</v>
      </c>
      <c r="E90" s="5" t="s">
        <v>36</v>
      </c>
      <c r="F90" s="21"/>
      <c r="G90" s="37"/>
      <c r="H90" s="6" t="s">
        <v>183</v>
      </c>
    </row>
    <row r="91" spans="1:8" outlineLevel="1">
      <c r="A91" s="17" t="s">
        <v>12</v>
      </c>
      <c r="B91" s="21"/>
      <c r="C91" s="17" t="s">
        <v>128</v>
      </c>
      <c r="D91" s="27"/>
      <c r="E91" s="5"/>
      <c r="F91" s="21"/>
      <c r="G91" s="37"/>
      <c r="H91" s="6" t="s">
        <v>140</v>
      </c>
    </row>
    <row r="92" spans="1:8" ht="43.2" outlineLevel="1">
      <c r="A92" s="17" t="s">
        <v>13</v>
      </c>
      <c r="B92" s="21"/>
      <c r="C92" s="17" t="s">
        <v>129</v>
      </c>
      <c r="D92" s="27"/>
      <c r="E92" s="5"/>
      <c r="F92" s="21"/>
      <c r="G92" s="37"/>
      <c r="H92" s="6" t="s">
        <v>140</v>
      </c>
    </row>
    <row r="93" spans="1:8" outlineLevel="1">
      <c r="A93" s="17" t="s">
        <v>178</v>
      </c>
      <c r="B93" s="21"/>
      <c r="C93" s="17"/>
      <c r="D93" s="27"/>
      <c r="E93" s="5"/>
      <c r="F93" s="21"/>
      <c r="G93" s="37"/>
      <c r="H93" s="45"/>
    </row>
    <row r="94" spans="1:8" ht="14.7" thickBot="1">
      <c r="A94" s="17"/>
      <c r="B94" s="25"/>
      <c r="C94" s="17"/>
      <c r="D94" s="29"/>
      <c r="E94" s="5"/>
      <c r="F94" s="25"/>
      <c r="G94" s="38"/>
      <c r="H94" s="8"/>
    </row>
    <row r="95" spans="1:8" ht="14.7" thickBot="1">
      <c r="A95" s="16" t="s">
        <v>179</v>
      </c>
      <c r="B95" s="19"/>
      <c r="C95" s="62"/>
      <c r="D95" s="62"/>
      <c r="E95" s="62"/>
      <c r="F95" s="62"/>
      <c r="G95" s="62"/>
      <c r="H95" s="64"/>
    </row>
    <row r="96" spans="1:8" ht="28.8" outlineLevel="1">
      <c r="A96" s="17" t="s">
        <v>113</v>
      </c>
      <c r="B96" s="33"/>
      <c r="C96" s="26" t="s">
        <v>114</v>
      </c>
      <c r="D96" s="26" t="s">
        <v>115</v>
      </c>
      <c r="E96" s="3"/>
      <c r="F96" s="24"/>
      <c r="G96" s="36"/>
      <c r="H96" s="4"/>
    </row>
    <row r="97" spans="1:8" ht="28.8" outlineLevel="1">
      <c r="A97" s="17" t="s">
        <v>116</v>
      </c>
      <c r="B97" s="34"/>
      <c r="C97" s="27" t="s">
        <v>117</v>
      </c>
      <c r="D97" s="27" t="s">
        <v>115</v>
      </c>
      <c r="E97" s="41"/>
      <c r="F97" s="21"/>
      <c r="G97" s="37"/>
      <c r="H97" s="6"/>
    </row>
    <row r="98" spans="1:8" ht="43.2" outlineLevel="1">
      <c r="A98" s="17" t="s">
        <v>120</v>
      </c>
      <c r="B98" s="34"/>
      <c r="C98" s="27" t="s">
        <v>121</v>
      </c>
      <c r="D98" s="27" t="s">
        <v>122</v>
      </c>
      <c r="E98" s="41"/>
      <c r="F98" s="21"/>
      <c r="G98" s="37"/>
      <c r="H98" s="6"/>
    </row>
    <row r="99" spans="1:8" outlineLevel="1">
      <c r="A99" s="17"/>
      <c r="B99" s="34"/>
      <c r="C99" s="27"/>
      <c r="D99" s="27"/>
      <c r="E99" s="41"/>
      <c r="F99" s="21"/>
      <c r="G99" s="37"/>
      <c r="H99" s="6"/>
    </row>
    <row r="100" spans="1:8" outlineLevel="1">
      <c r="A100" s="17"/>
      <c r="B100" s="34"/>
      <c r="C100" s="27"/>
      <c r="D100" s="27"/>
      <c r="E100" s="41"/>
      <c r="F100" s="21"/>
      <c r="G100" s="37"/>
      <c r="H100" s="6"/>
    </row>
    <row r="101" spans="1:8" outlineLevel="1">
      <c r="A101" s="17"/>
      <c r="B101" s="34"/>
      <c r="C101" s="27"/>
      <c r="D101" s="27"/>
      <c r="E101" s="41"/>
      <c r="F101" s="21"/>
      <c r="G101" s="37"/>
      <c r="H101" s="6"/>
    </row>
    <row r="102" spans="1:8" outlineLevel="1">
      <c r="A102" s="17"/>
      <c r="B102" s="34"/>
      <c r="C102" s="27"/>
      <c r="D102" s="27"/>
      <c r="E102" s="41"/>
      <c r="F102" s="21"/>
      <c r="G102" s="37"/>
      <c r="H102" s="6"/>
    </row>
    <row r="103" spans="1:8" ht="14.7" thickBot="1">
      <c r="A103" s="20"/>
      <c r="B103" s="35"/>
      <c r="C103" s="42"/>
      <c r="D103" s="29"/>
      <c r="E103" s="7"/>
      <c r="F103" s="25"/>
      <c r="G103" s="38"/>
      <c r="H103" s="8"/>
    </row>
    <row r="104" spans="1:8" ht="14.7" thickBot="1">
      <c r="A104" s="16" t="s">
        <v>74</v>
      </c>
      <c r="B104" s="15"/>
      <c r="C104" s="62"/>
      <c r="D104" s="62"/>
      <c r="E104" s="62"/>
      <c r="F104" s="62"/>
      <c r="G104" s="62"/>
      <c r="H104" s="64"/>
    </row>
    <row r="105" spans="1:8" ht="57.6" outlineLevel="1">
      <c r="A105" s="17" t="s">
        <v>103</v>
      </c>
      <c r="B105" s="33"/>
      <c r="C105" s="26" t="s">
        <v>145</v>
      </c>
      <c r="D105" s="39" t="s">
        <v>146</v>
      </c>
      <c r="E105" s="33" t="s">
        <v>172</v>
      </c>
      <c r="F105" s="24"/>
      <c r="G105" s="36"/>
      <c r="H105" s="4"/>
    </row>
    <row r="106" spans="1:8" ht="43.2" outlineLevel="1">
      <c r="A106" s="17" t="s">
        <v>104</v>
      </c>
      <c r="B106" s="34"/>
      <c r="C106" s="27" t="s">
        <v>87</v>
      </c>
      <c r="D106" s="40" t="s">
        <v>89</v>
      </c>
      <c r="E106" s="34" t="s">
        <v>172</v>
      </c>
      <c r="F106" s="21"/>
      <c r="G106" s="37"/>
      <c r="H106" s="6"/>
    </row>
    <row r="107" spans="1:8" ht="57.6" outlineLevel="1">
      <c r="A107" s="17" t="s">
        <v>105</v>
      </c>
      <c r="B107" s="34"/>
      <c r="C107" s="27" t="s">
        <v>119</v>
      </c>
      <c r="D107" s="40" t="s">
        <v>146</v>
      </c>
      <c r="E107" s="34" t="s">
        <v>172</v>
      </c>
      <c r="F107" s="21"/>
      <c r="G107" s="37"/>
      <c r="H107" s="6"/>
    </row>
    <row r="108" spans="1:8" ht="43.2" outlineLevel="1">
      <c r="A108" s="17" t="s">
        <v>106</v>
      </c>
      <c r="B108" s="34"/>
      <c r="C108" s="27" t="s">
        <v>87</v>
      </c>
      <c r="D108" s="40" t="s">
        <v>89</v>
      </c>
      <c r="E108" s="34" t="s">
        <v>172</v>
      </c>
      <c r="F108" s="21"/>
      <c r="G108" s="37"/>
      <c r="H108" s="6"/>
    </row>
    <row r="109" spans="1:8" ht="57.6" outlineLevel="1">
      <c r="A109" s="17" t="s">
        <v>107</v>
      </c>
      <c r="B109" s="34"/>
      <c r="C109" s="27" t="s">
        <v>119</v>
      </c>
      <c r="D109" s="40" t="s">
        <v>146</v>
      </c>
      <c r="E109" s="34" t="s">
        <v>172</v>
      </c>
      <c r="F109" s="21"/>
      <c r="G109" s="37"/>
      <c r="H109" s="6"/>
    </row>
    <row r="110" spans="1:8" ht="43.2" outlineLevel="1">
      <c r="A110" s="17" t="s">
        <v>108</v>
      </c>
      <c r="B110" s="34"/>
      <c r="C110" s="27" t="s">
        <v>87</v>
      </c>
      <c r="D110" s="40" t="s">
        <v>89</v>
      </c>
      <c r="E110" s="34" t="s">
        <v>172</v>
      </c>
      <c r="F110" s="21"/>
      <c r="G110" s="37"/>
      <c r="H110" s="6"/>
    </row>
    <row r="111" spans="1:8" ht="57.6" outlineLevel="1">
      <c r="A111" s="17" t="s">
        <v>109</v>
      </c>
      <c r="B111" s="34"/>
      <c r="C111" s="27" t="s">
        <v>119</v>
      </c>
      <c r="D111" s="40" t="s">
        <v>146</v>
      </c>
      <c r="E111" s="34" t="s">
        <v>172</v>
      </c>
      <c r="F111" s="21"/>
      <c r="G111" s="37"/>
      <c r="H111" s="6"/>
    </row>
    <row r="112" spans="1:8" ht="43.2" outlineLevel="1">
      <c r="A112" s="17" t="s">
        <v>110</v>
      </c>
      <c r="B112" s="34"/>
      <c r="C112" s="27" t="s">
        <v>87</v>
      </c>
      <c r="D112" s="40" t="s">
        <v>89</v>
      </c>
      <c r="E112" s="34" t="s">
        <v>172</v>
      </c>
      <c r="F112" s="21"/>
      <c r="G112" s="37"/>
      <c r="H112" s="6"/>
    </row>
    <row r="113" spans="1:8" ht="57.6" outlineLevel="1">
      <c r="A113" s="17" t="s">
        <v>111</v>
      </c>
      <c r="B113" s="34"/>
      <c r="C113" s="27" t="s">
        <v>119</v>
      </c>
      <c r="D113" s="40" t="s">
        <v>146</v>
      </c>
      <c r="E113" s="34" t="s">
        <v>172</v>
      </c>
      <c r="F113" s="21"/>
      <c r="G113" s="37"/>
      <c r="H113" s="6"/>
    </row>
    <row r="114" spans="1:8" ht="43.2" outlineLevel="1">
      <c r="A114" s="17" t="s">
        <v>112</v>
      </c>
      <c r="B114" s="34"/>
      <c r="C114" s="27" t="s">
        <v>87</v>
      </c>
      <c r="D114" s="40" t="s">
        <v>89</v>
      </c>
      <c r="E114" s="34" t="s">
        <v>172</v>
      </c>
      <c r="F114" s="21"/>
      <c r="G114" s="37"/>
      <c r="H114" s="6"/>
    </row>
    <row r="115" spans="1:8" ht="28.8" outlineLevel="1">
      <c r="A115" s="17" t="s">
        <v>118</v>
      </c>
      <c r="B115" s="34"/>
      <c r="C115" s="27" t="s">
        <v>86</v>
      </c>
      <c r="D115" s="40" t="s">
        <v>88</v>
      </c>
      <c r="E115" s="34" t="s">
        <v>172</v>
      </c>
      <c r="F115" s="21"/>
      <c r="G115" s="37"/>
      <c r="H115" s="6"/>
    </row>
    <row r="116" spans="1:8" outlineLevel="1">
      <c r="A116" s="17"/>
      <c r="B116" s="34"/>
      <c r="C116" s="27"/>
      <c r="D116" s="40"/>
      <c r="E116" s="34"/>
      <c r="F116" s="21"/>
      <c r="G116" s="37"/>
      <c r="H116" s="6"/>
    </row>
    <row r="117" spans="1:8" outlineLevel="1">
      <c r="A117" s="17"/>
      <c r="B117" s="34"/>
      <c r="C117" s="27"/>
      <c r="D117" s="40"/>
      <c r="E117" s="34"/>
      <c r="F117" s="21"/>
      <c r="G117" s="37"/>
      <c r="H117" s="6"/>
    </row>
    <row r="118" spans="1:8" ht="14.7" thickBot="1">
      <c r="A118" s="5"/>
      <c r="B118" s="35"/>
      <c r="C118" s="29"/>
      <c r="D118" s="20"/>
      <c r="E118" s="35"/>
      <c r="F118" s="25"/>
      <c r="G118" s="38"/>
      <c r="H118" s="8"/>
    </row>
    <row r="119" spans="1:8" ht="14.7" thickBot="1">
      <c r="A119" s="16"/>
      <c r="B119" s="15"/>
      <c r="C119" s="62"/>
      <c r="D119" s="62"/>
      <c r="E119" s="62"/>
      <c r="F119" s="62"/>
      <c r="G119" s="62"/>
      <c r="H119" s="64"/>
    </row>
    <row r="120" spans="1:8" outlineLevel="1">
      <c r="A120" s="5"/>
      <c r="B120" s="33"/>
      <c r="C120" s="24"/>
      <c r="D120" s="3"/>
      <c r="E120" s="33"/>
      <c r="F120" s="24"/>
      <c r="G120" s="36"/>
      <c r="H120" s="4"/>
    </row>
    <row r="121" spans="1:8" outlineLevel="1">
      <c r="A121" s="5"/>
      <c r="B121" s="34"/>
      <c r="C121" s="21"/>
      <c r="D121" s="41"/>
      <c r="E121" s="34"/>
      <c r="F121" s="21"/>
      <c r="G121" s="37"/>
      <c r="H121" s="6"/>
    </row>
    <row r="122" spans="1:8" outlineLevel="1">
      <c r="A122" s="5"/>
      <c r="B122" s="34"/>
      <c r="C122" s="21"/>
      <c r="D122" s="41"/>
      <c r="E122" s="34"/>
      <c r="F122" s="21"/>
      <c r="G122" s="37"/>
      <c r="H122" s="6"/>
    </row>
    <row r="123" spans="1:8" outlineLevel="1">
      <c r="A123" s="5"/>
      <c r="B123" s="34"/>
      <c r="C123" s="21"/>
      <c r="D123" s="41"/>
      <c r="E123" s="34"/>
      <c r="F123" s="21"/>
      <c r="G123" s="37"/>
      <c r="H123" s="6"/>
    </row>
    <row r="124" spans="1:8" outlineLevel="1">
      <c r="A124" s="5"/>
      <c r="B124" s="34"/>
      <c r="C124" s="21"/>
      <c r="D124" s="41"/>
      <c r="E124" s="34"/>
      <c r="F124" s="21"/>
      <c r="G124" s="37"/>
      <c r="H124" s="6"/>
    </row>
    <row r="125" spans="1:8" ht="14.7" thickBot="1">
      <c r="A125" s="7"/>
      <c r="B125" s="35"/>
      <c r="C125" s="43"/>
      <c r="D125" s="7"/>
      <c r="E125" s="35"/>
      <c r="F125" s="25"/>
      <c r="G125" s="38"/>
      <c r="H125" s="8"/>
    </row>
    <row r="128" spans="1:8">
      <c r="A128" s="9"/>
      <c r="B128" s="9"/>
      <c r="C128" s="10"/>
    </row>
  </sheetData>
  <autoFilter ref="F1:F128" xr:uid="{95CD2C65-48F1-4017-B804-BA3EC592BD54}"/>
  <mergeCells count="11">
    <mergeCell ref="C2:H2"/>
    <mergeCell ref="C119:H119"/>
    <mergeCell ref="C64:H64"/>
    <mergeCell ref="C68:H68"/>
    <mergeCell ref="C85:H85"/>
    <mergeCell ref="C104:H104"/>
    <mergeCell ref="C75:H75"/>
    <mergeCell ref="C16:H16"/>
    <mergeCell ref="C32:H32"/>
    <mergeCell ref="C43:H43"/>
    <mergeCell ref="C95:H95"/>
  </mergeCells>
  <conditionalFormatting sqref="E104:E1048576 E36:E81 E1:E34 E83:E94">
    <cfRule type="containsText" dxfId="9" priority="9" operator="containsText" text="TBD">
      <formula>NOT(ISERROR(SEARCH("TBD",E1)))</formula>
    </cfRule>
    <cfRule type="containsText" dxfId="8" priority="10" operator="containsText" text="Implemented">
      <formula>NOT(ISERROR(SEARCH("Implemented",E1)))</formula>
    </cfRule>
  </conditionalFormatting>
  <conditionalFormatting sqref="E82">
    <cfRule type="containsText" dxfId="7" priority="7" operator="containsText" text="TBD">
      <formula>NOT(ISERROR(SEARCH("TBD",E82)))</formula>
    </cfRule>
    <cfRule type="containsText" dxfId="6" priority="8" operator="containsText" text="Implemented">
      <formula>NOT(ISERROR(SEARCH("Implemented",E82)))</formula>
    </cfRule>
  </conditionalFormatting>
  <conditionalFormatting sqref="E95:E103">
    <cfRule type="containsText" dxfId="5" priority="5" operator="containsText" text="TBD">
      <formula>NOT(ISERROR(SEARCH("TBD",E95)))</formula>
    </cfRule>
    <cfRule type="containsText" dxfId="4" priority="6" operator="containsText" text="Implemented">
      <formula>NOT(ISERROR(SEARCH("Implemented",E95)))</formula>
    </cfRule>
  </conditionalFormatting>
  <conditionalFormatting sqref="E1:E34 E36:E1048576">
    <cfRule type="containsText" dxfId="3" priority="4" operator="containsText" text="Inreview">
      <formula>NOT(ISERROR(SEARCH("Inreview",E1)))</formula>
    </cfRule>
  </conditionalFormatting>
  <conditionalFormatting sqref="E35">
    <cfRule type="containsText" dxfId="2" priority="2" operator="containsText" text="TBD">
      <formula>NOT(ISERROR(SEARCH("TBD",E35)))</formula>
    </cfRule>
    <cfRule type="containsText" dxfId="1" priority="3" operator="containsText" text="Implemented">
      <formula>NOT(ISERROR(SEARCH("Implemented",E35)))</formula>
    </cfRule>
  </conditionalFormatting>
  <conditionalFormatting sqref="E35">
    <cfRule type="containsText" dxfId="0" priority="1" operator="containsText" text="Inreview">
      <formula>NOT(ISERROR(SEARCH("Inreview",E35)))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E88B-C42F-4995-A425-9805D8F55DDD}">
  <dimension ref="A1:C13"/>
  <sheetViews>
    <sheetView workbookViewId="0">
      <selection activeCell="A3" sqref="A3:C3"/>
    </sheetView>
  </sheetViews>
  <sheetFormatPr defaultRowHeight="14.4"/>
  <cols>
    <col min="1" max="1" width="29.7890625" customWidth="1"/>
    <col min="2" max="3" width="50.47265625" customWidth="1"/>
  </cols>
  <sheetData>
    <row r="1" spans="1:3" ht="14.7" thickBot="1">
      <c r="A1" s="67" t="s">
        <v>170</v>
      </c>
      <c r="B1" s="67"/>
      <c r="C1" s="67"/>
    </row>
    <row r="2" spans="1:3">
      <c r="A2" s="59" t="s">
        <v>2</v>
      </c>
      <c r="B2" s="60" t="s">
        <v>147</v>
      </c>
      <c r="C2" s="61" t="s">
        <v>159</v>
      </c>
    </row>
    <row r="3" spans="1:3">
      <c r="A3" s="53" t="s">
        <v>4</v>
      </c>
      <c r="B3" s="54" t="s">
        <v>148</v>
      </c>
      <c r="C3" s="55" t="s">
        <v>160</v>
      </c>
    </row>
    <row r="4" spans="1:3" ht="35.1">
      <c r="A4" s="56" t="s">
        <v>43</v>
      </c>
      <c r="B4" s="57" t="s">
        <v>149</v>
      </c>
      <c r="C4" s="58" t="s">
        <v>161</v>
      </c>
    </row>
    <row r="5" spans="1:3" ht="46.8">
      <c r="A5" s="47" t="s">
        <v>1</v>
      </c>
      <c r="B5" s="46" t="s">
        <v>158</v>
      </c>
      <c r="C5" s="50" t="s">
        <v>162</v>
      </c>
    </row>
    <row r="6" spans="1:3" ht="70.2">
      <c r="A6" s="53" t="s">
        <v>61</v>
      </c>
      <c r="B6" s="54" t="s">
        <v>156</v>
      </c>
      <c r="C6" s="55" t="s">
        <v>163</v>
      </c>
    </row>
    <row r="7" spans="1:3" ht="35.1">
      <c r="A7" s="53" t="s">
        <v>95</v>
      </c>
      <c r="B7" s="54" t="s">
        <v>150</v>
      </c>
      <c r="C7" s="55" t="s">
        <v>164</v>
      </c>
    </row>
    <row r="8" spans="1:3" ht="23.4">
      <c r="A8" s="53" t="s">
        <v>96</v>
      </c>
      <c r="B8" s="54" t="s">
        <v>151</v>
      </c>
      <c r="C8" s="55" t="s">
        <v>165</v>
      </c>
    </row>
    <row r="9" spans="1:3" ht="23.4">
      <c r="A9" s="53" t="s">
        <v>76</v>
      </c>
      <c r="B9" s="54" t="s">
        <v>152</v>
      </c>
      <c r="C9" s="55" t="s">
        <v>166</v>
      </c>
    </row>
    <row r="10" spans="1:3" ht="23.4">
      <c r="A10" s="53" t="s">
        <v>66</v>
      </c>
      <c r="B10" s="54" t="s">
        <v>153</v>
      </c>
      <c r="C10" s="55" t="s">
        <v>177</v>
      </c>
    </row>
    <row r="11" spans="1:3" ht="58.5">
      <c r="A11" s="47" t="s">
        <v>17</v>
      </c>
      <c r="B11" s="46" t="s">
        <v>154</v>
      </c>
      <c r="C11" s="50" t="s">
        <v>167</v>
      </c>
    </row>
    <row r="12" spans="1:3" ht="35.1">
      <c r="A12" s="47" t="s">
        <v>13</v>
      </c>
      <c r="B12" s="46" t="s">
        <v>157</v>
      </c>
      <c r="C12" s="50" t="s">
        <v>168</v>
      </c>
    </row>
    <row r="13" spans="1:3" ht="35.4" thickBot="1">
      <c r="A13" s="48"/>
      <c r="B13" s="49" t="s">
        <v>155</v>
      </c>
      <c r="C13" s="51" t="s">
        <v>169</v>
      </c>
    </row>
  </sheetData>
  <mergeCells count="1">
    <mergeCell ref="A1:C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3436AEE84A324B931B07A281211646" ma:contentTypeVersion="13" ma:contentTypeDescription="Create a new document." ma:contentTypeScope="" ma:versionID="4dc692b38487caa462aa6264fbe8e34f">
  <xsd:schema xmlns:xsd="http://www.w3.org/2001/XMLSchema" xmlns:xs="http://www.w3.org/2001/XMLSchema" xmlns:p="http://schemas.microsoft.com/office/2006/metadata/properties" xmlns:ns3="1481d658-e205-4f1a-ac1c-374f80ce44b2" xmlns:ns4="167686b2-8ee7-49c9-9dac-afbf8e0d1ab9" targetNamespace="http://schemas.microsoft.com/office/2006/metadata/properties" ma:root="true" ma:fieldsID="76277a506566e2c5405b4d189b00e5a4" ns3:_="" ns4:_="">
    <xsd:import namespace="1481d658-e205-4f1a-ac1c-374f80ce44b2"/>
    <xsd:import namespace="167686b2-8ee7-49c9-9dac-afbf8e0d1ab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81d658-e205-4f1a-ac1c-374f80ce4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7686b2-8ee7-49c9-9dac-afbf8e0d1ab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4D51FD-9A9C-48CB-9E9E-ED0581FE329F}">
  <ds:schemaRefs>
    <ds:schemaRef ds:uri="http://purl.org/dc/elements/1.1/"/>
    <ds:schemaRef ds:uri="http://schemas.microsoft.com/office/2006/metadata/properties"/>
    <ds:schemaRef ds:uri="1481d658-e205-4f1a-ac1c-374f80ce44b2"/>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167686b2-8ee7-49c9-9dac-afbf8e0d1ab9"/>
    <ds:schemaRef ds:uri="http://www.w3.org/XML/1998/namespace"/>
  </ds:schemaRefs>
</ds:datastoreItem>
</file>

<file path=customXml/itemProps2.xml><?xml version="1.0" encoding="utf-8"?>
<ds:datastoreItem xmlns:ds="http://schemas.openxmlformats.org/officeDocument/2006/customXml" ds:itemID="{5C03EFD2-E4D5-4F71-8B6D-2FCD923E6A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81d658-e205-4f1a-ac1c-374f80ce44b2"/>
    <ds:schemaRef ds:uri="167686b2-8ee7-49c9-9dac-afbf8e0d1a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BB0E61-C997-4A53-A3DA-4DCB6B217D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qa_test_plan</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Aparna</dc:creator>
  <cp:lastModifiedBy>Philip, Nitin</cp:lastModifiedBy>
  <dcterms:created xsi:type="dcterms:W3CDTF">2020-03-19T08:46:03Z</dcterms:created>
  <dcterms:modified xsi:type="dcterms:W3CDTF">2020-12-14T08:02:19Z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0x010100B83436AEE84A324B931B07A281211646</vt:lpwstr>
  </property>
</Properties>
</file>