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Documents/GitHub/python-in-excel/"/>
    </mc:Choice>
  </mc:AlternateContent>
  <xr:revisionPtr revIDLastSave="21" documentId="8_{8570FB55-01E5-4179-8370-ECE8F88EB074}" xr6:coauthVersionLast="47" xr6:coauthVersionMax="47" xr10:uidLastSave="{B3AB60C8-33E8-4AA0-BEC7-A98CF71382ED}"/>
  <bookViews>
    <workbookView xWindow="-120" yWindow="-120" windowWidth="29040" windowHeight="15720" xr2:uid="{7E71BD14-3F5B-4200-96F8-14C6912D85C6}"/>
  </bookViews>
  <sheets>
    <sheet name="Faker" sheetId="1" r:id="rId1"/>
    <sheet name="lookups" sheetId="2" r:id="rId2"/>
  </sheets>
  <externalReferences>
    <externalReference r:id="rId3"/>
  </externalReferences>
  <definedNames>
    <definedName name="threshold">'[1]Fuzzy Logic'!$C$34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 a="1"/>
  <c r="C26" i="1" l="1"/>
  <c r="C27" i="1" a="1"/>
  <c r="C27" i="1" l="1"/>
  <c r="C28" i="1" a="1"/>
  <c r="C28" i="1" l="1"/>
  <c r="C29" i="1" a="1"/>
  <c r="C29" i="1" l="1"/>
  <c r="B34" i="1" a="1"/>
  <c r="B3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6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from faker import Faker
msg = 'import pandas and faker library'</code>
    </pythonScript>
    <pythonScript>
      <code xml:space="preserve">def generate_fake_data(fields, num_rows, locale='en_US'):
    """
    Generate a DataFrame with fake data.
    :param fields: List of fake data types (e.g., ['name', 'email', 'address'])
    :param num_rows: Number of rows to generate
    :param locale: Locale for the fake data (default: 'en_US')
    :return: Pandas DataFrame with generated fake data
    """
    fake = Faker(locale)
    data = {field: [getattr(fake, field)() for _ in range(num_rows)] for field in fields}
    df = pd.DataFrame(data)
    return df
msg = 'create generate_fake_data function'
</code>
    </pythonScript>
    <pythonScript>
      <code xml:space="preserve">fields = xl(%P2%, headers=True)
list_fields = fields['List of fields'].dropna().tolist()
number_of_rows = xl(%P3%)
locale = xl(%P4%)
msg = 'get inputs list_fields, number_of_rows, locale'
</code>
    </pythonScript>
    <pythonScript>
      <code>data = generate_fake_data(list_fields,num_rows=number_of_rows,locale=locale)</code>
    </pythonScript>
    <pythonScript>
      <code xml:space="preserve">data
</code>
    </pythonScript>
  </pythonScripts>
</python>
</file>

<file path=xl/sharedStrings.xml><?xml version="1.0" encoding="utf-8"?>
<sst xmlns="http://schemas.openxmlformats.org/spreadsheetml/2006/main" count="168" uniqueCount="130">
  <si>
    <t>Create Fake Data in Excel using Python</t>
  </si>
  <si>
    <t>This Excel is an example of the Faker Library for full documentation on Faker please check out their documentation</t>
  </si>
  <si>
    <t>Welcome to Faker’s documentation! — Faker 37.1.0 documentation</t>
  </si>
  <si>
    <t>List of fields</t>
  </si>
  <si>
    <t>number of rows</t>
  </si>
  <si>
    <t>Locale Code</t>
  </si>
  <si>
    <t>Country / Language</t>
  </si>
  <si>
    <t>Group</t>
  </si>
  <si>
    <t>Field</t>
  </si>
  <si>
    <t>Description</t>
  </si>
  <si>
    <t>first_name</t>
  </si>
  <si>
    <t>locale</t>
  </si>
  <si>
    <t>en_GB</t>
  </si>
  <si>
    <t>en_US</t>
  </si>
  <si>
    <t>English (United States)</t>
  </si>
  <si>
    <t>Basic Fields</t>
  </si>
  <si>
    <t>name</t>
  </si>
  <si>
    <t>Full name</t>
  </si>
  <si>
    <t>last_name</t>
  </si>
  <si>
    <t>English (United Kingdom)</t>
  </si>
  <si>
    <t>First name</t>
  </si>
  <si>
    <t>fr_FR</t>
  </si>
  <si>
    <t>French (France)</t>
  </si>
  <si>
    <t>Last name</t>
  </si>
  <si>
    <t>de_DE</t>
  </si>
  <si>
    <t>German (Germany)</t>
  </si>
  <si>
    <t>job</t>
  </si>
  <si>
    <t>Job title</t>
  </si>
  <si>
    <t>es_ES</t>
  </si>
  <si>
    <t>Spanish (Spain)</t>
  </si>
  <si>
    <t>email</t>
  </si>
  <si>
    <t>Email address</t>
  </si>
  <si>
    <t>it_IT</t>
  </si>
  <si>
    <t>Italian (Italy)</t>
  </si>
  <si>
    <t>phone_number</t>
  </si>
  <si>
    <t>Phone number</t>
  </si>
  <si>
    <t>nl_NL</t>
  </si>
  <si>
    <t>Dutch (Netherlands)</t>
  </si>
  <si>
    <t>address</t>
  </si>
  <si>
    <t>Full address</t>
  </si>
  <si>
    <t>zh_CN</t>
  </si>
  <si>
    <t>Chinese (Simplified, China)</t>
  </si>
  <si>
    <t>city</t>
  </si>
  <si>
    <t>City name</t>
  </si>
  <si>
    <t>ja_JP</t>
  </si>
  <si>
    <t>Japanese (Japan)</t>
  </si>
  <si>
    <t>country</t>
  </si>
  <si>
    <t>Country name</t>
  </si>
  <si>
    <t>ru_RU</t>
  </si>
  <si>
    <t>Russian (Russia)</t>
  </si>
  <si>
    <t>postcode</t>
  </si>
  <si>
    <t>Postal code</t>
  </si>
  <si>
    <t>Python functions</t>
  </si>
  <si>
    <t>pt_BR</t>
  </si>
  <si>
    <t>Portuguese (Brazil)</t>
  </si>
  <si>
    <t>company</t>
  </si>
  <si>
    <t>Company name</t>
  </si>
  <si>
    <t>Import libraries</t>
  </si>
  <si>
    <t>ar_EG</t>
  </si>
  <si>
    <t>Arabic (Egypt)</t>
  </si>
  <si>
    <t>bs</t>
  </si>
  <si>
    <t>Business catchphrase</t>
  </si>
  <si>
    <t>Create functions</t>
  </si>
  <si>
    <t>hi_IN</t>
  </si>
  <si>
    <t>Hindi (India)</t>
  </si>
  <si>
    <t>catch_phrase</t>
  </si>
  <si>
    <t>Get inputs</t>
  </si>
  <si>
    <t>ko_KR</t>
  </si>
  <si>
    <t>Korean (South Korea)</t>
  </si>
  <si>
    <t>date_of_birth</t>
  </si>
  <si>
    <t>Random date of birth</t>
  </si>
  <si>
    <t>Run function</t>
  </si>
  <si>
    <t>text</t>
  </si>
  <si>
    <t>Random text paragraph</t>
  </si>
  <si>
    <t>sentence</t>
  </si>
  <si>
    <t>Random sentence</t>
  </si>
  <si>
    <r>
      <rPr>
        <sz val="11"/>
        <color rgb="FF7F7F7F"/>
        <rFont val="Wingdings"/>
        <charset val="2"/>
      </rPr>
      <t>ê</t>
    </r>
    <r>
      <rPr>
        <i/>
        <sz val="11"/>
        <color rgb="FF7F7F7F"/>
        <rFont val="Aptos Narrow"/>
        <family val="2"/>
        <scheme val="minor"/>
      </rPr>
      <t xml:space="preserve"> Python to display table is in cell below</t>
    </r>
  </si>
  <si>
    <t>word</t>
  </si>
  <si>
    <t>Random word</t>
  </si>
  <si>
    <t>random_int</t>
  </si>
  <si>
    <t>Random integer</t>
  </si>
  <si>
    <t>uuid4</t>
  </si>
  <si>
    <t>Random UUID</t>
  </si>
  <si>
    <t>Financial Data</t>
  </si>
  <si>
    <t>iban</t>
  </si>
  <si>
    <t>International Bank Account Number</t>
  </si>
  <si>
    <t>swift8</t>
  </si>
  <si>
    <t>SWIFT/BIC Code</t>
  </si>
  <si>
    <t>credit_card_number</t>
  </si>
  <si>
    <t>Credit card number</t>
  </si>
  <si>
    <t>credit_card_provider</t>
  </si>
  <si>
    <t>Credit card provider</t>
  </si>
  <si>
    <t>currency_code</t>
  </si>
  <si>
    <t>ISO 4217 currency code</t>
  </si>
  <si>
    <t>Web &amp; Internet</t>
  </si>
  <si>
    <t>url</t>
  </si>
  <si>
    <t>Random URL</t>
  </si>
  <si>
    <t>domain_name</t>
  </si>
  <si>
    <t>Random domain name</t>
  </si>
  <si>
    <t>ipv4</t>
  </si>
  <si>
    <t>IPv4 address</t>
  </si>
  <si>
    <t>ipv6</t>
  </si>
  <si>
    <t>IPv6 address</t>
  </si>
  <si>
    <t>mac_address</t>
  </si>
  <si>
    <t>MAC address</t>
  </si>
  <si>
    <t>user_name</t>
  </si>
  <si>
    <t>Random username</t>
  </si>
  <si>
    <t>password</t>
  </si>
  <si>
    <t>Random password</t>
  </si>
  <si>
    <t>Date &amp; Time</t>
  </si>
  <si>
    <t>date</t>
  </si>
  <si>
    <t>Random date (YYYY-MM-DD)</t>
  </si>
  <si>
    <t>time</t>
  </si>
  <si>
    <t>Random time (HH:MM:SS)</t>
  </si>
  <si>
    <t>date_time_this_century</t>
  </si>
  <si>
    <t>Random datetime within this century</t>
  </si>
  <si>
    <t>timezone</t>
  </si>
  <si>
    <t>Time zone</t>
  </si>
  <si>
    <t>Miscellaneous</t>
  </si>
  <si>
    <t>color_name</t>
  </si>
  <si>
    <t>Color name (e.g., "red")</t>
  </si>
  <si>
    <t>hex_color</t>
  </si>
  <si>
    <t>Hex color code (e.g., "#a3e1d4")</t>
  </si>
  <si>
    <t>file_name</t>
  </si>
  <si>
    <t>Random file name</t>
  </si>
  <si>
    <t>mime_type</t>
  </si>
  <si>
    <t>Random MIME type</t>
  </si>
  <si>
    <t>&lt; Select the columns of data that you want here</t>
  </si>
  <si>
    <t>&lt; Select how many rows</t>
  </si>
  <si>
    <t>&lt; Select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</si>
</sst>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rgb="FF7F7F7F"/>
      <name val="Aptos Narrow"/>
      <family val="2"/>
      <charset val="2"/>
      <scheme val="minor"/>
    </font>
    <font>
      <sz val="11"/>
      <color rgb="FF7F7F7F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10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4" applyNumberFormat="0" applyAlignment="0" applyProtection="0"/>
    <xf numFmtId="0" fontId="6" fillId="3" borderId="4" applyNumberForma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0" fontId="1" fillId="0" borderId="0" xfId="9"/>
    <xf numFmtId="0" fontId="1" fillId="0" borderId="0" xfId="9" applyAlignment="1">
      <alignment horizontal="left"/>
    </xf>
    <xf numFmtId="0" fontId="2" fillId="0" borderId="1" xfId="1"/>
    <xf numFmtId="0" fontId="0" fillId="0" borderId="0" xfId="0" applyAlignment="1">
      <alignment horizontal="left" wrapText="1"/>
    </xf>
    <xf numFmtId="0" fontId="8" fillId="0" borderId="0" xfId="8"/>
    <xf numFmtId="0" fontId="4" fillId="0" borderId="5" xfId="4" applyBorder="1" applyAlignment="1">
      <alignment horizontal="right" indent="1"/>
    </xf>
    <xf numFmtId="0" fontId="5" fillId="2" borderId="6" xfId="5" applyBorder="1" applyAlignment="1">
      <alignment horizontal="left" indent="1"/>
    </xf>
    <xf numFmtId="0" fontId="4" fillId="0" borderId="3" xfId="3"/>
    <xf numFmtId="0" fontId="9" fillId="0" borderId="0" xfId="0" applyFont="1" applyAlignment="1">
      <alignment horizontal="center" vertical="center"/>
    </xf>
    <xf numFmtId="0" fontId="4" fillId="0" borderId="7" xfId="4" applyBorder="1" applyAlignment="1">
      <alignment horizontal="right" indent="1"/>
    </xf>
    <xf numFmtId="0" fontId="5" fillId="2" borderId="8" xfId="5" applyBorder="1" applyAlignment="1">
      <alignment horizontal="left" indent="1"/>
    </xf>
    <xf numFmtId="0" fontId="7" fillId="0" borderId="0" xfId="7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4"/>
    <xf numFmtId="0" fontId="6" fillId="3" borderId="4" xfId="6"/>
    <xf numFmtId="0" fontId="11" fillId="0" borderId="0" xfId="7" applyFont="1"/>
    <xf numFmtId="0" fontId="3" fillId="0" borderId="2" xfId="2"/>
    <xf numFmtId="0" fontId="0" fillId="0" borderId="0" xfId="0" applyAlignment="1">
      <alignment wrapText="1"/>
    </xf>
  </cellXfs>
  <cellStyles count="10">
    <cellStyle name="Calculation" xfId="6" builtinId="22"/>
    <cellStyle name="Explanatory Text" xfId="7" builtinId="53"/>
    <cellStyle name="Heading 1" xfId="1" builtinId="16"/>
    <cellStyle name="Heading 2" xfId="2" builtinId="17"/>
    <cellStyle name="Heading 3" xfId="3" builtinId="18"/>
    <cellStyle name="Heading 4" xfId="4" builtinId="19"/>
    <cellStyle name="Hyperlink" xfId="8" builtinId="8"/>
    <cellStyle name="Input" xfId="5" builtinId="20"/>
    <cellStyle name="Normal" xfId="0" builtinId="0"/>
    <cellStyle name="Normal 2" xfId="9" xr:uid="{B491FE70-100F-4055-A7E0-4C76E2544B01}"/>
  </cellStyles>
  <dxfs count="9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" Target="richData/rdsupportingpropertybag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br\Downloads\Python%20in%20Excel%20-%20Examples%20(2).xlsx" TargetMode="External"/><Relationship Id="rId1" Type="http://schemas.openxmlformats.org/officeDocument/2006/relationships/externalLinkPath" Target="file:///C:\Users\alebr\Downloads\Python%20in%20Excel%20-%20Examp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dcloud"/>
      <sheetName val="Dynamic charts"/>
      <sheetName val="Radar plots"/>
      <sheetName val="Polar Histograms"/>
      <sheetName val="Fuzzy Logic"/>
      <sheetName val="Weighting"/>
      <sheetName val="Faker"/>
      <sheetName val="Synthetic data"/>
      <sheetName val="Pair plot"/>
      <sheetName val="QR Code Generator"/>
    </sheetNames>
    <sheetDataSet>
      <sheetData sheetId="0"/>
      <sheetData sheetId="1"/>
      <sheetData sheetId="2"/>
      <sheetData sheetId="3"/>
      <sheetData sheetId="4">
        <row r="34">
          <cell r="C34">
            <v>70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1" c="3">
    <v t="s"/>
    <v t="s">first_name</v>
    <v t="s">last_name</v>
    <v>0</v>
    <v t="s">Katy</v>
    <v t="s">Lewis</v>
    <v>1</v>
    <v t="s">Patricia</v>
    <v t="s">O'Connor</v>
    <v>2</v>
    <v t="s">Mohammad</v>
    <v t="s">Evans</v>
    <v>3</v>
    <v t="s">Chelsea</v>
    <v t="s">Poole</v>
    <v>4</v>
    <v t="s">Laura</v>
    <v t="s">Smith</v>
    <v>5</v>
    <v t="s">Beth</v>
    <v t="s">Tucker</v>
    <v>6</v>
    <v t="s">Marcus</v>
    <v t="s">Kirby</v>
    <v>7</v>
    <v t="s">Richard</v>
    <v t="s">Jones</v>
    <v>8</v>
    <v t="s">Tracey</v>
    <v t="s">Stevens</v>
    <v>9</v>
    <v t="s">Judith</v>
    <v t="s">Harrison</v>
  </a>
</arrayData>
</file>

<file path=xl/richData/rdrichvalue.xml><?xml version="1.0" encoding="utf-8"?>
<rvData xmlns="http://schemas.microsoft.com/office/spreadsheetml/2017/richdata" count="7">
  <rv s="0">
    <v>0</v>
    <v>5</v>
  </rv>
  <rv s="1">
    <fb t="s">import pandas and faker library</fb>
    <v>&lt;class 'str'&gt;</v>
    <v>str</v>
    <v>import pandas and faker library</v>
    <v>import pandas and faker library</v>
    <v>0</v>
  </rv>
  <rv s="1">
    <fb t="s">create generate_fake_data function</fb>
    <v>&lt;class 'str'&gt;</v>
    <v>str</v>
    <v>create generate_fake_data function</v>
    <v>create generate_fake_data function</v>
    <v>0</v>
  </rv>
  <rv s="1">
    <fb t="s">get inputs list_fields, number_of_rows, locale</fb>
    <v>&lt;class 'str'&gt;</v>
    <v>str</v>
    <v>get inputs list_fields, number_of_rows, locale</v>
    <v>get inputs list_fields, number_of_rows, locale</v>
    <v>0</v>
  </rv>
  <rv s="2">
    <v>0</v>
  </rv>
  <rv s="3">
    <v>DataFrame</v>
    <v>2</v>
    <v>4</v>
  </rv>
  <rv s="4">
    <v>&lt;class 'pandas.core.frame.DataFrame'&gt;</v>
    <v>DataFrame</v>
    <v xml:space="preserve">  first_name last_name
0       Katy     Lewis
1   Patricia  O'Connor
2   Mohammad     Evans
3    Chelsea     Poole
4      Laura     Smith
5       Beth    Tucker
6     Marcus     Kirby
7    Richard     Jones
8     Tracey   Stevens
9     Judith  Harrison</v>
    <v>5</v>
    <v>0</v>
  </rv>
</rvData>
</file>

<file path=xl/richData/rdrichvaluestructure.xml><?xml version="1.0" encoding="utf-8"?>
<rvStructures xmlns="http://schemas.microsoft.com/office/spreadsheetml/2017/richdata" count="5">
  <s t="_localImage">
    <k n="_rvRel:LocalImageIdentifier" t="i"/>
    <k n="CalcOrigin" t="i"/>
  </s>
  <s t="_python">
    <k n="Python_type" t="s"/>
    <k n="Python_typeName" t="s"/>
    <k n="Python_str" t="s"/>
    <k n="basicValue" t="s"/>
    <k n="_Provider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https://www.anaconda.com/excel</v>
      <v>https://res.cdn.office.net/officepysvc/prod-service/anacondalogo.png</v>
      <v>Python provided by Anaconda</v>
    </spb>
    <spb s="1">
      <v>10</v>
      <v>2</v>
      <v>DataFrame</v>
      <v>arrayPreview</v>
      <v>1</v>
    </spb>
    <spb s="2">
      <v>1</v>
    </spb>
  </spbData>
</supportingPropertyBags>
</file>

<file path=xl/richData/rdsupportingpropertybagstructure.xml><?xml version="1.0" encoding="utf-8"?>
<spbStructures xmlns="http://schemas.microsoft.com/office/spreadsheetml/2017/richdata2" count="3">
  <s>
    <k n="link" t="s"/>
    <k n="logo" t="s"/>
    <k n="name" t="s"/>
  </s>
  <s>
    <k n="drw" t="i"/>
    <k n="dcol" t="i"/>
    <k n="name" t="s"/>
    <k n="array" t="s"/>
    <k n="headers" t="b"/>
  </s>
  <s>
    <k n="ArrayCardInfo" t="spb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8A267-A36F-41F6-9D6B-FC700B91F6BC}" name="DisplayFields" displayName="DisplayFields" ref="B10:B19" totalsRowShown="0">
  <autoFilter ref="B10:B19" xr:uid="{33BCB834-6A3D-4F58-A2AB-4D3FFDB0EA93}"/>
  <tableColumns count="1">
    <tableColumn id="1" xr3:uid="{7E06A060-58F9-4CB3-B61D-AF2DC9510E78}" name="List of fiel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FCA2C8-3DDF-41FD-A023-E06C65293D84}" name="locales" displayName="locales" ref="A1:B15" totalsRowShown="0" headerRowDxfId="8" dataDxfId="7">
  <autoFilter ref="A1:B15" xr:uid="{86D10C22-C629-4EBB-8F24-302C682BFDFF}"/>
  <tableColumns count="2">
    <tableColumn id="1" xr3:uid="{40F54E1F-958E-4383-B1AB-A01758A400E3}" name="Locale Code" dataDxfId="6"/>
    <tableColumn id="2" xr3:uid="{49B9EA66-31F5-49B4-986B-EA1C8E51D6FB}" name="Country / Languag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1AB2FA-BD6D-4811-B023-4E8D61F26C91}" name="fields" displayName="fields" ref="D1:F40" totalsRowShown="0" headerRowDxfId="4" dataDxfId="3">
  <autoFilter ref="D1:F40" xr:uid="{8C2E6993-A5FE-4254-99B6-120AB778AD67}"/>
  <tableColumns count="3">
    <tableColumn id="1" xr3:uid="{F430C958-056E-4D09-9FCE-DC9FFAB8042F}" name="Group" dataDxfId="2"/>
    <tableColumn id="2" xr3:uid="{2A869CEC-E1B3-485D-B785-1FFDF3C15169}" name="Field" dataDxfId="1"/>
    <tableColumn id="3" xr3:uid="{31EB414D-C236-4685-8AD9-687DB97190A7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aker.readthedocs.io/en/maste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39E-F1DB-402B-B256-7991797CF0D1}">
  <dimension ref="B1:L44"/>
  <sheetViews>
    <sheetView showGridLines="0" tabSelected="1" zoomScale="106" zoomScaleNormal="106" workbookViewId="0">
      <selection activeCell="D18" sqref="D18"/>
    </sheetView>
  </sheetViews>
  <sheetFormatPr defaultColWidth="10.625" defaultRowHeight="15.75" x14ac:dyDescent="0.25"/>
  <cols>
    <col min="1" max="1" width="5" customWidth="1"/>
    <col min="2" max="2" width="15.625" customWidth="1"/>
    <col min="3" max="3" width="12.25" customWidth="1"/>
    <col min="4" max="4" width="31.625" customWidth="1"/>
    <col min="5" max="5" width="10.375" customWidth="1"/>
    <col min="6" max="6" width="10.625" customWidth="1"/>
    <col min="7" max="11" width="15.375" customWidth="1"/>
    <col min="12" max="12" width="13.125" customWidth="1"/>
  </cols>
  <sheetData>
    <row r="1" spans="2:12" s="1" customFormat="1" ht="15" x14ac:dyDescent="0.25"/>
    <row r="2" spans="2:12" s="1" customFormat="1" ht="30.75" customHeight="1" x14ac:dyDescent="0.25">
      <c r="B2" s="2" t="e" vm="1">
        <v>#VALUE!</v>
      </c>
      <c r="C2" s="2"/>
      <c r="D2" s="2"/>
      <c r="E2" s="2"/>
      <c r="F2" s="2"/>
      <c r="G2" s="2"/>
      <c r="H2" s="2"/>
      <c r="I2" s="2"/>
    </row>
    <row r="3" spans="2:12" s="1" customFormat="1" ht="15" x14ac:dyDescent="0.25"/>
    <row r="4" spans="2:12" ht="20.25" thickBot="1" x14ac:dyDescent="0.35">
      <c r="B4" s="3" t="s">
        <v>0</v>
      </c>
      <c r="C4" s="3"/>
      <c r="D4" s="3"/>
    </row>
    <row r="5" spans="2:12" ht="16.5" thickTop="1" x14ac:dyDescent="0.25"/>
    <row r="6" spans="2:12" ht="33" customHeight="1" x14ac:dyDescent="0.25">
      <c r="B6" s="4" t="s">
        <v>1</v>
      </c>
      <c r="C6" s="4"/>
      <c r="D6" s="4"/>
    </row>
    <row r="7" spans="2:12" x14ac:dyDescent="0.25">
      <c r="B7" s="5" t="s">
        <v>2</v>
      </c>
    </row>
    <row r="8" spans="2:12" x14ac:dyDescent="0.25">
      <c r="B8" s="5"/>
    </row>
    <row r="10" spans="2:12" x14ac:dyDescent="0.25">
      <c r="B10" t="s">
        <v>3</v>
      </c>
    </row>
    <row r="11" spans="2:12" x14ac:dyDescent="0.25">
      <c r="B11" t="s">
        <v>10</v>
      </c>
      <c r="L11" s="12"/>
    </row>
    <row r="12" spans="2:12" x14ac:dyDescent="0.25">
      <c r="B12" t="s">
        <v>18</v>
      </c>
      <c r="C12" t="s">
        <v>127</v>
      </c>
      <c r="L12" s="12"/>
    </row>
    <row r="13" spans="2:12" x14ac:dyDescent="0.25">
      <c r="L13" s="12"/>
    </row>
    <row r="14" spans="2:12" x14ac:dyDescent="0.25">
      <c r="L14" s="12"/>
    </row>
    <row r="15" spans="2:12" x14ac:dyDescent="0.25">
      <c r="L15" s="12"/>
    </row>
    <row r="16" spans="2:12" x14ac:dyDescent="0.25">
      <c r="L16" s="12"/>
    </row>
    <row r="17" spans="2:12" x14ac:dyDescent="0.25">
      <c r="L17" s="12"/>
    </row>
    <row r="18" spans="2:12" x14ac:dyDescent="0.25">
      <c r="L18" s="12"/>
    </row>
    <row r="21" spans="2:12" ht="16.5" thickBot="1" x14ac:dyDescent="0.3"/>
    <row r="22" spans="2:12" x14ac:dyDescent="0.25">
      <c r="B22" s="6" t="s">
        <v>4</v>
      </c>
      <c r="C22" s="7">
        <v>10</v>
      </c>
      <c r="D22" t="s">
        <v>128</v>
      </c>
    </row>
    <row r="23" spans="2:12" ht="16.5" thickBot="1" x14ac:dyDescent="0.3">
      <c r="B23" s="10" t="s">
        <v>11</v>
      </c>
      <c r="C23" s="11" t="s">
        <v>12</v>
      </c>
      <c r="D23" t="s">
        <v>129</v>
      </c>
    </row>
    <row r="25" spans="2:12" ht="16.5" thickBot="1" x14ac:dyDescent="0.3">
      <c r="B25" s="8" t="s">
        <v>52</v>
      </c>
      <c r="C25" s="8"/>
      <c r="D25" s="8"/>
    </row>
    <row r="26" spans="2:12" x14ac:dyDescent="0.25">
      <c r="B26" s="15" t="s">
        <v>57</v>
      </c>
      <c r="C26" s="16" t="str" cm="1" vm="2">
        <f t="array" ref="C26">_xlfn._xlws.PY(0,1)</f>
        <v>import pandas and faker library</v>
      </c>
      <c r="D26" s="16"/>
    </row>
    <row r="27" spans="2:12" x14ac:dyDescent="0.25">
      <c r="B27" s="15" t="s">
        <v>62</v>
      </c>
      <c r="C27" s="16" t="str" cm="1" vm="3">
        <f t="array" ref="C27">_xlfn._xlws.PY(1,1)</f>
        <v>create generate_fake_data function</v>
      </c>
      <c r="D27" s="16"/>
    </row>
    <row r="28" spans="2:12" x14ac:dyDescent="0.25">
      <c r="B28" s="15" t="s">
        <v>66</v>
      </c>
      <c r="C28" s="16" t="str" cm="1" vm="4">
        <f t="array" ref="C28">_xlfn._xlws.PY(2,1,DisplayFields[[#All],[List of fields]],C22,C23)</f>
        <v>get inputs list_fields, number_of_rows, locale</v>
      </c>
      <c r="D28" s="16"/>
      <c r="G28" s="12"/>
      <c r="H28" s="12"/>
      <c r="I28" s="12"/>
    </row>
    <row r="29" spans="2:12" x14ac:dyDescent="0.25">
      <c r="B29" s="15" t="s">
        <v>71</v>
      </c>
      <c r="C29" s="16" t="e" cm="1" vm="5">
        <f t="array" ref="C29">_xlfn._xlws.PY(3,1)</f>
        <v>#VALUE!</v>
      </c>
      <c r="D29" s="16"/>
      <c r="G29" s="12"/>
      <c r="H29" s="12"/>
      <c r="I29" s="12"/>
    </row>
    <row r="30" spans="2:12" x14ac:dyDescent="0.25">
      <c r="G30" s="12"/>
      <c r="H30" s="12"/>
      <c r="I30" s="12"/>
    </row>
    <row r="31" spans="2:12" x14ac:dyDescent="0.25">
      <c r="G31" s="12"/>
      <c r="H31" s="12"/>
      <c r="I31" s="12"/>
    </row>
    <row r="33" spans="2:9" x14ac:dyDescent="0.25">
      <c r="B33" s="17" t="s">
        <v>76</v>
      </c>
    </row>
    <row r="34" spans="2:9" ht="18" thickBot="1" x14ac:dyDescent="0.35">
      <c r="B34" s="18" t="str" cm="1">
        <f t="array" ref="B34:C44">_xlfn._xlws.PY(4,0)</f>
        <v>first_name</v>
      </c>
      <c r="C34" s="18" t="str">
        <v>last_name</v>
      </c>
      <c r="D34" s="18"/>
      <c r="E34" s="18"/>
      <c r="F34" s="18"/>
      <c r="G34" s="18"/>
      <c r="H34" s="18"/>
      <c r="I34" s="18"/>
    </row>
    <row r="35" spans="2:9" ht="16.5" thickTop="1" x14ac:dyDescent="0.25">
      <c r="B35" s="19" t="str">
        <v>Katy</v>
      </c>
      <c r="C35" s="19" t="str">
        <v>Lewis</v>
      </c>
      <c r="D35" s="19"/>
      <c r="E35" s="19"/>
    </row>
    <row r="36" spans="2:9" x14ac:dyDescent="0.25">
      <c r="B36" s="19" t="str">
        <v>Patricia</v>
      </c>
      <c r="C36" s="19" t="str">
        <v>O'Connor</v>
      </c>
      <c r="D36" s="19"/>
      <c r="E36" s="19"/>
    </row>
    <row r="37" spans="2:9" x14ac:dyDescent="0.25">
      <c r="B37" s="19" t="str">
        <v>Mohammad</v>
      </c>
      <c r="C37" s="19" t="str">
        <v>Evans</v>
      </c>
      <c r="D37" s="19"/>
      <c r="E37" s="19"/>
    </row>
    <row r="38" spans="2:9" x14ac:dyDescent="0.25">
      <c r="B38" s="19" t="str">
        <v>Chelsea</v>
      </c>
      <c r="C38" s="19" t="str">
        <v>Poole</v>
      </c>
      <c r="D38" s="19"/>
      <c r="E38" s="19"/>
    </row>
    <row r="39" spans="2:9" x14ac:dyDescent="0.25">
      <c r="B39" s="19" t="str">
        <v>Laura</v>
      </c>
      <c r="C39" s="19" t="str">
        <v>Smith</v>
      </c>
      <c r="D39" s="19"/>
      <c r="E39" s="19"/>
    </row>
    <row r="40" spans="2:9" x14ac:dyDescent="0.25">
      <c r="B40" s="19" t="str">
        <v>Beth</v>
      </c>
      <c r="C40" s="19" t="str">
        <v>Tucker</v>
      </c>
      <c r="D40" s="19"/>
    </row>
    <row r="41" spans="2:9" x14ac:dyDescent="0.25">
      <c r="B41" s="19" t="str">
        <v>Marcus</v>
      </c>
      <c r="C41" s="19" t="str">
        <v>Kirby</v>
      </c>
      <c r="D41" s="19"/>
      <c r="E41" s="19"/>
    </row>
    <row r="42" spans="2:9" x14ac:dyDescent="0.25">
      <c r="B42" s="19" t="str">
        <v>Richard</v>
      </c>
      <c r="C42" s="19" t="str">
        <v>Jones</v>
      </c>
      <c r="D42" s="19"/>
      <c r="E42" s="19"/>
    </row>
    <row r="43" spans="2:9" x14ac:dyDescent="0.25">
      <c r="B43" s="19" t="str">
        <v>Tracey</v>
      </c>
      <c r="C43" s="19" t="str">
        <v>Stevens</v>
      </c>
      <c r="D43" s="19"/>
      <c r="E43" s="19"/>
    </row>
    <row r="44" spans="2:9" x14ac:dyDescent="0.25">
      <c r="B44" s="19" t="str">
        <v>Judith</v>
      </c>
      <c r="C44" s="19" t="str">
        <v>Harrison</v>
      </c>
      <c r="D44" s="19"/>
      <c r="E44" s="19"/>
    </row>
  </sheetData>
  <mergeCells count="2">
    <mergeCell ref="B2:I2"/>
    <mergeCell ref="B6:D6"/>
  </mergeCells>
  <hyperlinks>
    <hyperlink ref="B7" r:id="rId1" display="https://faker.readthedocs.io/en/master/" xr:uid="{5A9B23EF-E6A6-43C3-81D6-7D0DFF35973F}"/>
  </hyperlink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36F246B-FEE1-4417-AA11-92C2661CDAD4}">
          <x14:formula1>
            <xm:f>lookups!$A$2:$A$15</xm:f>
          </x14:formula1>
          <xm:sqref>C23</xm:sqref>
        </x14:dataValidation>
        <x14:dataValidation type="list" allowBlank="1" showInputMessage="1" showErrorMessage="1" xr:uid="{CD1F0182-DBCE-465E-A81A-A5312BF98B49}">
          <x14:formula1>
            <xm:f>lookups!$E$1:$E$40</xm:f>
          </x14:formula1>
          <xm:sqref>B11:B19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2708-2765-48A9-BDD6-A9F7CC1A3CEF}">
  <dimension ref="A1:F40"/>
  <sheetViews>
    <sheetView workbookViewId="0">
      <selection sqref="A1:F40"/>
    </sheetView>
  </sheetViews>
  <sheetFormatPr defaultRowHeight="15.75" x14ac:dyDescent="0.25"/>
  <sheetData>
    <row r="1" spans="1:6" x14ac:dyDescent="0.25">
      <c r="A1" s="9" t="s">
        <v>5</v>
      </c>
      <c r="B1" s="9" t="s">
        <v>6</v>
      </c>
      <c r="D1" t="s">
        <v>7</v>
      </c>
      <c r="E1" t="s">
        <v>8</v>
      </c>
      <c r="F1" t="s">
        <v>9</v>
      </c>
    </row>
    <row r="2" spans="1:6" x14ac:dyDescent="0.25">
      <c r="A2" s="13" t="s">
        <v>13</v>
      </c>
      <c r="B2" s="14" t="s">
        <v>14</v>
      </c>
      <c r="D2" t="s">
        <v>15</v>
      </c>
      <c r="E2" t="s">
        <v>16</v>
      </c>
      <c r="F2" t="s">
        <v>17</v>
      </c>
    </row>
    <row r="3" spans="1:6" x14ac:dyDescent="0.25">
      <c r="A3" s="13" t="s">
        <v>12</v>
      </c>
      <c r="B3" s="14" t="s">
        <v>19</v>
      </c>
      <c r="D3" t="s">
        <v>15</v>
      </c>
      <c r="E3" t="s">
        <v>10</v>
      </c>
      <c r="F3" t="s">
        <v>20</v>
      </c>
    </row>
    <row r="4" spans="1:6" x14ac:dyDescent="0.25">
      <c r="A4" s="13" t="s">
        <v>21</v>
      </c>
      <c r="B4" s="14" t="s">
        <v>22</v>
      </c>
      <c r="D4" t="s">
        <v>15</v>
      </c>
      <c r="E4" t="s">
        <v>18</v>
      </c>
      <c r="F4" t="s">
        <v>23</v>
      </c>
    </row>
    <row r="5" spans="1:6" x14ac:dyDescent="0.25">
      <c r="A5" s="13" t="s">
        <v>24</v>
      </c>
      <c r="B5" s="14" t="s">
        <v>25</v>
      </c>
      <c r="D5" t="s">
        <v>15</v>
      </c>
      <c r="E5" t="s">
        <v>26</v>
      </c>
      <c r="F5" t="s">
        <v>27</v>
      </c>
    </row>
    <row r="6" spans="1:6" x14ac:dyDescent="0.25">
      <c r="A6" s="13" t="s">
        <v>28</v>
      </c>
      <c r="B6" s="14" t="s">
        <v>29</v>
      </c>
      <c r="D6" t="s">
        <v>15</v>
      </c>
      <c r="E6" t="s">
        <v>30</v>
      </c>
      <c r="F6" t="s">
        <v>31</v>
      </c>
    </row>
    <row r="7" spans="1:6" x14ac:dyDescent="0.25">
      <c r="A7" s="13" t="s">
        <v>32</v>
      </c>
      <c r="B7" s="14" t="s">
        <v>33</v>
      </c>
      <c r="D7" t="s">
        <v>15</v>
      </c>
      <c r="E7" t="s">
        <v>34</v>
      </c>
      <c r="F7" t="s">
        <v>35</v>
      </c>
    </row>
    <row r="8" spans="1:6" x14ac:dyDescent="0.25">
      <c r="A8" s="13" t="s">
        <v>36</v>
      </c>
      <c r="B8" s="14" t="s">
        <v>37</v>
      </c>
      <c r="D8" t="s">
        <v>15</v>
      </c>
      <c r="E8" t="s">
        <v>38</v>
      </c>
      <c r="F8" t="s">
        <v>39</v>
      </c>
    </row>
    <row r="9" spans="1:6" x14ac:dyDescent="0.25">
      <c r="A9" s="13" t="s">
        <v>40</v>
      </c>
      <c r="B9" s="14" t="s">
        <v>41</v>
      </c>
      <c r="D9" t="s">
        <v>15</v>
      </c>
      <c r="E9" t="s">
        <v>42</v>
      </c>
      <c r="F9" t="s">
        <v>43</v>
      </c>
    </row>
    <row r="10" spans="1:6" x14ac:dyDescent="0.25">
      <c r="A10" s="13" t="s">
        <v>44</v>
      </c>
      <c r="B10" s="14" t="s">
        <v>45</v>
      </c>
      <c r="D10" t="s">
        <v>15</v>
      </c>
      <c r="E10" t="s">
        <v>46</v>
      </c>
      <c r="F10" t="s">
        <v>47</v>
      </c>
    </row>
    <row r="11" spans="1:6" x14ac:dyDescent="0.25">
      <c r="A11" s="13" t="s">
        <v>48</v>
      </c>
      <c r="B11" s="14" t="s">
        <v>49</v>
      </c>
      <c r="D11" t="s">
        <v>15</v>
      </c>
      <c r="E11" t="s">
        <v>50</v>
      </c>
      <c r="F11" t="s">
        <v>51</v>
      </c>
    </row>
    <row r="12" spans="1:6" x14ac:dyDescent="0.25">
      <c r="A12" s="13" t="s">
        <v>53</v>
      </c>
      <c r="B12" s="14" t="s">
        <v>54</v>
      </c>
      <c r="D12" t="s">
        <v>15</v>
      </c>
      <c r="E12" t="s">
        <v>55</v>
      </c>
      <c r="F12" t="s">
        <v>56</v>
      </c>
    </row>
    <row r="13" spans="1:6" x14ac:dyDescent="0.25">
      <c r="A13" s="13" t="s">
        <v>58</v>
      </c>
      <c r="B13" s="14" t="s">
        <v>59</v>
      </c>
      <c r="D13" t="s">
        <v>15</v>
      </c>
      <c r="E13" t="s">
        <v>60</v>
      </c>
      <c r="F13" t="s">
        <v>61</v>
      </c>
    </row>
    <row r="14" spans="1:6" x14ac:dyDescent="0.25">
      <c r="A14" s="13" t="s">
        <v>63</v>
      </c>
      <c r="B14" s="14" t="s">
        <v>64</v>
      </c>
      <c r="D14" t="s">
        <v>15</v>
      </c>
      <c r="E14" t="s">
        <v>65</v>
      </c>
      <c r="F14" t="s">
        <v>61</v>
      </c>
    </row>
    <row r="15" spans="1:6" x14ac:dyDescent="0.25">
      <c r="A15" s="13" t="s">
        <v>67</v>
      </c>
      <c r="B15" s="14" t="s">
        <v>68</v>
      </c>
      <c r="D15" t="s">
        <v>15</v>
      </c>
      <c r="E15" t="s">
        <v>69</v>
      </c>
      <c r="F15" t="s">
        <v>70</v>
      </c>
    </row>
    <row r="16" spans="1:6" x14ac:dyDescent="0.25">
      <c r="D16" t="s">
        <v>15</v>
      </c>
      <c r="E16" t="s">
        <v>72</v>
      </c>
      <c r="F16" t="s">
        <v>73</v>
      </c>
    </row>
    <row r="17" spans="4:6" x14ac:dyDescent="0.25">
      <c r="D17" t="s">
        <v>15</v>
      </c>
      <c r="E17" t="s">
        <v>74</v>
      </c>
      <c r="F17" t="s">
        <v>75</v>
      </c>
    </row>
    <row r="18" spans="4:6" x14ac:dyDescent="0.25">
      <c r="D18" t="s">
        <v>15</v>
      </c>
      <c r="E18" t="s">
        <v>77</v>
      </c>
      <c r="F18" t="s">
        <v>78</v>
      </c>
    </row>
    <row r="19" spans="4:6" x14ac:dyDescent="0.25">
      <c r="D19" t="s">
        <v>15</v>
      </c>
      <c r="E19" t="s">
        <v>79</v>
      </c>
      <c r="F19" t="s">
        <v>80</v>
      </c>
    </row>
    <row r="20" spans="4:6" x14ac:dyDescent="0.25">
      <c r="D20" t="s">
        <v>15</v>
      </c>
      <c r="E20" t="s">
        <v>81</v>
      </c>
      <c r="F20" t="s">
        <v>82</v>
      </c>
    </row>
    <row r="21" spans="4:6" x14ac:dyDescent="0.25">
      <c r="D21" t="s">
        <v>83</v>
      </c>
      <c r="E21" t="s">
        <v>84</v>
      </c>
      <c r="F21" t="s">
        <v>85</v>
      </c>
    </row>
    <row r="22" spans="4:6" x14ac:dyDescent="0.25">
      <c r="D22" t="s">
        <v>83</v>
      </c>
      <c r="E22" t="s">
        <v>86</v>
      </c>
      <c r="F22" t="s">
        <v>87</v>
      </c>
    </row>
    <row r="23" spans="4:6" x14ac:dyDescent="0.25">
      <c r="D23" t="s">
        <v>83</v>
      </c>
      <c r="E23" t="s">
        <v>88</v>
      </c>
      <c r="F23" t="s">
        <v>89</v>
      </c>
    </row>
    <row r="24" spans="4:6" x14ac:dyDescent="0.25">
      <c r="D24" t="s">
        <v>83</v>
      </c>
      <c r="E24" t="s">
        <v>90</v>
      </c>
      <c r="F24" t="s">
        <v>91</v>
      </c>
    </row>
    <row r="25" spans="4:6" x14ac:dyDescent="0.25">
      <c r="D25" t="s">
        <v>83</v>
      </c>
      <c r="E25" t="s">
        <v>92</v>
      </c>
      <c r="F25" t="s">
        <v>93</v>
      </c>
    </row>
    <row r="26" spans="4:6" x14ac:dyDescent="0.25">
      <c r="D26" t="s">
        <v>94</v>
      </c>
      <c r="E26" t="s">
        <v>95</v>
      </c>
      <c r="F26" t="s">
        <v>96</v>
      </c>
    </row>
    <row r="27" spans="4:6" x14ac:dyDescent="0.25">
      <c r="D27" t="s">
        <v>94</v>
      </c>
      <c r="E27" t="s">
        <v>97</v>
      </c>
      <c r="F27" t="s">
        <v>98</v>
      </c>
    </row>
    <row r="28" spans="4:6" x14ac:dyDescent="0.25">
      <c r="D28" t="s">
        <v>94</v>
      </c>
      <c r="E28" t="s">
        <v>99</v>
      </c>
      <c r="F28" t="s">
        <v>100</v>
      </c>
    </row>
    <row r="29" spans="4:6" x14ac:dyDescent="0.25">
      <c r="D29" t="s">
        <v>94</v>
      </c>
      <c r="E29" t="s">
        <v>101</v>
      </c>
      <c r="F29" t="s">
        <v>102</v>
      </c>
    </row>
    <row r="30" spans="4:6" x14ac:dyDescent="0.25">
      <c r="D30" t="s">
        <v>94</v>
      </c>
      <c r="E30" t="s">
        <v>103</v>
      </c>
      <c r="F30" t="s">
        <v>104</v>
      </c>
    </row>
    <row r="31" spans="4:6" x14ac:dyDescent="0.25">
      <c r="D31" t="s">
        <v>94</v>
      </c>
      <c r="E31" t="s">
        <v>105</v>
      </c>
      <c r="F31" t="s">
        <v>106</v>
      </c>
    </row>
    <row r="32" spans="4:6" x14ac:dyDescent="0.25">
      <c r="D32" t="s">
        <v>94</v>
      </c>
      <c r="E32" t="s">
        <v>107</v>
      </c>
      <c r="F32" t="s">
        <v>108</v>
      </c>
    </row>
    <row r="33" spans="4:6" x14ac:dyDescent="0.25">
      <c r="D33" t="s">
        <v>109</v>
      </c>
      <c r="E33" t="s">
        <v>110</v>
      </c>
      <c r="F33" t="s">
        <v>111</v>
      </c>
    </row>
    <row r="34" spans="4:6" x14ac:dyDescent="0.25">
      <c r="D34" t="s">
        <v>109</v>
      </c>
      <c r="E34" t="s">
        <v>112</v>
      </c>
      <c r="F34" t="s">
        <v>113</v>
      </c>
    </row>
    <row r="35" spans="4:6" x14ac:dyDescent="0.25">
      <c r="D35" t="s">
        <v>109</v>
      </c>
      <c r="E35" t="s">
        <v>114</v>
      </c>
      <c r="F35" t="s">
        <v>115</v>
      </c>
    </row>
    <row r="36" spans="4:6" x14ac:dyDescent="0.25">
      <c r="D36" t="s">
        <v>109</v>
      </c>
      <c r="E36" t="s">
        <v>116</v>
      </c>
      <c r="F36" t="s">
        <v>117</v>
      </c>
    </row>
    <row r="37" spans="4:6" x14ac:dyDescent="0.25">
      <c r="D37" t="s">
        <v>118</v>
      </c>
      <c r="E37" t="s">
        <v>119</v>
      </c>
      <c r="F37" t="s">
        <v>120</v>
      </c>
    </row>
    <row r="38" spans="4:6" x14ac:dyDescent="0.25">
      <c r="D38" t="s">
        <v>118</v>
      </c>
      <c r="E38" t="s">
        <v>121</v>
      </c>
      <c r="F38" t="s">
        <v>122</v>
      </c>
    </row>
    <row r="39" spans="4:6" x14ac:dyDescent="0.25">
      <c r="D39" t="s">
        <v>118</v>
      </c>
      <c r="E39" t="s">
        <v>123</v>
      </c>
      <c r="F39" t="s">
        <v>124</v>
      </c>
    </row>
    <row r="40" spans="4:6" x14ac:dyDescent="0.25">
      <c r="D40" t="s">
        <v>118</v>
      </c>
      <c r="E40" t="s">
        <v>125</v>
      </c>
      <c r="F40" t="s">
        <v>126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Faker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2025-07-09T15:45:09Z</dcterms:created>
  <dcterms:modified xsi:type="dcterms:W3CDTF">2025-07-09T15:50:29Z</dcterms:modified>
</cp:coreProperties>
</file>