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7310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T66" i="1" l="1"/>
  <c r="U66" i="1"/>
  <c r="S66" i="1"/>
</calcChain>
</file>

<file path=xl/sharedStrings.xml><?xml version="1.0" encoding="utf-8"?>
<sst xmlns="http://schemas.openxmlformats.org/spreadsheetml/2006/main" count="227" uniqueCount="23">
  <si>
    <t>Conditions</t>
  </si>
  <si>
    <t>AMIS_SMC</t>
  </si>
  <si>
    <t>SMC</t>
  </si>
  <si>
    <t>ISMC</t>
  </si>
  <si>
    <t>alpha</t>
  </si>
  <si>
    <t>q</t>
  </si>
  <si>
    <t>Cumulative Dosages</t>
  </si>
  <si>
    <t>Treatment duration</t>
  </si>
  <si>
    <t>AMIS-SMC</t>
  </si>
  <si>
    <t>theta 1</t>
  </si>
  <si>
    <t>theta 2</t>
  </si>
  <si>
    <t>theta 3</t>
  </si>
  <si>
    <t>theta 4</t>
  </si>
  <si>
    <t>NC</t>
  </si>
  <si>
    <t>NC: State 'T' is not converging to 0</t>
  </si>
  <si>
    <t>Initial Conditions</t>
  </si>
  <si>
    <t>T</t>
  </si>
  <si>
    <t>N</t>
  </si>
  <si>
    <t>Convergence Data</t>
  </si>
  <si>
    <t>0: Not Converging</t>
  </si>
  <si>
    <t>1: Converging</t>
  </si>
  <si>
    <t xml:space="preserve">Successes: </t>
  </si>
  <si>
    <t>Failures: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</si>
</sst>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tabSelected="1" topLeftCell="A49" workbookViewId="0">
      <selection activeCell="K73" sqref="K73"/>
    </sheetView>
  </sheetViews>
  <sheetFormatPr defaultRowHeight="14.5" x14ac:dyDescent="0.35"/>
  <cols>
    <col min="1" max="4" width="8.7265625" style="1"/>
    <col min="5" max="5" width="8.7265625" customWidth="1"/>
    <col min="6" max="13" width="8.7265625" style="1"/>
    <col min="15" max="15" width="9.54296875" style="1" bestFit="1" customWidth="1"/>
    <col min="16" max="17" width="8.7265625" style="1"/>
    <col min="18" max="18" width="9.90625" style="1" bestFit="1" customWidth="1"/>
    <col min="19" max="19" width="9.54296875" style="1" bestFit="1" customWidth="1"/>
    <col min="20" max="21" width="8.7265625" style="1"/>
  </cols>
  <sheetData>
    <row r="1" spans="1:26" ht="15" thickBot="1" x14ac:dyDescent="0.4">
      <c r="S1" s="23" t="s">
        <v>18</v>
      </c>
      <c r="T1" s="24"/>
      <c r="U1" s="25"/>
    </row>
    <row r="2" spans="1:26" ht="15" thickBot="1" x14ac:dyDescent="0.4">
      <c r="A2" s="23" t="s">
        <v>0</v>
      </c>
      <c r="B2" s="24"/>
      <c r="C2" s="24"/>
      <c r="D2" s="25"/>
      <c r="E2" s="2"/>
      <c r="F2" s="32" t="s">
        <v>6</v>
      </c>
      <c r="G2" s="33"/>
      <c r="H2" s="33"/>
      <c r="I2" s="33"/>
      <c r="J2" s="33"/>
      <c r="K2" s="33"/>
      <c r="L2" s="33"/>
      <c r="M2" s="34"/>
      <c r="N2" s="2"/>
      <c r="O2" s="26" t="s">
        <v>7</v>
      </c>
      <c r="P2" s="27"/>
      <c r="Q2" s="28"/>
      <c r="R2" s="14"/>
      <c r="S2" s="26" t="s">
        <v>20</v>
      </c>
      <c r="T2" s="27"/>
      <c r="U2" s="28"/>
    </row>
    <row r="3" spans="1:26" ht="15" thickBot="1" x14ac:dyDescent="0.4">
      <c r="A3" s="13" t="s">
        <v>9</v>
      </c>
      <c r="B3" s="11" t="s">
        <v>10</v>
      </c>
      <c r="C3" s="11" t="s">
        <v>11</v>
      </c>
      <c r="D3" s="12" t="s">
        <v>12</v>
      </c>
      <c r="E3" s="5"/>
      <c r="F3" s="35" t="s">
        <v>1</v>
      </c>
      <c r="G3" s="36"/>
      <c r="H3" s="4"/>
      <c r="I3" s="35" t="s">
        <v>2</v>
      </c>
      <c r="J3" s="36"/>
      <c r="K3" s="4"/>
      <c r="L3" s="35" t="s">
        <v>3</v>
      </c>
      <c r="M3" s="36"/>
      <c r="N3" s="5"/>
      <c r="O3" s="3" t="s">
        <v>8</v>
      </c>
      <c r="P3" s="14" t="s">
        <v>2</v>
      </c>
      <c r="Q3" s="6" t="s">
        <v>3</v>
      </c>
      <c r="R3" s="14"/>
      <c r="S3" s="29" t="s">
        <v>19</v>
      </c>
      <c r="T3" s="30"/>
      <c r="U3" s="31"/>
    </row>
    <row r="4" spans="1:26" ht="15" thickBot="1" x14ac:dyDescent="0.4">
      <c r="A4" s="7"/>
      <c r="B4" s="8"/>
      <c r="C4" s="8"/>
      <c r="D4" s="10"/>
      <c r="E4" s="9"/>
      <c r="F4" s="7" t="s">
        <v>4</v>
      </c>
      <c r="G4" s="10" t="s">
        <v>5</v>
      </c>
      <c r="H4" s="8"/>
      <c r="I4" s="7" t="s">
        <v>4</v>
      </c>
      <c r="J4" s="10" t="s">
        <v>5</v>
      </c>
      <c r="K4" s="8"/>
      <c r="L4" s="7" t="s">
        <v>4</v>
      </c>
      <c r="M4" s="10" t="s">
        <v>5</v>
      </c>
      <c r="N4" s="9"/>
      <c r="O4" s="7"/>
      <c r="P4" s="8"/>
      <c r="Q4" s="10"/>
      <c r="R4" s="14"/>
      <c r="S4" s="7" t="s">
        <v>8</v>
      </c>
      <c r="T4" s="8" t="s">
        <v>2</v>
      </c>
      <c r="U4" s="10" t="s">
        <v>3</v>
      </c>
    </row>
    <row r="5" spans="1:26" s="16" customFormat="1" x14ac:dyDescent="0.35">
      <c r="A5" s="18">
        <v>1.4</v>
      </c>
      <c r="B5" s="18">
        <v>1.3</v>
      </c>
      <c r="C5" s="18">
        <v>0.8</v>
      </c>
      <c r="D5" s="18">
        <v>1</v>
      </c>
      <c r="E5" s="19"/>
      <c r="F5" s="18">
        <v>5.48</v>
      </c>
      <c r="G5" s="18">
        <v>8</v>
      </c>
      <c r="H5" s="18"/>
      <c r="I5" s="18">
        <v>18.313300000000002</v>
      </c>
      <c r="J5" s="18">
        <v>12.12</v>
      </c>
      <c r="K5" s="18"/>
      <c r="L5" s="18">
        <v>19.5078</v>
      </c>
      <c r="M5" s="18">
        <v>20</v>
      </c>
      <c r="O5" s="18">
        <v>9</v>
      </c>
      <c r="P5" s="18">
        <v>19</v>
      </c>
      <c r="Q5" s="18">
        <v>14</v>
      </c>
      <c r="R5" s="18"/>
      <c r="S5" s="18">
        <v>1</v>
      </c>
      <c r="T5" s="17">
        <v>1</v>
      </c>
      <c r="U5" s="17">
        <v>1</v>
      </c>
    </row>
    <row r="6" spans="1:26" x14ac:dyDescent="0.35">
      <c r="A6" s="18">
        <v>0.78</v>
      </c>
      <c r="B6" s="18">
        <v>0.18</v>
      </c>
      <c r="C6" s="18">
        <v>0.9</v>
      </c>
      <c r="D6" s="18">
        <v>0.9</v>
      </c>
      <c r="E6" s="19"/>
      <c r="F6" s="18">
        <v>5.4459999999999997</v>
      </c>
      <c r="G6" s="18">
        <v>9.23</v>
      </c>
      <c r="H6" s="18"/>
      <c r="I6" s="15" t="s">
        <v>13</v>
      </c>
      <c r="J6" s="15" t="s">
        <v>13</v>
      </c>
      <c r="K6" s="18"/>
      <c r="L6" s="18">
        <v>19.7712</v>
      </c>
      <c r="M6" s="18">
        <v>17.688099999999999</v>
      </c>
      <c r="O6" s="18">
        <v>9</v>
      </c>
      <c r="P6" s="15" t="s">
        <v>13</v>
      </c>
      <c r="Q6" s="18">
        <v>13</v>
      </c>
      <c r="R6" s="18"/>
      <c r="S6" s="18">
        <v>1</v>
      </c>
      <c r="T6" s="20">
        <v>0</v>
      </c>
      <c r="U6" s="17">
        <v>1</v>
      </c>
    </row>
    <row r="7" spans="1:26" s="16" customFormat="1" x14ac:dyDescent="0.35">
      <c r="A7" s="18">
        <v>1.1499999999999999</v>
      </c>
      <c r="B7" s="18">
        <v>1</v>
      </c>
      <c r="C7" s="18">
        <v>0.85</v>
      </c>
      <c r="D7" s="18">
        <v>1.3</v>
      </c>
      <c r="E7" s="19"/>
      <c r="F7" s="18">
        <v>5.47</v>
      </c>
      <c r="G7" s="18">
        <v>9.8629999999999995</v>
      </c>
      <c r="H7" s="18"/>
      <c r="I7" s="15" t="s">
        <v>13</v>
      </c>
      <c r="J7" s="15" t="s">
        <v>13</v>
      </c>
      <c r="K7" s="18"/>
      <c r="L7" s="18">
        <v>18.4574</v>
      </c>
      <c r="M7" s="18">
        <v>20</v>
      </c>
      <c r="O7" s="18">
        <v>9</v>
      </c>
      <c r="P7" s="15" t="s">
        <v>13</v>
      </c>
      <c r="Q7" s="18">
        <v>18</v>
      </c>
      <c r="R7" s="18"/>
      <c r="S7" s="18">
        <v>1</v>
      </c>
      <c r="T7" s="20">
        <v>0</v>
      </c>
      <c r="U7" s="17">
        <v>1</v>
      </c>
    </row>
    <row r="8" spans="1:26" s="16" customFormat="1" x14ac:dyDescent="0.35">
      <c r="A8" s="18">
        <v>1.05</v>
      </c>
      <c r="B8" s="18">
        <v>0.85</v>
      </c>
      <c r="C8" s="18">
        <v>0.45</v>
      </c>
      <c r="D8" s="18">
        <v>0.85</v>
      </c>
      <c r="E8" s="19"/>
      <c r="F8" s="18">
        <v>5.46</v>
      </c>
      <c r="G8" s="18">
        <v>9.16</v>
      </c>
      <c r="H8" s="18"/>
      <c r="I8" s="15" t="s">
        <v>13</v>
      </c>
      <c r="J8" s="15" t="s">
        <v>13</v>
      </c>
      <c r="K8" s="18"/>
      <c r="L8" s="18">
        <v>18.234000000000002</v>
      </c>
      <c r="M8" s="18">
        <v>20</v>
      </c>
      <c r="O8" s="18">
        <v>9</v>
      </c>
      <c r="P8" s="15" t="s">
        <v>13</v>
      </c>
      <c r="Q8" s="18">
        <v>19</v>
      </c>
      <c r="R8" s="18"/>
      <c r="S8" s="18">
        <v>1</v>
      </c>
      <c r="T8" s="20">
        <v>0</v>
      </c>
      <c r="U8" s="17">
        <v>1</v>
      </c>
    </row>
    <row r="9" spans="1:26" ht="14.5" customHeight="1" x14ac:dyDescent="0.35">
      <c r="A9" s="1">
        <v>1.45</v>
      </c>
      <c r="B9" s="1">
        <v>1.6160000000000001</v>
      </c>
      <c r="C9" s="1">
        <v>1.21</v>
      </c>
      <c r="D9" s="1">
        <v>1.41</v>
      </c>
      <c r="F9" s="1">
        <v>5.49</v>
      </c>
      <c r="G9" s="1">
        <v>10.039999999999999</v>
      </c>
      <c r="I9" s="15" t="s">
        <v>13</v>
      </c>
      <c r="J9" s="15" t="s">
        <v>13</v>
      </c>
      <c r="L9" s="15" t="s">
        <v>13</v>
      </c>
      <c r="M9" s="15" t="s">
        <v>13</v>
      </c>
      <c r="O9" s="18">
        <v>9</v>
      </c>
      <c r="P9" s="15" t="s">
        <v>13</v>
      </c>
      <c r="Q9" s="15" t="s">
        <v>13</v>
      </c>
      <c r="R9" s="15"/>
      <c r="S9" s="18">
        <v>1</v>
      </c>
      <c r="T9" s="20">
        <v>0</v>
      </c>
      <c r="U9" s="20">
        <v>0</v>
      </c>
      <c r="V9" s="22" t="s">
        <v>14</v>
      </c>
      <c r="W9" s="22"/>
      <c r="X9" s="22"/>
      <c r="Y9" s="22"/>
      <c r="Z9" s="22"/>
    </row>
    <row r="10" spans="1:26" ht="14.5" customHeight="1" x14ac:dyDescent="0.35">
      <c r="A10" s="1">
        <v>0.79</v>
      </c>
      <c r="B10" s="1">
        <v>0.2</v>
      </c>
      <c r="C10" s="1">
        <v>1</v>
      </c>
      <c r="D10" s="1">
        <v>1.1000000000000001</v>
      </c>
      <c r="F10" s="1">
        <v>5.45</v>
      </c>
      <c r="G10" s="1">
        <v>9.5399999999999991</v>
      </c>
      <c r="I10" s="15" t="s">
        <v>13</v>
      </c>
      <c r="J10" s="15" t="s">
        <v>13</v>
      </c>
      <c r="L10" s="1">
        <v>19.768999999999998</v>
      </c>
      <c r="M10" s="1">
        <v>20</v>
      </c>
      <c r="O10" s="18">
        <v>9</v>
      </c>
      <c r="P10" s="15" t="s">
        <v>13</v>
      </c>
      <c r="Q10" s="1">
        <v>13</v>
      </c>
      <c r="S10" s="18">
        <v>1</v>
      </c>
      <c r="T10" s="20">
        <v>0</v>
      </c>
      <c r="U10" s="21">
        <v>1</v>
      </c>
      <c r="V10" s="22"/>
      <c r="W10" s="22"/>
      <c r="X10" s="22"/>
      <c r="Y10" s="22"/>
      <c r="Z10" s="22"/>
    </row>
    <row r="11" spans="1:26" ht="14.5" customHeight="1" x14ac:dyDescent="0.35">
      <c r="A11" s="1">
        <v>0.76</v>
      </c>
      <c r="B11" s="1">
        <v>0.21</v>
      </c>
      <c r="C11" s="1">
        <v>0.89</v>
      </c>
      <c r="D11" s="1">
        <v>0.91</v>
      </c>
      <c r="F11" s="1">
        <v>5.44</v>
      </c>
      <c r="G11" s="1">
        <v>9.2460000000000004</v>
      </c>
      <c r="I11" s="15" t="s">
        <v>13</v>
      </c>
      <c r="J11" s="15" t="s">
        <v>13</v>
      </c>
      <c r="L11" s="1">
        <v>19.557649999999999</v>
      </c>
      <c r="M11" s="1">
        <v>19.976500000000001</v>
      </c>
      <c r="O11" s="1">
        <v>9</v>
      </c>
      <c r="P11" s="15" t="s">
        <v>13</v>
      </c>
      <c r="Q11" s="1">
        <v>13</v>
      </c>
      <c r="S11" s="18">
        <v>1</v>
      </c>
      <c r="T11" s="20">
        <v>0</v>
      </c>
      <c r="U11" s="21">
        <v>1</v>
      </c>
      <c r="V11" s="22"/>
      <c r="W11" s="22"/>
      <c r="X11" s="22"/>
      <c r="Y11" s="22"/>
      <c r="Z11" s="22"/>
    </row>
    <row r="12" spans="1:26" ht="14.5" customHeight="1" x14ac:dyDescent="0.35">
      <c r="A12" s="1">
        <v>0.1</v>
      </c>
      <c r="B12" s="1">
        <v>2.9</v>
      </c>
      <c r="C12" s="1">
        <v>2.9</v>
      </c>
      <c r="D12" s="1">
        <v>0.1</v>
      </c>
      <c r="F12" s="1">
        <v>5.53</v>
      </c>
      <c r="G12" s="1">
        <v>8.2799999999999994</v>
      </c>
      <c r="I12" s="15" t="s">
        <v>13</v>
      </c>
      <c r="J12" s="15" t="s">
        <v>13</v>
      </c>
      <c r="L12" s="15" t="s">
        <v>13</v>
      </c>
      <c r="M12" s="15" t="s">
        <v>13</v>
      </c>
      <c r="O12" s="1">
        <v>12</v>
      </c>
      <c r="P12" s="15" t="s">
        <v>13</v>
      </c>
      <c r="Q12" s="15" t="s">
        <v>13</v>
      </c>
      <c r="R12" s="15"/>
      <c r="S12" s="18">
        <v>1</v>
      </c>
      <c r="T12" s="20">
        <v>0</v>
      </c>
      <c r="U12" s="20">
        <v>0</v>
      </c>
      <c r="V12" s="22"/>
      <c r="W12" s="22"/>
      <c r="X12" s="22"/>
      <c r="Y12" s="22"/>
      <c r="Z12" s="22"/>
    </row>
    <row r="13" spans="1:26" ht="14.5" customHeight="1" x14ac:dyDescent="0.35">
      <c r="A13" s="1">
        <v>0.15</v>
      </c>
      <c r="B13" s="1">
        <v>2.85</v>
      </c>
      <c r="C13" s="1">
        <v>2.85</v>
      </c>
      <c r="D13" s="1">
        <v>0.15</v>
      </c>
      <c r="F13" s="1">
        <v>5.53</v>
      </c>
      <c r="G13" s="1">
        <v>8.3699999999999992</v>
      </c>
      <c r="I13" s="15" t="s">
        <v>13</v>
      </c>
      <c r="J13" s="15" t="s">
        <v>13</v>
      </c>
      <c r="L13" s="15" t="s">
        <v>13</v>
      </c>
      <c r="M13" s="15" t="s">
        <v>13</v>
      </c>
      <c r="O13" s="1">
        <v>12</v>
      </c>
      <c r="P13" s="15" t="s">
        <v>13</v>
      </c>
      <c r="Q13" s="15" t="s">
        <v>13</v>
      </c>
      <c r="R13" s="15"/>
      <c r="S13" s="18">
        <v>1</v>
      </c>
      <c r="T13" s="20">
        <v>0</v>
      </c>
      <c r="U13" s="20">
        <v>0</v>
      </c>
      <c r="V13" s="22"/>
      <c r="W13" s="22"/>
      <c r="X13" s="22"/>
      <c r="Y13" s="22"/>
      <c r="Z13" s="22"/>
    </row>
    <row r="14" spans="1:26" ht="14.5" customHeight="1" x14ac:dyDescent="0.35">
      <c r="A14" s="1">
        <v>0.2</v>
      </c>
      <c r="B14" s="1">
        <v>2.8</v>
      </c>
      <c r="C14" s="1">
        <v>2.8</v>
      </c>
      <c r="D14" s="1">
        <v>0.2</v>
      </c>
      <c r="F14" s="1">
        <v>5.53</v>
      </c>
      <c r="G14" s="1">
        <v>8.4469999999999992</v>
      </c>
      <c r="I14" s="15" t="s">
        <v>13</v>
      </c>
      <c r="J14" s="15" t="s">
        <v>13</v>
      </c>
      <c r="L14" s="15" t="s">
        <v>13</v>
      </c>
      <c r="M14" s="15" t="s">
        <v>13</v>
      </c>
      <c r="O14" s="1">
        <v>12</v>
      </c>
      <c r="P14" s="15" t="s">
        <v>13</v>
      </c>
      <c r="Q14" s="15" t="s">
        <v>13</v>
      </c>
      <c r="R14" s="15"/>
      <c r="S14" s="18">
        <v>1</v>
      </c>
      <c r="T14" s="20">
        <v>0</v>
      </c>
      <c r="U14" s="20">
        <v>0</v>
      </c>
      <c r="V14" s="22"/>
      <c r="W14" s="22"/>
      <c r="X14" s="22"/>
      <c r="Y14" s="22"/>
      <c r="Z14" s="22"/>
    </row>
    <row r="15" spans="1:26" ht="14.5" customHeight="1" x14ac:dyDescent="0.35">
      <c r="A15" s="1">
        <v>0.25</v>
      </c>
      <c r="B15" s="1">
        <v>2.75</v>
      </c>
      <c r="C15" s="1">
        <v>2.75</v>
      </c>
      <c r="D15" s="1">
        <v>0.25</v>
      </c>
      <c r="F15" s="1">
        <v>5.53</v>
      </c>
      <c r="G15" s="1">
        <v>8.52</v>
      </c>
      <c r="I15" s="15" t="s">
        <v>13</v>
      </c>
      <c r="J15" s="15" t="s">
        <v>13</v>
      </c>
      <c r="L15" s="15" t="s">
        <v>13</v>
      </c>
      <c r="M15" s="15" t="s">
        <v>13</v>
      </c>
      <c r="O15" s="1">
        <v>12</v>
      </c>
      <c r="P15" s="15" t="s">
        <v>13</v>
      </c>
      <c r="Q15" s="15" t="s">
        <v>13</v>
      </c>
      <c r="R15" s="15"/>
      <c r="S15" s="18">
        <v>1</v>
      </c>
      <c r="T15" s="20">
        <v>0</v>
      </c>
      <c r="U15" s="20">
        <v>0</v>
      </c>
      <c r="V15" s="22"/>
      <c r="W15" s="22"/>
      <c r="X15" s="22"/>
      <c r="Y15" s="22"/>
      <c r="Z15" s="22"/>
    </row>
    <row r="16" spans="1:26" ht="14.5" customHeight="1" x14ac:dyDescent="0.35">
      <c r="A16" s="1">
        <v>0.3</v>
      </c>
      <c r="B16" s="1">
        <v>2.7</v>
      </c>
      <c r="C16" s="1">
        <v>2.7</v>
      </c>
      <c r="D16" s="1">
        <v>0.3</v>
      </c>
      <c r="F16" s="1">
        <v>5.53</v>
      </c>
      <c r="G16" s="1">
        <v>8.6</v>
      </c>
      <c r="I16" s="15" t="s">
        <v>13</v>
      </c>
      <c r="J16" s="15" t="s">
        <v>13</v>
      </c>
      <c r="L16" s="15" t="s">
        <v>13</v>
      </c>
      <c r="M16" s="15" t="s">
        <v>13</v>
      </c>
      <c r="O16" s="1">
        <v>11</v>
      </c>
      <c r="P16" s="15" t="s">
        <v>13</v>
      </c>
      <c r="Q16" s="15" t="s">
        <v>13</v>
      </c>
      <c r="R16" s="15"/>
      <c r="S16" s="18">
        <v>1</v>
      </c>
      <c r="T16" s="20">
        <v>0</v>
      </c>
      <c r="U16" s="20">
        <v>0</v>
      </c>
      <c r="V16" s="22"/>
      <c r="W16" s="22"/>
      <c r="X16" s="22"/>
      <c r="Y16" s="22"/>
      <c r="Z16" s="22"/>
    </row>
    <row r="17" spans="1:26" ht="14.5" customHeight="1" x14ac:dyDescent="0.35">
      <c r="A17" s="1">
        <v>0.35</v>
      </c>
      <c r="B17" s="1">
        <v>2.65</v>
      </c>
      <c r="C17" s="1">
        <v>2.65</v>
      </c>
      <c r="D17" s="1">
        <v>0.35</v>
      </c>
      <c r="F17" s="1">
        <v>5.51</v>
      </c>
      <c r="G17" s="1">
        <v>8.6</v>
      </c>
      <c r="I17" s="15" t="s">
        <v>13</v>
      </c>
      <c r="J17" s="15" t="s">
        <v>13</v>
      </c>
      <c r="L17" s="15" t="s">
        <v>13</v>
      </c>
      <c r="M17" s="15" t="s">
        <v>13</v>
      </c>
      <c r="O17" s="1">
        <v>11</v>
      </c>
      <c r="P17" s="15" t="s">
        <v>13</v>
      </c>
      <c r="Q17" s="15" t="s">
        <v>13</v>
      </c>
      <c r="R17" s="15"/>
      <c r="S17" s="18">
        <v>1</v>
      </c>
      <c r="T17" s="20">
        <v>0</v>
      </c>
      <c r="U17" s="20">
        <v>0</v>
      </c>
      <c r="V17" s="22"/>
      <c r="W17" s="22"/>
      <c r="X17" s="22"/>
      <c r="Y17" s="22"/>
      <c r="Z17" s="22"/>
    </row>
    <row r="18" spans="1:26" x14ac:dyDescent="0.35">
      <c r="A18" s="1">
        <v>0.4</v>
      </c>
      <c r="B18" s="1">
        <v>2.6</v>
      </c>
      <c r="C18" s="1">
        <v>2.6</v>
      </c>
      <c r="D18" s="1">
        <v>0.4</v>
      </c>
      <c r="F18" s="1">
        <v>5.52</v>
      </c>
      <c r="G18" s="1">
        <v>8.67</v>
      </c>
      <c r="I18" s="15" t="s">
        <v>13</v>
      </c>
      <c r="J18" s="15" t="s">
        <v>13</v>
      </c>
      <c r="L18" s="15" t="s">
        <v>13</v>
      </c>
      <c r="M18" s="15" t="s">
        <v>13</v>
      </c>
      <c r="O18" s="1">
        <v>11</v>
      </c>
      <c r="P18" s="15" t="s">
        <v>13</v>
      </c>
      <c r="Q18" s="15" t="s">
        <v>13</v>
      </c>
      <c r="R18" s="15"/>
      <c r="S18" s="18">
        <v>1</v>
      </c>
      <c r="T18" s="20">
        <v>0</v>
      </c>
      <c r="U18" s="20">
        <v>0</v>
      </c>
    </row>
    <row r="19" spans="1:26" x14ac:dyDescent="0.35">
      <c r="A19" s="1">
        <v>0.45</v>
      </c>
      <c r="B19" s="1">
        <v>2.5499999999999998</v>
      </c>
      <c r="C19" s="1">
        <v>2.5499999999999998</v>
      </c>
      <c r="D19" s="1">
        <v>0.45</v>
      </c>
      <c r="F19" s="1">
        <v>5.52</v>
      </c>
      <c r="G19" s="1">
        <v>8.75</v>
      </c>
      <c r="I19" s="15" t="s">
        <v>13</v>
      </c>
      <c r="J19" s="15" t="s">
        <v>13</v>
      </c>
      <c r="L19" s="15" t="s">
        <v>13</v>
      </c>
      <c r="M19" s="15" t="s">
        <v>13</v>
      </c>
      <c r="O19" s="1">
        <v>11</v>
      </c>
      <c r="P19" s="15" t="s">
        <v>13</v>
      </c>
      <c r="Q19" s="15" t="s">
        <v>13</v>
      </c>
      <c r="R19" s="15"/>
      <c r="S19" s="18">
        <v>1</v>
      </c>
      <c r="T19" s="20">
        <v>0</v>
      </c>
      <c r="U19" s="20">
        <v>0</v>
      </c>
    </row>
    <row r="20" spans="1:26" x14ac:dyDescent="0.35">
      <c r="A20" s="1">
        <v>0.5</v>
      </c>
      <c r="B20" s="1">
        <v>2.5</v>
      </c>
      <c r="C20" s="1">
        <v>2.5</v>
      </c>
      <c r="D20" s="1">
        <v>0.5</v>
      </c>
      <c r="F20" s="1">
        <v>5.52</v>
      </c>
      <c r="G20" s="1">
        <v>8.83</v>
      </c>
      <c r="I20" s="15" t="s">
        <v>13</v>
      </c>
      <c r="J20" s="15" t="s">
        <v>13</v>
      </c>
      <c r="L20" s="15" t="s">
        <v>13</v>
      </c>
      <c r="M20" s="15" t="s">
        <v>13</v>
      </c>
      <c r="O20" s="1">
        <v>11</v>
      </c>
      <c r="P20" s="15" t="s">
        <v>13</v>
      </c>
      <c r="Q20" s="15" t="s">
        <v>13</v>
      </c>
      <c r="R20" s="15"/>
      <c r="S20" s="18">
        <v>1</v>
      </c>
      <c r="T20" s="20">
        <v>0</v>
      </c>
      <c r="U20" s="20">
        <v>0</v>
      </c>
    </row>
    <row r="21" spans="1:26" x14ac:dyDescent="0.35">
      <c r="A21" s="1">
        <v>0.55000000000000004</v>
      </c>
      <c r="B21" s="1">
        <v>2.4500000000000002</v>
      </c>
      <c r="C21" s="1">
        <v>2.4500000000000002</v>
      </c>
      <c r="D21" s="1">
        <v>0.55000000000000004</v>
      </c>
      <c r="F21" s="1">
        <v>5.52</v>
      </c>
      <c r="G21" s="1">
        <v>8.91</v>
      </c>
      <c r="I21" s="15" t="s">
        <v>13</v>
      </c>
      <c r="J21" s="15" t="s">
        <v>13</v>
      </c>
      <c r="L21" s="15" t="s">
        <v>13</v>
      </c>
      <c r="M21" s="15" t="s">
        <v>13</v>
      </c>
      <c r="O21" s="1">
        <v>11</v>
      </c>
      <c r="P21" s="15" t="s">
        <v>13</v>
      </c>
      <c r="Q21" s="15" t="s">
        <v>13</v>
      </c>
      <c r="R21" s="15"/>
      <c r="S21" s="18">
        <v>1</v>
      </c>
      <c r="T21" s="20">
        <v>0</v>
      </c>
      <c r="U21" s="20">
        <v>0</v>
      </c>
    </row>
    <row r="22" spans="1:26" x14ac:dyDescent="0.35">
      <c r="A22" s="1">
        <v>0.6</v>
      </c>
      <c r="B22" s="1">
        <v>2.4</v>
      </c>
      <c r="C22" s="1">
        <v>2.4</v>
      </c>
      <c r="D22" s="1">
        <v>0.6</v>
      </c>
      <c r="F22" s="1">
        <v>5.53</v>
      </c>
      <c r="G22" s="1">
        <v>8.98</v>
      </c>
      <c r="I22" s="15" t="s">
        <v>13</v>
      </c>
      <c r="J22" s="15" t="s">
        <v>13</v>
      </c>
      <c r="L22" s="15" t="s">
        <v>13</v>
      </c>
      <c r="M22" s="15" t="s">
        <v>13</v>
      </c>
      <c r="O22" s="1">
        <v>11</v>
      </c>
      <c r="P22" s="15" t="s">
        <v>13</v>
      </c>
      <c r="Q22" s="15" t="s">
        <v>13</v>
      </c>
      <c r="R22" s="15"/>
      <c r="S22" s="18">
        <v>1</v>
      </c>
      <c r="T22" s="20">
        <v>0</v>
      </c>
      <c r="U22" s="20">
        <v>0</v>
      </c>
    </row>
    <row r="23" spans="1:26" x14ac:dyDescent="0.35">
      <c r="A23" s="1">
        <v>0.65</v>
      </c>
      <c r="B23" s="1">
        <v>2.35</v>
      </c>
      <c r="C23" s="1">
        <v>2.35</v>
      </c>
      <c r="D23" s="1">
        <v>0.65</v>
      </c>
      <c r="F23" s="1">
        <v>5.5</v>
      </c>
      <c r="G23" s="1">
        <v>8.99</v>
      </c>
      <c r="I23" s="15" t="s">
        <v>13</v>
      </c>
      <c r="J23" s="15" t="s">
        <v>13</v>
      </c>
      <c r="L23" s="15" t="s">
        <v>13</v>
      </c>
      <c r="M23" s="15" t="s">
        <v>13</v>
      </c>
      <c r="O23" s="1">
        <v>11</v>
      </c>
      <c r="P23" s="15" t="s">
        <v>13</v>
      </c>
      <c r="Q23" s="15" t="s">
        <v>13</v>
      </c>
      <c r="R23" s="15"/>
      <c r="S23" s="18">
        <v>1</v>
      </c>
      <c r="T23" s="20">
        <v>0</v>
      </c>
      <c r="U23" s="20">
        <v>0</v>
      </c>
    </row>
    <row r="24" spans="1:26" x14ac:dyDescent="0.35">
      <c r="A24" s="1">
        <v>0.7</v>
      </c>
      <c r="B24" s="1">
        <v>2.2999999999999998</v>
      </c>
      <c r="C24" s="1">
        <v>2.2999999999999998</v>
      </c>
      <c r="D24" s="1">
        <v>0.7</v>
      </c>
      <c r="F24" s="1">
        <v>5.5</v>
      </c>
      <c r="G24" s="1">
        <v>9.1</v>
      </c>
      <c r="I24" s="15" t="s">
        <v>13</v>
      </c>
      <c r="J24" s="15" t="s">
        <v>13</v>
      </c>
      <c r="L24" s="15" t="s">
        <v>13</v>
      </c>
      <c r="M24" s="15" t="s">
        <v>13</v>
      </c>
      <c r="O24" s="1">
        <v>11</v>
      </c>
      <c r="P24" s="15" t="s">
        <v>13</v>
      </c>
      <c r="Q24" s="15" t="s">
        <v>13</v>
      </c>
      <c r="R24" s="15"/>
      <c r="S24" s="18">
        <v>1</v>
      </c>
      <c r="T24" s="20">
        <v>0</v>
      </c>
      <c r="U24" s="20">
        <v>0</v>
      </c>
    </row>
    <row r="25" spans="1:26" x14ac:dyDescent="0.35">
      <c r="A25" s="1">
        <v>0.75</v>
      </c>
      <c r="B25" s="1">
        <v>2.25</v>
      </c>
      <c r="C25" s="1">
        <v>2.25</v>
      </c>
      <c r="D25" s="1">
        <v>0.75</v>
      </c>
      <c r="F25" s="1">
        <v>5.5</v>
      </c>
      <c r="G25" s="1">
        <v>9.1999999999999993</v>
      </c>
      <c r="I25" s="15" t="s">
        <v>13</v>
      </c>
      <c r="J25" s="15" t="s">
        <v>13</v>
      </c>
      <c r="L25" s="15" t="s">
        <v>13</v>
      </c>
      <c r="M25" s="15" t="s">
        <v>13</v>
      </c>
      <c r="O25" s="1">
        <v>11</v>
      </c>
      <c r="P25" s="15" t="s">
        <v>13</v>
      </c>
      <c r="Q25" s="15" t="s">
        <v>13</v>
      </c>
      <c r="R25" s="15"/>
      <c r="S25" s="18">
        <v>1</v>
      </c>
      <c r="T25" s="20">
        <v>0</v>
      </c>
      <c r="U25" s="20">
        <v>0</v>
      </c>
    </row>
    <row r="26" spans="1:26" x14ac:dyDescent="0.35">
      <c r="A26" s="1">
        <v>0.8</v>
      </c>
      <c r="B26" s="1">
        <v>2.2000000000000002</v>
      </c>
      <c r="C26" s="1">
        <v>2.2000000000000002</v>
      </c>
      <c r="D26" s="1">
        <v>0.8</v>
      </c>
      <c r="F26" s="1">
        <v>5.5</v>
      </c>
      <c r="G26" s="1">
        <v>9.25</v>
      </c>
      <c r="I26" s="15" t="s">
        <v>13</v>
      </c>
      <c r="J26" s="15" t="s">
        <v>13</v>
      </c>
      <c r="L26" s="15" t="s">
        <v>13</v>
      </c>
      <c r="M26" s="15" t="s">
        <v>13</v>
      </c>
      <c r="O26" s="1">
        <v>11</v>
      </c>
      <c r="P26" s="15" t="s">
        <v>13</v>
      </c>
      <c r="Q26" s="15" t="s">
        <v>13</v>
      </c>
      <c r="R26" s="15"/>
      <c r="S26" s="18">
        <v>1</v>
      </c>
      <c r="T26" s="20">
        <v>0</v>
      </c>
      <c r="U26" s="20">
        <v>0</v>
      </c>
    </row>
    <row r="27" spans="1:26" x14ac:dyDescent="0.35">
      <c r="A27" s="1">
        <v>0.85</v>
      </c>
      <c r="B27" s="1">
        <v>2.15</v>
      </c>
      <c r="C27" s="1">
        <v>2.15</v>
      </c>
      <c r="D27" s="1">
        <v>0.85</v>
      </c>
      <c r="F27" s="1">
        <v>5.51</v>
      </c>
      <c r="G27" s="1">
        <v>9.31</v>
      </c>
      <c r="I27" s="15" t="s">
        <v>13</v>
      </c>
      <c r="J27" s="15" t="s">
        <v>13</v>
      </c>
      <c r="L27" s="15" t="s">
        <v>13</v>
      </c>
      <c r="M27" s="15" t="s">
        <v>13</v>
      </c>
      <c r="O27" s="1">
        <v>11</v>
      </c>
      <c r="P27" s="15" t="s">
        <v>13</v>
      </c>
      <c r="Q27" s="15" t="s">
        <v>13</v>
      </c>
      <c r="R27" s="15"/>
      <c r="S27" s="18">
        <v>1</v>
      </c>
      <c r="T27" s="20">
        <v>0</v>
      </c>
      <c r="U27" s="20">
        <v>0</v>
      </c>
    </row>
    <row r="28" spans="1:26" x14ac:dyDescent="0.35">
      <c r="A28" s="1">
        <v>0.9</v>
      </c>
      <c r="B28" s="1">
        <v>2.1</v>
      </c>
      <c r="C28" s="1">
        <v>2.1</v>
      </c>
      <c r="D28" s="1">
        <v>0.9</v>
      </c>
      <c r="F28" s="1">
        <v>5.51</v>
      </c>
      <c r="G28" s="1">
        <v>9.41</v>
      </c>
      <c r="I28" s="15" t="s">
        <v>13</v>
      </c>
      <c r="J28" s="15" t="s">
        <v>13</v>
      </c>
      <c r="L28" s="15" t="s">
        <v>13</v>
      </c>
      <c r="M28" s="15" t="s">
        <v>13</v>
      </c>
      <c r="O28" s="1">
        <v>11</v>
      </c>
      <c r="P28" s="15" t="s">
        <v>13</v>
      </c>
      <c r="Q28" s="15" t="s">
        <v>13</v>
      </c>
      <c r="R28" s="15"/>
      <c r="S28" s="18">
        <v>1</v>
      </c>
      <c r="T28" s="20">
        <v>0</v>
      </c>
      <c r="U28" s="20">
        <v>0</v>
      </c>
    </row>
    <row r="29" spans="1:26" x14ac:dyDescent="0.35">
      <c r="A29" s="1">
        <v>0.95</v>
      </c>
      <c r="B29" s="1">
        <v>2.0499999999999998</v>
      </c>
      <c r="C29" s="1">
        <v>2.0499999999999998</v>
      </c>
      <c r="D29" s="1">
        <v>0.95</v>
      </c>
      <c r="F29" s="1">
        <v>5.5149999999999997</v>
      </c>
      <c r="G29" s="1">
        <v>9.49</v>
      </c>
      <c r="I29" s="15" t="s">
        <v>13</v>
      </c>
      <c r="J29" s="15" t="s">
        <v>13</v>
      </c>
      <c r="L29" s="15" t="s">
        <v>13</v>
      </c>
      <c r="M29" s="15" t="s">
        <v>13</v>
      </c>
      <c r="O29" s="1">
        <v>11</v>
      </c>
      <c r="P29" s="15" t="s">
        <v>13</v>
      </c>
      <c r="Q29" s="15" t="s">
        <v>13</v>
      </c>
      <c r="R29" s="15"/>
      <c r="S29" s="18">
        <v>1</v>
      </c>
      <c r="T29" s="20">
        <v>0</v>
      </c>
      <c r="U29" s="20">
        <v>0</v>
      </c>
    </row>
    <row r="30" spans="1:26" x14ac:dyDescent="0.35">
      <c r="A30" s="1">
        <v>1</v>
      </c>
      <c r="B30" s="1">
        <v>2</v>
      </c>
      <c r="C30" s="1">
        <v>2</v>
      </c>
      <c r="D30" s="1">
        <v>1</v>
      </c>
      <c r="F30" s="1">
        <v>5.49</v>
      </c>
      <c r="G30" s="1">
        <v>9.48</v>
      </c>
      <c r="I30" s="15" t="s">
        <v>13</v>
      </c>
      <c r="J30" s="15" t="s">
        <v>13</v>
      </c>
      <c r="L30" s="15" t="s">
        <v>13</v>
      </c>
      <c r="M30" s="15" t="s">
        <v>13</v>
      </c>
      <c r="O30" s="1">
        <v>10</v>
      </c>
      <c r="P30" s="15" t="s">
        <v>13</v>
      </c>
      <c r="Q30" s="15" t="s">
        <v>13</v>
      </c>
      <c r="R30" s="15"/>
      <c r="S30" s="18">
        <v>1</v>
      </c>
      <c r="T30" s="20">
        <v>0</v>
      </c>
      <c r="U30" s="20">
        <v>0</v>
      </c>
    </row>
    <row r="31" spans="1:26" x14ac:dyDescent="0.35">
      <c r="A31" s="1">
        <v>1.05</v>
      </c>
      <c r="B31" s="1">
        <v>1.95</v>
      </c>
      <c r="C31" s="1">
        <v>1.95</v>
      </c>
      <c r="D31" s="1">
        <v>1.05</v>
      </c>
      <c r="F31" s="1">
        <v>5.49</v>
      </c>
      <c r="G31" s="1">
        <v>9.5500000000000007</v>
      </c>
      <c r="I31" s="15" t="s">
        <v>13</v>
      </c>
      <c r="J31" s="15" t="s">
        <v>13</v>
      </c>
      <c r="L31" s="15" t="s">
        <v>13</v>
      </c>
      <c r="M31" s="15" t="s">
        <v>13</v>
      </c>
      <c r="O31" s="1">
        <v>10</v>
      </c>
      <c r="P31" s="15" t="s">
        <v>13</v>
      </c>
      <c r="Q31" s="15" t="s">
        <v>13</v>
      </c>
      <c r="R31" s="15"/>
      <c r="S31" s="18">
        <v>1</v>
      </c>
      <c r="T31" s="20">
        <v>0</v>
      </c>
      <c r="U31" s="20">
        <v>0</v>
      </c>
    </row>
    <row r="32" spans="1:26" x14ac:dyDescent="0.35">
      <c r="A32" s="1">
        <v>1.1000000000000001</v>
      </c>
      <c r="B32" s="1">
        <v>1.9</v>
      </c>
      <c r="C32" s="1">
        <v>1.9</v>
      </c>
      <c r="D32" s="1">
        <v>1.1000000000000001</v>
      </c>
      <c r="F32" s="1">
        <v>5.49</v>
      </c>
      <c r="G32" s="1">
        <v>9.64</v>
      </c>
      <c r="I32" s="15" t="s">
        <v>13</v>
      </c>
      <c r="J32" s="15" t="s">
        <v>13</v>
      </c>
      <c r="L32" s="15" t="s">
        <v>13</v>
      </c>
      <c r="M32" s="15" t="s">
        <v>13</v>
      </c>
      <c r="O32" s="1">
        <v>10</v>
      </c>
      <c r="P32" s="15" t="s">
        <v>13</v>
      </c>
      <c r="Q32" s="15" t="s">
        <v>13</v>
      </c>
      <c r="R32" s="15"/>
      <c r="S32" s="18">
        <v>1</v>
      </c>
      <c r="T32" s="20">
        <v>0</v>
      </c>
      <c r="U32" s="20">
        <v>0</v>
      </c>
    </row>
    <row r="33" spans="1:21" x14ac:dyDescent="0.35">
      <c r="A33" s="1">
        <v>1.1499999999999999</v>
      </c>
      <c r="B33" s="1">
        <v>1.85</v>
      </c>
      <c r="C33" s="1">
        <v>1.85</v>
      </c>
      <c r="D33" s="1">
        <v>1.1499999999999999</v>
      </c>
      <c r="F33" s="1">
        <v>5.49</v>
      </c>
      <c r="G33" s="1">
        <v>9.7200000000000006</v>
      </c>
      <c r="I33" s="15" t="s">
        <v>13</v>
      </c>
      <c r="J33" s="15" t="s">
        <v>13</v>
      </c>
      <c r="L33" s="15" t="s">
        <v>13</v>
      </c>
      <c r="M33" s="15" t="s">
        <v>13</v>
      </c>
      <c r="O33" s="1">
        <v>10</v>
      </c>
      <c r="P33" s="15" t="s">
        <v>13</v>
      </c>
      <c r="Q33" s="15" t="s">
        <v>13</v>
      </c>
      <c r="R33" s="15"/>
      <c r="S33" s="18">
        <v>1</v>
      </c>
      <c r="T33" s="20">
        <v>0</v>
      </c>
      <c r="U33" s="20">
        <v>0</v>
      </c>
    </row>
    <row r="34" spans="1:21" x14ac:dyDescent="0.35">
      <c r="A34" s="1">
        <v>1.2</v>
      </c>
      <c r="B34" s="1">
        <v>1.8</v>
      </c>
      <c r="C34" s="1">
        <v>1.8</v>
      </c>
      <c r="D34" s="1">
        <v>1.2</v>
      </c>
      <c r="F34" s="1">
        <v>5.5</v>
      </c>
      <c r="G34" s="1">
        <v>9.8000000000000007</v>
      </c>
      <c r="I34" s="15" t="s">
        <v>13</v>
      </c>
      <c r="J34" s="15" t="s">
        <v>13</v>
      </c>
      <c r="L34" s="15" t="s">
        <v>13</v>
      </c>
      <c r="M34" s="15" t="s">
        <v>13</v>
      </c>
      <c r="O34" s="1">
        <v>10</v>
      </c>
      <c r="P34" s="15" t="s">
        <v>13</v>
      </c>
      <c r="Q34" s="15" t="s">
        <v>13</v>
      </c>
      <c r="R34" s="15"/>
      <c r="S34" s="18">
        <v>1</v>
      </c>
      <c r="T34" s="20">
        <v>0</v>
      </c>
      <c r="U34" s="20">
        <v>0</v>
      </c>
    </row>
    <row r="35" spans="1:21" x14ac:dyDescent="0.35">
      <c r="A35" s="1">
        <v>1.25</v>
      </c>
      <c r="B35" s="1">
        <v>1.75</v>
      </c>
      <c r="C35" s="1">
        <v>1.75</v>
      </c>
      <c r="D35" s="1">
        <v>1.25</v>
      </c>
      <c r="F35" s="1">
        <v>5.5</v>
      </c>
      <c r="G35" s="1">
        <v>9.8759999999999994</v>
      </c>
      <c r="I35" s="15" t="s">
        <v>13</v>
      </c>
      <c r="J35" s="15" t="s">
        <v>13</v>
      </c>
      <c r="L35" s="15" t="s">
        <v>13</v>
      </c>
      <c r="M35" s="15" t="s">
        <v>13</v>
      </c>
      <c r="O35" s="1">
        <v>10</v>
      </c>
      <c r="P35" s="15" t="s">
        <v>13</v>
      </c>
      <c r="Q35" s="15" t="s">
        <v>13</v>
      </c>
      <c r="R35" s="15"/>
      <c r="S35" s="18">
        <v>1</v>
      </c>
      <c r="T35" s="20">
        <v>0</v>
      </c>
      <c r="U35" s="20">
        <v>0</v>
      </c>
    </row>
    <row r="36" spans="1:21" x14ac:dyDescent="0.35">
      <c r="A36" s="1">
        <v>1.3</v>
      </c>
      <c r="B36" s="1">
        <v>1.7</v>
      </c>
      <c r="C36" s="1">
        <v>1.7</v>
      </c>
      <c r="D36" s="1">
        <v>1.3</v>
      </c>
      <c r="F36" s="1">
        <v>5.51</v>
      </c>
      <c r="G36" s="1">
        <v>9.9499999999999993</v>
      </c>
      <c r="I36" s="15" t="s">
        <v>13</v>
      </c>
      <c r="J36" s="15" t="s">
        <v>13</v>
      </c>
      <c r="L36" s="15" t="s">
        <v>13</v>
      </c>
      <c r="M36" s="15" t="s">
        <v>13</v>
      </c>
      <c r="O36" s="1">
        <v>10</v>
      </c>
      <c r="P36" s="15" t="s">
        <v>13</v>
      </c>
      <c r="Q36" s="15" t="s">
        <v>13</v>
      </c>
      <c r="R36" s="15"/>
      <c r="S36" s="18">
        <v>1</v>
      </c>
      <c r="T36" s="20">
        <v>0</v>
      </c>
      <c r="U36" s="20">
        <v>0</v>
      </c>
    </row>
    <row r="37" spans="1:21" x14ac:dyDescent="0.35">
      <c r="A37" s="1">
        <v>1.35</v>
      </c>
      <c r="B37" s="1">
        <v>1.4</v>
      </c>
      <c r="C37" s="1">
        <v>1.5</v>
      </c>
      <c r="D37" s="1">
        <v>1.35</v>
      </c>
      <c r="F37" s="1">
        <v>5.51</v>
      </c>
      <c r="G37" s="1">
        <v>10.029999999999999</v>
      </c>
      <c r="I37" s="15" t="s">
        <v>13</v>
      </c>
      <c r="J37" s="15" t="s">
        <v>13</v>
      </c>
      <c r="L37" s="15" t="s">
        <v>13</v>
      </c>
      <c r="M37" s="15" t="s">
        <v>13</v>
      </c>
      <c r="O37" s="1">
        <v>10</v>
      </c>
      <c r="P37" s="18">
        <v>32</v>
      </c>
      <c r="Q37" s="15" t="s">
        <v>13</v>
      </c>
      <c r="R37" s="15"/>
      <c r="S37" s="18">
        <v>1</v>
      </c>
      <c r="T37" s="21">
        <v>1</v>
      </c>
      <c r="U37" s="20">
        <v>0</v>
      </c>
    </row>
    <row r="38" spans="1:21" x14ac:dyDescent="0.35">
      <c r="A38" s="1">
        <v>1.4</v>
      </c>
      <c r="B38" s="1">
        <v>1.6</v>
      </c>
      <c r="C38" s="1">
        <v>1.2</v>
      </c>
      <c r="D38" s="1">
        <v>1.4</v>
      </c>
      <c r="F38" s="1">
        <v>5.48</v>
      </c>
      <c r="G38" s="1">
        <v>10.02</v>
      </c>
      <c r="I38" s="15" t="s">
        <v>13</v>
      </c>
      <c r="J38" s="15" t="s">
        <v>13</v>
      </c>
      <c r="L38" s="15" t="s">
        <v>13</v>
      </c>
      <c r="M38" s="15" t="s">
        <v>13</v>
      </c>
      <c r="O38" s="1">
        <v>10</v>
      </c>
      <c r="P38" s="15" t="s">
        <v>13</v>
      </c>
      <c r="Q38" s="15" t="s">
        <v>13</v>
      </c>
      <c r="R38" s="15"/>
      <c r="S38" s="18">
        <v>1</v>
      </c>
      <c r="T38" s="20">
        <v>0</v>
      </c>
      <c r="U38" s="20">
        <v>0</v>
      </c>
    </row>
    <row r="39" spans="1:21" x14ac:dyDescent="0.35">
      <c r="A39" s="1">
        <v>1.6</v>
      </c>
      <c r="B39" s="1">
        <v>1.4</v>
      </c>
      <c r="C39" s="1">
        <v>1.4</v>
      </c>
      <c r="D39" s="1">
        <v>1.45</v>
      </c>
      <c r="F39" s="1">
        <v>5.5</v>
      </c>
      <c r="G39" s="1">
        <v>10.1</v>
      </c>
      <c r="I39" s="18">
        <v>19.78</v>
      </c>
      <c r="J39" s="18">
        <v>11.36</v>
      </c>
      <c r="L39" s="18">
        <v>19.600000000000001</v>
      </c>
      <c r="M39" s="18">
        <v>20</v>
      </c>
      <c r="O39" s="1">
        <v>10</v>
      </c>
      <c r="P39" s="18">
        <v>12</v>
      </c>
      <c r="Q39" s="18">
        <v>13</v>
      </c>
      <c r="R39" s="18"/>
      <c r="S39" s="18">
        <v>1</v>
      </c>
      <c r="T39" s="21">
        <v>1</v>
      </c>
      <c r="U39" s="21">
        <v>1</v>
      </c>
    </row>
    <row r="40" spans="1:21" x14ac:dyDescent="0.35">
      <c r="A40" s="1">
        <v>1.7</v>
      </c>
      <c r="B40" s="1">
        <v>1.6</v>
      </c>
      <c r="C40" s="1">
        <v>1.6</v>
      </c>
      <c r="D40" s="1">
        <v>1.5</v>
      </c>
      <c r="F40" s="1">
        <v>5.5</v>
      </c>
      <c r="G40" s="1">
        <v>10.18</v>
      </c>
      <c r="I40" s="18">
        <v>19.907</v>
      </c>
      <c r="J40" s="18">
        <v>11.32</v>
      </c>
      <c r="L40" s="18">
        <v>19.489999999999998</v>
      </c>
      <c r="M40" s="18">
        <v>2.14</v>
      </c>
      <c r="O40" s="1">
        <v>10</v>
      </c>
      <c r="P40" s="18">
        <v>11</v>
      </c>
      <c r="Q40" s="18">
        <v>14</v>
      </c>
      <c r="R40" s="18"/>
      <c r="S40" s="18">
        <v>1</v>
      </c>
      <c r="T40" s="21">
        <v>1</v>
      </c>
      <c r="U40" s="21">
        <v>1</v>
      </c>
    </row>
    <row r="41" spans="1:21" x14ac:dyDescent="0.35">
      <c r="A41" s="1">
        <v>1.75</v>
      </c>
      <c r="B41" s="1">
        <v>1.55</v>
      </c>
      <c r="C41" s="1">
        <v>1.45</v>
      </c>
      <c r="D41" s="1">
        <v>1.55</v>
      </c>
      <c r="F41" s="1">
        <v>5.5069999999999997</v>
      </c>
      <c r="G41" s="1">
        <v>10.266</v>
      </c>
      <c r="I41" s="1">
        <v>19.96</v>
      </c>
      <c r="J41" s="1">
        <v>11.28</v>
      </c>
      <c r="L41" s="1">
        <v>19.88</v>
      </c>
      <c r="M41" s="1">
        <v>18.872699999999998</v>
      </c>
      <c r="O41" s="1">
        <v>10</v>
      </c>
      <c r="P41" s="1">
        <v>10</v>
      </c>
      <c r="Q41" s="1">
        <v>12</v>
      </c>
      <c r="S41" s="18">
        <v>1</v>
      </c>
      <c r="T41" s="21">
        <v>1</v>
      </c>
      <c r="U41" s="21">
        <v>1</v>
      </c>
    </row>
    <row r="42" spans="1:21" x14ac:dyDescent="0.35">
      <c r="A42" s="1">
        <v>1.8</v>
      </c>
      <c r="B42" s="1">
        <v>1.5</v>
      </c>
      <c r="C42" s="1">
        <v>1.4</v>
      </c>
      <c r="D42" s="1">
        <v>1.6</v>
      </c>
      <c r="F42" s="1">
        <v>5.51</v>
      </c>
      <c r="G42" s="1">
        <v>10.346</v>
      </c>
      <c r="I42" s="1">
        <v>19.96</v>
      </c>
      <c r="J42" s="1">
        <v>11.28</v>
      </c>
      <c r="L42" s="1">
        <v>19.920000000000002</v>
      </c>
      <c r="M42" s="1">
        <v>19.399999999999999</v>
      </c>
      <c r="O42" s="1">
        <v>10</v>
      </c>
      <c r="P42" s="1">
        <v>10</v>
      </c>
      <c r="Q42" s="1">
        <v>12</v>
      </c>
      <c r="S42" s="18">
        <v>1</v>
      </c>
      <c r="T42" s="21">
        <v>1</v>
      </c>
      <c r="U42" s="21">
        <v>1</v>
      </c>
    </row>
    <row r="43" spans="1:21" x14ac:dyDescent="0.35">
      <c r="A43" s="1">
        <v>1.85</v>
      </c>
      <c r="B43" s="1">
        <v>1.45</v>
      </c>
      <c r="C43" s="1">
        <v>1.35</v>
      </c>
      <c r="D43" s="1">
        <v>1.65</v>
      </c>
      <c r="F43" s="1">
        <v>5.5125999999999999</v>
      </c>
      <c r="G43" s="1">
        <v>10.425000000000001</v>
      </c>
      <c r="I43" s="1">
        <v>20</v>
      </c>
      <c r="J43" s="1">
        <v>11.28</v>
      </c>
      <c r="L43" s="1">
        <v>19.96</v>
      </c>
      <c r="M43" s="1">
        <v>20</v>
      </c>
      <c r="O43" s="1">
        <v>10</v>
      </c>
      <c r="P43" s="1">
        <v>10</v>
      </c>
      <c r="Q43" s="1">
        <v>11</v>
      </c>
      <c r="S43" s="18">
        <v>1</v>
      </c>
      <c r="T43" s="21">
        <v>1</v>
      </c>
      <c r="U43" s="21">
        <v>1</v>
      </c>
    </row>
    <row r="44" spans="1:21" x14ac:dyDescent="0.35">
      <c r="A44" s="1">
        <v>1.9</v>
      </c>
      <c r="B44" s="1">
        <v>1.4</v>
      </c>
      <c r="C44" s="1">
        <v>1.3</v>
      </c>
      <c r="D44" s="1">
        <v>1.7</v>
      </c>
      <c r="F44" s="1">
        <v>5.5149999999999997</v>
      </c>
      <c r="G44" s="1">
        <v>10.504</v>
      </c>
      <c r="I44" s="1">
        <v>20</v>
      </c>
      <c r="J44" s="1">
        <v>11.28</v>
      </c>
      <c r="L44" s="1">
        <v>19.96</v>
      </c>
      <c r="M44" s="1">
        <v>20</v>
      </c>
      <c r="O44" s="1">
        <v>10</v>
      </c>
      <c r="P44" s="1">
        <v>10</v>
      </c>
      <c r="Q44" s="1">
        <v>11</v>
      </c>
      <c r="S44" s="18">
        <v>1</v>
      </c>
      <c r="T44" s="21">
        <v>1</v>
      </c>
      <c r="U44" s="21">
        <v>1</v>
      </c>
    </row>
    <row r="45" spans="1:21" x14ac:dyDescent="0.35">
      <c r="A45" s="1">
        <v>1.95</v>
      </c>
      <c r="B45" s="1">
        <v>1.35</v>
      </c>
      <c r="C45" s="1">
        <v>1.25</v>
      </c>
      <c r="D45" s="1">
        <v>1.75</v>
      </c>
      <c r="F45" s="1">
        <v>5.5174000000000003</v>
      </c>
      <c r="G45" s="1">
        <v>10.583500000000001</v>
      </c>
      <c r="I45" s="1">
        <v>20</v>
      </c>
      <c r="J45" s="1">
        <v>11.28</v>
      </c>
      <c r="L45" s="1">
        <v>20</v>
      </c>
      <c r="M45" s="1">
        <v>20</v>
      </c>
      <c r="O45" s="1">
        <v>10</v>
      </c>
      <c r="P45" s="1">
        <v>10</v>
      </c>
      <c r="Q45" s="1">
        <v>10</v>
      </c>
      <c r="S45" s="18">
        <v>1</v>
      </c>
      <c r="T45" s="21">
        <v>1</v>
      </c>
      <c r="U45" s="21">
        <v>1</v>
      </c>
    </row>
    <row r="46" spans="1:21" x14ac:dyDescent="0.35">
      <c r="A46" s="1">
        <v>2</v>
      </c>
      <c r="B46" s="1">
        <v>1.3</v>
      </c>
      <c r="C46" s="1">
        <v>1.2</v>
      </c>
      <c r="D46" s="1">
        <v>1.8</v>
      </c>
      <c r="F46" s="1">
        <v>5.52</v>
      </c>
      <c r="G46" s="1">
        <v>10.662699999999999</v>
      </c>
      <c r="I46" s="1">
        <v>20</v>
      </c>
      <c r="J46" s="1">
        <v>11.28</v>
      </c>
      <c r="L46" s="1">
        <v>20</v>
      </c>
      <c r="M46" s="1">
        <v>20</v>
      </c>
      <c r="O46" s="1">
        <v>10</v>
      </c>
      <c r="P46" s="1">
        <v>10</v>
      </c>
      <c r="Q46" s="1">
        <v>10</v>
      </c>
      <c r="S46" s="18">
        <v>1</v>
      </c>
      <c r="T46" s="21">
        <v>1</v>
      </c>
      <c r="U46" s="21">
        <v>1</v>
      </c>
    </row>
    <row r="47" spans="1:21" x14ac:dyDescent="0.35">
      <c r="A47" s="1">
        <v>2.0499999999999998</v>
      </c>
      <c r="B47" s="1">
        <v>1.25</v>
      </c>
      <c r="C47" s="1">
        <v>1.1499999999999999</v>
      </c>
      <c r="D47" s="1">
        <v>1.85</v>
      </c>
      <c r="F47" s="1">
        <v>5.5223000000000004</v>
      </c>
      <c r="G47" s="1">
        <v>10.742000000000001</v>
      </c>
      <c r="I47" s="1">
        <v>20</v>
      </c>
      <c r="J47" s="1">
        <v>11.28</v>
      </c>
      <c r="L47" s="1">
        <v>20</v>
      </c>
      <c r="M47" s="1">
        <v>20</v>
      </c>
      <c r="O47" s="1">
        <v>10</v>
      </c>
      <c r="P47" s="1">
        <v>10</v>
      </c>
      <c r="Q47" s="1">
        <v>10</v>
      </c>
      <c r="S47" s="18">
        <v>1</v>
      </c>
      <c r="T47" s="21">
        <v>1</v>
      </c>
      <c r="U47" s="21">
        <v>1</v>
      </c>
    </row>
    <row r="48" spans="1:21" x14ac:dyDescent="0.35">
      <c r="A48" s="1">
        <v>2.1</v>
      </c>
      <c r="B48" s="1">
        <v>1.2</v>
      </c>
      <c r="C48" s="1">
        <v>1.1000000000000001</v>
      </c>
      <c r="D48" s="1">
        <v>1.9</v>
      </c>
      <c r="F48" s="1">
        <v>5.5247000000000002</v>
      </c>
      <c r="G48" s="1">
        <v>10.8215</v>
      </c>
      <c r="I48" s="1">
        <v>20</v>
      </c>
      <c r="J48" s="1">
        <v>11.28</v>
      </c>
      <c r="L48" s="1">
        <v>20</v>
      </c>
      <c r="M48" s="1">
        <v>20</v>
      </c>
      <c r="O48" s="1">
        <v>10</v>
      </c>
      <c r="P48" s="1">
        <v>10</v>
      </c>
      <c r="Q48" s="1">
        <v>10</v>
      </c>
      <c r="S48" s="18">
        <v>1</v>
      </c>
      <c r="T48" s="21">
        <v>1</v>
      </c>
      <c r="U48" s="21">
        <v>1</v>
      </c>
    </row>
    <row r="49" spans="1:21" x14ac:dyDescent="0.35">
      <c r="A49" s="1">
        <v>2.15</v>
      </c>
      <c r="B49" s="1">
        <v>1.1499999999999999</v>
      </c>
      <c r="C49" s="1">
        <v>1.05</v>
      </c>
      <c r="D49" s="1">
        <v>1.95</v>
      </c>
      <c r="F49" s="1">
        <v>5.5270999999999999</v>
      </c>
      <c r="G49" s="1">
        <v>10.901</v>
      </c>
      <c r="I49" s="1">
        <v>20</v>
      </c>
      <c r="J49" s="1">
        <v>11.28</v>
      </c>
      <c r="L49" s="1">
        <v>20</v>
      </c>
      <c r="M49" s="1">
        <v>20</v>
      </c>
      <c r="O49" s="1">
        <v>10</v>
      </c>
      <c r="P49" s="1">
        <v>10</v>
      </c>
      <c r="Q49" s="1">
        <v>10</v>
      </c>
      <c r="S49" s="18">
        <v>1</v>
      </c>
      <c r="T49" s="21">
        <v>1</v>
      </c>
      <c r="U49" s="21">
        <v>1</v>
      </c>
    </row>
    <row r="50" spans="1:21" x14ac:dyDescent="0.35">
      <c r="A50" s="1">
        <v>2.2000000000000002</v>
      </c>
      <c r="B50" s="1">
        <v>1.1000000000000001</v>
      </c>
      <c r="C50" s="1">
        <v>1</v>
      </c>
      <c r="D50" s="1">
        <v>2</v>
      </c>
      <c r="F50" s="1">
        <v>5.53</v>
      </c>
      <c r="G50" s="1">
        <v>10.98</v>
      </c>
      <c r="I50" s="1">
        <v>20</v>
      </c>
      <c r="J50" s="1">
        <v>11.28</v>
      </c>
      <c r="L50" s="1">
        <v>20</v>
      </c>
      <c r="M50" s="1">
        <v>20</v>
      </c>
      <c r="O50" s="1">
        <v>10</v>
      </c>
      <c r="P50" s="1">
        <v>10</v>
      </c>
      <c r="Q50" s="1">
        <v>10</v>
      </c>
      <c r="S50" s="18">
        <v>1</v>
      </c>
      <c r="T50" s="21">
        <v>1</v>
      </c>
      <c r="U50" s="21">
        <v>1</v>
      </c>
    </row>
    <row r="51" spans="1:21" x14ac:dyDescent="0.35">
      <c r="A51" s="1">
        <v>2.25</v>
      </c>
      <c r="B51" s="1">
        <v>1.05</v>
      </c>
      <c r="C51" s="1">
        <v>0.95</v>
      </c>
      <c r="D51" s="1">
        <v>2.0499999999999998</v>
      </c>
      <c r="F51" s="1">
        <v>5.532</v>
      </c>
      <c r="G51" s="1">
        <v>11.06</v>
      </c>
      <c r="I51" s="1">
        <v>20</v>
      </c>
      <c r="J51" s="1">
        <v>11.28</v>
      </c>
      <c r="L51" s="1">
        <v>20</v>
      </c>
      <c r="M51" s="1">
        <v>20</v>
      </c>
      <c r="O51" s="1">
        <v>10</v>
      </c>
      <c r="P51" s="1">
        <v>10</v>
      </c>
      <c r="Q51" s="1">
        <v>10</v>
      </c>
      <c r="S51" s="18">
        <v>1</v>
      </c>
      <c r="T51" s="21">
        <v>1</v>
      </c>
      <c r="U51" s="21">
        <v>1</v>
      </c>
    </row>
    <row r="52" spans="1:21" x14ac:dyDescent="0.35">
      <c r="A52" s="1">
        <v>2.2999999999999998</v>
      </c>
      <c r="B52" s="1">
        <v>1</v>
      </c>
      <c r="C52" s="1">
        <v>0.9</v>
      </c>
      <c r="D52" s="1">
        <v>2.1</v>
      </c>
      <c r="F52" s="1">
        <v>5.5343</v>
      </c>
      <c r="G52" s="1">
        <v>11.14</v>
      </c>
      <c r="I52" s="1">
        <v>20</v>
      </c>
      <c r="J52" s="1">
        <v>11.28</v>
      </c>
      <c r="L52" s="1">
        <v>20</v>
      </c>
      <c r="M52" s="1">
        <v>20</v>
      </c>
      <c r="O52" s="1">
        <v>10</v>
      </c>
      <c r="P52" s="1">
        <v>10</v>
      </c>
      <c r="Q52" s="1">
        <v>10</v>
      </c>
      <c r="S52" s="18">
        <v>1</v>
      </c>
      <c r="T52" s="21">
        <v>1</v>
      </c>
      <c r="U52" s="21">
        <v>1</v>
      </c>
    </row>
    <row r="53" spans="1:21" x14ac:dyDescent="0.35">
      <c r="A53" s="1">
        <v>2.35</v>
      </c>
      <c r="B53" s="1">
        <v>0.94999999999999896</v>
      </c>
      <c r="C53" s="1">
        <v>0.84999999999999898</v>
      </c>
      <c r="D53" s="1">
        <v>2.15</v>
      </c>
      <c r="F53" s="1">
        <v>5.5366999999999997</v>
      </c>
      <c r="G53" s="1">
        <v>11.218999999999999</v>
      </c>
      <c r="I53" s="1">
        <v>20</v>
      </c>
      <c r="J53" s="1">
        <v>11.28</v>
      </c>
      <c r="L53" s="1">
        <v>20</v>
      </c>
      <c r="M53" s="1">
        <v>20</v>
      </c>
      <c r="O53" s="1">
        <v>10</v>
      </c>
      <c r="P53" s="1">
        <v>10</v>
      </c>
      <c r="Q53" s="1">
        <v>10</v>
      </c>
      <c r="S53" s="18">
        <v>1</v>
      </c>
      <c r="T53" s="21">
        <v>1</v>
      </c>
      <c r="U53" s="21">
        <v>1</v>
      </c>
    </row>
    <row r="54" spans="1:21" x14ac:dyDescent="0.35">
      <c r="A54" s="1">
        <v>2.4</v>
      </c>
      <c r="B54" s="1">
        <v>0.89999999999999902</v>
      </c>
      <c r="C54" s="1">
        <v>0.79999999999999905</v>
      </c>
      <c r="D54" s="1">
        <v>2.2000000000000002</v>
      </c>
      <c r="F54" s="1">
        <v>5.54</v>
      </c>
      <c r="G54" s="1">
        <v>11.3</v>
      </c>
      <c r="I54" s="1">
        <v>20</v>
      </c>
      <c r="J54" s="1">
        <v>11.28</v>
      </c>
      <c r="L54" s="1">
        <v>20</v>
      </c>
      <c r="M54" s="1">
        <v>20</v>
      </c>
      <c r="O54" s="1">
        <v>10</v>
      </c>
      <c r="P54" s="1">
        <v>10</v>
      </c>
      <c r="Q54" s="1">
        <v>10</v>
      </c>
      <c r="S54" s="18">
        <v>1</v>
      </c>
      <c r="T54" s="21">
        <v>1</v>
      </c>
      <c r="U54" s="21">
        <v>1</v>
      </c>
    </row>
    <row r="55" spans="1:21" x14ac:dyDescent="0.35">
      <c r="A55" s="1">
        <v>2.4500000000000002</v>
      </c>
      <c r="B55" s="1">
        <v>0.84999999999999898</v>
      </c>
      <c r="C55" s="1">
        <v>0.749999999999999</v>
      </c>
      <c r="D55" s="1">
        <v>2.25</v>
      </c>
      <c r="F55" s="1">
        <v>5.5415000000000001</v>
      </c>
      <c r="G55" s="1">
        <v>11.378</v>
      </c>
      <c r="I55" s="1">
        <v>20</v>
      </c>
      <c r="J55" s="1">
        <v>11.28</v>
      </c>
      <c r="L55" s="1">
        <v>20</v>
      </c>
      <c r="M55" s="1">
        <v>20</v>
      </c>
      <c r="O55" s="1">
        <v>10</v>
      </c>
      <c r="P55" s="1">
        <v>10</v>
      </c>
      <c r="Q55" s="1">
        <v>10</v>
      </c>
      <c r="S55" s="18">
        <v>1</v>
      </c>
      <c r="T55" s="21">
        <v>1</v>
      </c>
      <c r="U55" s="21">
        <v>1</v>
      </c>
    </row>
    <row r="56" spans="1:21" x14ac:dyDescent="0.35">
      <c r="A56" s="1">
        <v>2.5</v>
      </c>
      <c r="B56" s="1">
        <v>0.79999999999999905</v>
      </c>
      <c r="C56" s="1">
        <v>0.69999999999999896</v>
      </c>
      <c r="D56" s="1">
        <v>2.2999999999999998</v>
      </c>
      <c r="F56" s="1">
        <v>5.5439999999999996</v>
      </c>
      <c r="G56" s="1">
        <v>11.457700000000001</v>
      </c>
      <c r="I56" s="1">
        <v>20</v>
      </c>
      <c r="J56" s="1">
        <v>11.28</v>
      </c>
      <c r="L56" s="1">
        <v>20</v>
      </c>
      <c r="M56" s="1">
        <v>20</v>
      </c>
      <c r="O56" s="1">
        <v>10</v>
      </c>
      <c r="P56" s="1">
        <v>10</v>
      </c>
      <c r="Q56" s="1">
        <v>10</v>
      </c>
      <c r="S56" s="18">
        <v>1</v>
      </c>
      <c r="T56" s="21">
        <v>1</v>
      </c>
      <c r="U56" s="21">
        <v>1</v>
      </c>
    </row>
    <row r="57" spans="1:21" x14ac:dyDescent="0.35">
      <c r="A57" s="1">
        <v>2.5499999999999998</v>
      </c>
      <c r="B57" s="1">
        <v>0.749999999999999</v>
      </c>
      <c r="C57" s="1">
        <v>0.64999999999999902</v>
      </c>
      <c r="D57" s="1">
        <v>2.35</v>
      </c>
      <c r="F57" s="1">
        <v>5.5462999999999996</v>
      </c>
      <c r="G57" s="1">
        <v>11.5374</v>
      </c>
      <c r="I57" s="1">
        <v>20</v>
      </c>
      <c r="J57" s="1">
        <v>11.28</v>
      </c>
      <c r="L57" s="1">
        <v>20</v>
      </c>
      <c r="M57" s="1">
        <v>20</v>
      </c>
      <c r="O57" s="1">
        <v>10</v>
      </c>
      <c r="P57" s="1">
        <v>10</v>
      </c>
      <c r="Q57" s="1">
        <v>10</v>
      </c>
      <c r="S57" s="18">
        <v>1</v>
      </c>
      <c r="T57" s="21">
        <v>1</v>
      </c>
      <c r="U57" s="21">
        <v>1</v>
      </c>
    </row>
    <row r="58" spans="1:21" x14ac:dyDescent="0.35">
      <c r="A58" s="1">
        <v>2.6</v>
      </c>
      <c r="B58" s="1">
        <v>0.69999999999999896</v>
      </c>
      <c r="C58" s="1">
        <v>0.59999999999999898</v>
      </c>
      <c r="D58" s="1">
        <v>2.4</v>
      </c>
      <c r="F58" s="1">
        <v>5.5487000000000002</v>
      </c>
      <c r="G58" s="1">
        <v>11.617000000000001</v>
      </c>
      <c r="I58" s="1">
        <v>20</v>
      </c>
      <c r="J58" s="1">
        <v>11.28</v>
      </c>
      <c r="L58" s="1">
        <v>20</v>
      </c>
      <c r="M58" s="1">
        <v>20</v>
      </c>
      <c r="O58" s="1">
        <v>10</v>
      </c>
      <c r="P58" s="1">
        <v>10</v>
      </c>
      <c r="Q58" s="1">
        <v>10</v>
      </c>
      <c r="S58" s="18">
        <v>1</v>
      </c>
      <c r="T58" s="21">
        <v>1</v>
      </c>
      <c r="U58" s="21">
        <v>1</v>
      </c>
    </row>
    <row r="59" spans="1:21" x14ac:dyDescent="0.35">
      <c r="A59" s="1">
        <v>2.65</v>
      </c>
      <c r="B59" s="1">
        <v>0.64999999999999902</v>
      </c>
      <c r="C59" s="1">
        <v>0.54999999999999905</v>
      </c>
      <c r="D59" s="1">
        <v>2.4500000000000002</v>
      </c>
      <c r="F59" s="1">
        <v>5.5511999999999997</v>
      </c>
      <c r="G59" s="1">
        <v>11.7</v>
      </c>
      <c r="I59" s="1">
        <v>20</v>
      </c>
      <c r="J59" s="1">
        <v>11.28</v>
      </c>
      <c r="L59" s="1">
        <v>20</v>
      </c>
      <c r="M59" s="1">
        <v>20</v>
      </c>
      <c r="O59" s="1">
        <v>10</v>
      </c>
      <c r="P59" s="1">
        <v>10</v>
      </c>
      <c r="Q59" s="1">
        <v>10</v>
      </c>
      <c r="S59" s="18">
        <v>1</v>
      </c>
      <c r="T59" s="21">
        <v>1</v>
      </c>
      <c r="U59" s="21">
        <v>1</v>
      </c>
    </row>
    <row r="60" spans="1:21" x14ac:dyDescent="0.35">
      <c r="A60" s="1">
        <v>2.7</v>
      </c>
      <c r="B60" s="1">
        <v>0.59999999999999898</v>
      </c>
      <c r="C60" s="1">
        <v>0.499999999999999</v>
      </c>
      <c r="D60" s="1">
        <v>2.5</v>
      </c>
      <c r="F60" s="1">
        <v>5.5536000000000003</v>
      </c>
      <c r="G60" s="1">
        <v>11.7766</v>
      </c>
      <c r="I60" s="1">
        <v>20</v>
      </c>
      <c r="J60" s="1">
        <v>11.28</v>
      </c>
      <c r="L60" s="1">
        <v>20</v>
      </c>
      <c r="M60" s="1">
        <v>20</v>
      </c>
      <c r="O60" s="1">
        <v>10</v>
      </c>
      <c r="P60" s="1">
        <v>10</v>
      </c>
      <c r="Q60" s="1">
        <v>10</v>
      </c>
      <c r="S60" s="18">
        <v>1</v>
      </c>
      <c r="T60" s="21">
        <v>1</v>
      </c>
      <c r="U60" s="21">
        <v>1</v>
      </c>
    </row>
    <row r="61" spans="1:21" x14ac:dyDescent="0.35">
      <c r="A61" s="1">
        <v>2.75</v>
      </c>
      <c r="B61" s="1">
        <v>0.54999999999999905</v>
      </c>
      <c r="C61" s="1">
        <v>0.44999999999999901</v>
      </c>
      <c r="D61" s="1">
        <v>2.5499999999999998</v>
      </c>
      <c r="F61" s="1">
        <v>5.556</v>
      </c>
      <c r="G61" s="1">
        <v>11.856400000000001</v>
      </c>
      <c r="I61" s="1">
        <v>20</v>
      </c>
      <c r="J61" s="1">
        <v>11.28</v>
      </c>
      <c r="L61" s="1">
        <v>20</v>
      </c>
      <c r="M61" s="1">
        <v>20</v>
      </c>
      <c r="O61" s="1">
        <v>10</v>
      </c>
      <c r="P61" s="1">
        <v>10</v>
      </c>
      <c r="Q61" s="1">
        <v>10</v>
      </c>
      <c r="S61" s="18">
        <v>1</v>
      </c>
      <c r="T61" s="21">
        <v>1</v>
      </c>
      <c r="U61" s="21">
        <v>1</v>
      </c>
    </row>
    <row r="62" spans="1:21" x14ac:dyDescent="0.35">
      <c r="A62" s="1">
        <v>2.8</v>
      </c>
      <c r="B62" s="1">
        <v>0.499999999999999</v>
      </c>
      <c r="C62" s="1">
        <v>0.39999999999999902</v>
      </c>
      <c r="D62" s="1">
        <v>2.6</v>
      </c>
      <c r="F62" s="1">
        <v>5.56</v>
      </c>
      <c r="G62" s="1">
        <v>11.936199999999999</v>
      </c>
      <c r="I62" s="1">
        <v>20</v>
      </c>
      <c r="J62" s="1">
        <v>11.28</v>
      </c>
      <c r="L62" s="1">
        <v>20</v>
      </c>
      <c r="M62" s="1">
        <v>20</v>
      </c>
      <c r="O62" s="1">
        <v>10</v>
      </c>
      <c r="P62" s="1">
        <v>10</v>
      </c>
      <c r="Q62" s="1">
        <v>10</v>
      </c>
      <c r="S62" s="18">
        <v>1</v>
      </c>
      <c r="T62" s="21">
        <v>1</v>
      </c>
      <c r="U62" s="21">
        <v>1</v>
      </c>
    </row>
    <row r="63" spans="1:21" x14ac:dyDescent="0.35">
      <c r="A63" s="1">
        <v>2.85</v>
      </c>
      <c r="B63" s="1">
        <v>0.44999999999999901</v>
      </c>
      <c r="C63" s="1">
        <v>0.34999999999999898</v>
      </c>
      <c r="D63" s="1">
        <v>2.65</v>
      </c>
      <c r="F63" s="1">
        <v>5.5609999999999999</v>
      </c>
      <c r="G63" s="1">
        <v>12.016</v>
      </c>
      <c r="I63" s="1">
        <v>20</v>
      </c>
      <c r="J63" s="1">
        <v>11.28</v>
      </c>
      <c r="L63" s="1">
        <v>20</v>
      </c>
      <c r="M63" s="1">
        <v>20</v>
      </c>
      <c r="O63" s="1">
        <v>10</v>
      </c>
      <c r="P63" s="1">
        <v>10</v>
      </c>
      <c r="Q63" s="1">
        <v>10</v>
      </c>
      <c r="S63" s="18">
        <v>1</v>
      </c>
      <c r="T63" s="21">
        <v>1</v>
      </c>
      <c r="U63" s="21">
        <v>1</v>
      </c>
    </row>
    <row r="64" spans="1:21" x14ac:dyDescent="0.35">
      <c r="A64" s="1">
        <v>2.9</v>
      </c>
      <c r="B64" s="1">
        <v>0.39999999999999902</v>
      </c>
      <c r="C64" s="1">
        <v>0.29999999999999899</v>
      </c>
      <c r="D64" s="1">
        <v>2.7</v>
      </c>
      <c r="F64" s="1">
        <v>5.5632000000000001</v>
      </c>
      <c r="G64" s="1">
        <v>12.096</v>
      </c>
      <c r="I64" s="1">
        <v>20</v>
      </c>
      <c r="J64" s="1">
        <v>11.28</v>
      </c>
      <c r="L64" s="1">
        <v>20</v>
      </c>
      <c r="M64" s="1">
        <v>20</v>
      </c>
      <c r="O64" s="1">
        <v>10</v>
      </c>
      <c r="P64" s="1">
        <v>10</v>
      </c>
      <c r="Q64" s="1">
        <v>10</v>
      </c>
      <c r="S64" s="18">
        <v>1</v>
      </c>
      <c r="T64" s="21">
        <v>1</v>
      </c>
      <c r="U64" s="21">
        <v>1</v>
      </c>
    </row>
    <row r="66" spans="18:21" x14ac:dyDescent="0.35">
      <c r="R66" s="1" t="s">
        <v>21</v>
      </c>
      <c r="S66" s="1">
        <f>SUM(S5:S64)</f>
        <v>60</v>
      </c>
      <c r="T66" s="1">
        <f t="shared" ref="T66:U66" si="0">SUM(T5:T64)</f>
        <v>28</v>
      </c>
      <c r="U66" s="1">
        <f t="shared" si="0"/>
        <v>32</v>
      </c>
    </row>
    <row r="67" spans="18:21" x14ac:dyDescent="0.35">
      <c r="R67" s="1" t="s">
        <v>22</v>
      </c>
      <c r="S67" s="1">
        <v>0</v>
      </c>
      <c r="T67" s="1">
        <v>32</v>
      </c>
      <c r="U67" s="1">
        <v>28</v>
      </c>
    </row>
  </sheetData>
  <mergeCells count="10">
    <mergeCell ref="A2:D2"/>
    <mergeCell ref="F2:M2"/>
    <mergeCell ref="L3:M3"/>
    <mergeCell ref="I3:J3"/>
    <mergeCell ref="F3:G3"/>
    <mergeCell ref="V9:Z17"/>
    <mergeCell ref="S1:U1"/>
    <mergeCell ref="S2:U2"/>
    <mergeCell ref="S3:U3"/>
    <mergeCell ref="O2:Q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9"/>
  <sheetViews>
    <sheetView workbookViewId="0">
      <selection activeCell="M5" sqref="M5"/>
    </sheetView>
  </sheetViews>
  <sheetFormatPr defaultRowHeight="14.5" x14ac:dyDescent="0.35"/>
  <cols>
    <col min="1" max="2" width="8.7265625" style="1"/>
    <col min="3" max="3" width="8.7265625" customWidth="1"/>
    <col min="4" max="11" width="8.7265625" style="1"/>
    <col min="13" max="13" width="9.54296875" style="1" bestFit="1" customWidth="1"/>
    <col min="14" max="15" width="8.7265625" style="1"/>
  </cols>
  <sheetData>
    <row r="1" spans="1:21" ht="15" thickBot="1" x14ac:dyDescent="0.4"/>
    <row r="2" spans="1:21" ht="15" thickBot="1" x14ac:dyDescent="0.4">
      <c r="A2" s="37" t="s">
        <v>15</v>
      </c>
      <c r="B2" s="38"/>
      <c r="C2" s="2"/>
      <c r="D2" s="39" t="s">
        <v>6</v>
      </c>
      <c r="E2" s="40"/>
      <c r="F2" s="40"/>
      <c r="G2" s="40"/>
      <c r="H2" s="40"/>
      <c r="I2" s="40"/>
      <c r="J2" s="40"/>
      <c r="K2" s="41"/>
      <c r="L2" s="2"/>
      <c r="M2" s="37" t="s">
        <v>7</v>
      </c>
      <c r="N2" s="42"/>
      <c r="O2" s="38"/>
    </row>
    <row r="3" spans="1:21" x14ac:dyDescent="0.35">
      <c r="A3" s="13" t="s">
        <v>16</v>
      </c>
      <c r="B3" s="12" t="s">
        <v>17</v>
      </c>
      <c r="C3" s="5"/>
      <c r="D3" s="35" t="s">
        <v>1</v>
      </c>
      <c r="E3" s="36"/>
      <c r="F3" s="14"/>
      <c r="G3" s="35" t="s">
        <v>2</v>
      </c>
      <c r="H3" s="36"/>
      <c r="I3" s="14"/>
      <c r="J3" s="35" t="s">
        <v>3</v>
      </c>
      <c r="K3" s="36"/>
      <c r="L3" s="5"/>
      <c r="M3" s="3" t="s">
        <v>8</v>
      </c>
      <c r="N3" s="14" t="s">
        <v>2</v>
      </c>
      <c r="O3" s="6" t="s">
        <v>3</v>
      </c>
    </row>
    <row r="4" spans="1:21" ht="15" thickBot="1" x14ac:dyDescent="0.4">
      <c r="A4" s="7"/>
      <c r="B4" s="10"/>
      <c r="C4" s="9"/>
      <c r="D4" s="7" t="s">
        <v>4</v>
      </c>
      <c r="E4" s="10" t="s">
        <v>5</v>
      </c>
      <c r="F4" s="8"/>
      <c r="G4" s="7" t="s">
        <v>4</v>
      </c>
      <c r="H4" s="10" t="s">
        <v>5</v>
      </c>
      <c r="I4" s="8"/>
      <c r="J4" s="7" t="s">
        <v>4</v>
      </c>
      <c r="K4" s="10" t="s">
        <v>5</v>
      </c>
      <c r="L4" s="9"/>
      <c r="M4" s="7"/>
      <c r="N4" s="8"/>
      <c r="O4" s="10"/>
    </row>
    <row r="5" spans="1:21" s="16" customFormat="1" x14ac:dyDescent="0.35">
      <c r="A5" s="18">
        <v>0.9</v>
      </c>
      <c r="B5" s="18">
        <v>0.5</v>
      </c>
      <c r="C5" s="19"/>
      <c r="D5" s="16">
        <v>5.4855</v>
      </c>
      <c r="E5" s="16">
        <v>10.02</v>
      </c>
      <c r="F5" s="18"/>
      <c r="G5" s="18">
        <v>18.55</v>
      </c>
      <c r="H5" s="18">
        <v>12</v>
      </c>
      <c r="I5" s="18"/>
      <c r="J5" s="18">
        <v>19.05</v>
      </c>
      <c r="K5" s="18">
        <v>17.27</v>
      </c>
      <c r="M5" s="18">
        <v>11</v>
      </c>
      <c r="N5" s="18">
        <v>18</v>
      </c>
      <c r="O5" s="18">
        <v>17</v>
      </c>
    </row>
    <row r="6" spans="1:21" x14ac:dyDescent="0.35">
      <c r="A6" s="18">
        <v>0.89500000000000002</v>
      </c>
      <c r="B6" s="18">
        <v>0.505</v>
      </c>
      <c r="C6" s="19"/>
      <c r="D6" s="1">
        <v>5.4790000000000001</v>
      </c>
      <c r="E6" s="1">
        <v>10.029999999999999</v>
      </c>
      <c r="F6" s="18"/>
      <c r="G6" s="18">
        <v>18.559999999999999</v>
      </c>
      <c r="H6" s="18">
        <v>12</v>
      </c>
      <c r="I6" s="18"/>
      <c r="J6" s="18">
        <v>19.132000000000001</v>
      </c>
      <c r="K6" s="18">
        <v>17.27</v>
      </c>
      <c r="M6" s="18">
        <v>11</v>
      </c>
      <c r="N6" s="18">
        <v>18</v>
      </c>
      <c r="O6" s="18">
        <v>17</v>
      </c>
    </row>
    <row r="7" spans="1:21" s="16" customFormat="1" x14ac:dyDescent="0.35">
      <c r="A7" s="18">
        <v>0.89</v>
      </c>
      <c r="B7" s="18">
        <v>0.51</v>
      </c>
      <c r="C7" s="19"/>
      <c r="D7" s="18">
        <v>5.47</v>
      </c>
      <c r="E7" s="18">
        <v>10.034000000000001</v>
      </c>
      <c r="F7" s="18"/>
      <c r="G7" s="18">
        <v>18.562999999999999</v>
      </c>
      <c r="H7" s="18">
        <v>12</v>
      </c>
      <c r="I7" s="18"/>
      <c r="J7" s="18">
        <v>19.16</v>
      </c>
      <c r="K7" s="18">
        <v>17.27</v>
      </c>
      <c r="M7" s="18">
        <v>11</v>
      </c>
      <c r="N7" s="18">
        <v>18</v>
      </c>
      <c r="O7" s="18">
        <v>17</v>
      </c>
    </row>
    <row r="8" spans="1:21" s="16" customFormat="1" x14ac:dyDescent="0.35">
      <c r="A8" s="18">
        <v>0.88500000000000001</v>
      </c>
      <c r="B8" s="18">
        <v>0.51500000000000001</v>
      </c>
      <c r="C8" s="19"/>
      <c r="D8" s="18">
        <v>5.4660000000000002</v>
      </c>
      <c r="E8" s="18">
        <v>10.039999999999999</v>
      </c>
      <c r="F8" s="18"/>
      <c r="G8" s="18">
        <v>18.568000000000001</v>
      </c>
      <c r="H8" s="18">
        <v>12</v>
      </c>
      <c r="I8" s="18"/>
      <c r="J8" s="18">
        <v>19.2</v>
      </c>
      <c r="K8" s="18">
        <v>17.27</v>
      </c>
      <c r="M8" s="18">
        <v>11</v>
      </c>
      <c r="N8" s="18">
        <v>18</v>
      </c>
      <c r="O8" s="18">
        <v>17</v>
      </c>
    </row>
    <row r="9" spans="1:21" ht="14.5" customHeight="1" x14ac:dyDescent="0.35">
      <c r="A9" s="18">
        <v>0.88</v>
      </c>
      <c r="B9" s="18">
        <v>0.52</v>
      </c>
      <c r="D9" s="1">
        <v>5.46</v>
      </c>
      <c r="E9" s="1">
        <v>10.039999999999999</v>
      </c>
      <c r="G9" s="1">
        <v>18.574000000000002</v>
      </c>
      <c r="H9" s="1">
        <v>11.96</v>
      </c>
      <c r="J9" s="15">
        <v>19.234999999999999</v>
      </c>
      <c r="K9" s="18">
        <v>17.27</v>
      </c>
      <c r="M9" s="18">
        <v>11</v>
      </c>
      <c r="N9" s="18">
        <v>18</v>
      </c>
      <c r="O9" s="18">
        <v>17</v>
      </c>
      <c r="Q9" s="22"/>
      <c r="R9" s="22"/>
      <c r="S9" s="22"/>
      <c r="T9" s="22"/>
      <c r="U9" s="22"/>
    </row>
    <row r="10" spans="1:21" ht="14.5" customHeight="1" x14ac:dyDescent="0.35">
      <c r="A10" s="18">
        <v>0.875</v>
      </c>
      <c r="B10" s="18">
        <v>0.52500000000000002</v>
      </c>
      <c r="D10" s="1">
        <v>5.4539999999999997</v>
      </c>
      <c r="E10" s="1">
        <v>10.047000000000001</v>
      </c>
      <c r="G10" s="1">
        <v>18.579999999999998</v>
      </c>
      <c r="H10" s="1">
        <v>11.96</v>
      </c>
      <c r="J10" s="1">
        <v>19.25</v>
      </c>
      <c r="K10" s="18">
        <v>17.27</v>
      </c>
      <c r="M10" s="18">
        <v>11</v>
      </c>
      <c r="N10" s="18">
        <v>18</v>
      </c>
      <c r="O10" s="18">
        <v>17</v>
      </c>
      <c r="Q10" s="22"/>
      <c r="R10" s="22"/>
      <c r="S10" s="22"/>
      <c r="T10" s="22"/>
      <c r="U10" s="22"/>
    </row>
    <row r="11" spans="1:21" ht="14.5" customHeight="1" x14ac:dyDescent="0.35">
      <c r="A11" s="18">
        <v>0.87</v>
      </c>
      <c r="B11" s="18">
        <v>0.53</v>
      </c>
      <c r="D11" s="1">
        <v>5.4480000000000004</v>
      </c>
      <c r="E11" s="1">
        <v>10.050000000000001</v>
      </c>
      <c r="G11" s="15">
        <v>18.587</v>
      </c>
      <c r="H11" s="15">
        <v>11.96</v>
      </c>
      <c r="J11" s="1">
        <v>19.32</v>
      </c>
      <c r="K11" s="18">
        <v>17.27</v>
      </c>
      <c r="M11" s="18">
        <v>11</v>
      </c>
      <c r="N11" s="15">
        <v>18</v>
      </c>
      <c r="O11" s="18">
        <v>17</v>
      </c>
      <c r="Q11" s="22"/>
      <c r="R11" s="22"/>
      <c r="S11" s="22"/>
      <c r="T11" s="22"/>
      <c r="U11" s="22"/>
    </row>
    <row r="12" spans="1:21" ht="14.5" customHeight="1" x14ac:dyDescent="0.35">
      <c r="A12" s="18">
        <v>0.86499999999999999</v>
      </c>
      <c r="B12" s="18">
        <v>0.53500000000000003</v>
      </c>
      <c r="D12" s="1">
        <v>5.44</v>
      </c>
      <c r="E12" s="1">
        <v>10.06</v>
      </c>
      <c r="G12" s="15">
        <v>18.59</v>
      </c>
      <c r="H12" s="15">
        <v>11.96</v>
      </c>
      <c r="J12" s="15">
        <v>19.32</v>
      </c>
      <c r="K12" s="18">
        <v>17.27</v>
      </c>
      <c r="M12" s="18">
        <v>11</v>
      </c>
      <c r="N12" s="15">
        <v>18</v>
      </c>
      <c r="O12" s="18">
        <v>17</v>
      </c>
      <c r="Q12" s="22"/>
      <c r="R12" s="22"/>
      <c r="S12" s="22"/>
      <c r="T12" s="22"/>
      <c r="U12" s="22"/>
    </row>
    <row r="13" spans="1:21" ht="14.5" customHeight="1" x14ac:dyDescent="0.35">
      <c r="A13" s="18">
        <v>0.86</v>
      </c>
      <c r="B13" s="18">
        <v>0.54</v>
      </c>
      <c r="D13" s="1">
        <v>5.4359999999999999</v>
      </c>
      <c r="E13" s="1">
        <v>10.06</v>
      </c>
      <c r="G13" s="15">
        <v>18.600000000000001</v>
      </c>
      <c r="H13" s="15">
        <v>11.96</v>
      </c>
      <c r="J13" s="15">
        <v>19.37</v>
      </c>
      <c r="K13" s="18">
        <v>17.27</v>
      </c>
      <c r="M13" s="18">
        <v>11</v>
      </c>
      <c r="N13" s="15">
        <v>18</v>
      </c>
      <c r="O13" s="18">
        <v>16</v>
      </c>
      <c r="Q13" s="22"/>
      <c r="R13" s="22"/>
      <c r="S13" s="22"/>
      <c r="T13" s="22"/>
      <c r="U13" s="22"/>
    </row>
    <row r="14" spans="1:21" ht="14.5" customHeight="1" x14ac:dyDescent="0.35">
      <c r="A14" s="18">
        <v>0.85499999999999998</v>
      </c>
      <c r="B14" s="18">
        <v>0.54500000000000004</v>
      </c>
      <c r="D14" s="1">
        <v>5.43</v>
      </c>
      <c r="E14" s="1">
        <v>10.06</v>
      </c>
      <c r="G14" s="15">
        <v>18.61</v>
      </c>
      <c r="H14" s="15">
        <v>11.96</v>
      </c>
      <c r="J14" s="15">
        <v>19.384</v>
      </c>
      <c r="K14" s="18">
        <v>17.27</v>
      </c>
      <c r="M14" s="18">
        <v>11</v>
      </c>
      <c r="N14" s="15">
        <v>18</v>
      </c>
      <c r="O14" s="18">
        <v>16</v>
      </c>
      <c r="Q14" s="22"/>
      <c r="R14" s="22"/>
      <c r="S14" s="22"/>
      <c r="T14" s="22"/>
      <c r="U14" s="22"/>
    </row>
    <row r="15" spans="1:21" ht="14.5" customHeight="1" x14ac:dyDescent="0.35">
      <c r="A15" s="18">
        <v>0.85</v>
      </c>
      <c r="B15" s="18">
        <v>0.55000000000000004</v>
      </c>
      <c r="D15" s="1">
        <v>5.423</v>
      </c>
      <c r="E15" s="1">
        <v>10.067</v>
      </c>
      <c r="G15" s="15">
        <v>18.62</v>
      </c>
      <c r="H15" s="15">
        <v>11.96</v>
      </c>
      <c r="J15" s="15">
        <v>19.422999999999998</v>
      </c>
      <c r="K15" s="15">
        <v>17.276</v>
      </c>
      <c r="M15" s="18">
        <v>11</v>
      </c>
      <c r="N15" s="15">
        <v>18</v>
      </c>
      <c r="O15" s="18">
        <v>16</v>
      </c>
      <c r="Q15" s="22"/>
      <c r="R15" s="22"/>
      <c r="S15" s="22"/>
      <c r="T15" s="22"/>
      <c r="U15" s="22"/>
    </row>
    <row r="16" spans="1:21" ht="14.5" customHeight="1" x14ac:dyDescent="0.35">
      <c r="A16" s="18">
        <v>0.84499999999999997</v>
      </c>
      <c r="B16" s="18">
        <v>0.55500000000000005</v>
      </c>
      <c r="D16" s="1">
        <v>5.4160000000000004</v>
      </c>
      <c r="E16" s="1">
        <v>10.07</v>
      </c>
      <c r="G16" s="15">
        <v>18.634</v>
      </c>
      <c r="H16" s="15">
        <v>11.96</v>
      </c>
      <c r="J16" s="15">
        <v>19.45</v>
      </c>
      <c r="K16" s="15">
        <v>17.274999999999999</v>
      </c>
      <c r="M16" s="18">
        <v>11</v>
      </c>
      <c r="N16" s="15">
        <v>18</v>
      </c>
      <c r="O16" s="18">
        <v>16</v>
      </c>
      <c r="Q16" s="22"/>
      <c r="R16" s="22"/>
      <c r="S16" s="22"/>
      <c r="T16" s="22"/>
      <c r="U16" s="22"/>
    </row>
    <row r="17" spans="1:21" ht="14.5" customHeight="1" x14ac:dyDescent="0.35">
      <c r="A17" s="18">
        <v>0.84</v>
      </c>
      <c r="B17" s="18">
        <v>0.56000000000000005</v>
      </c>
      <c r="D17" s="1">
        <v>5.41</v>
      </c>
      <c r="E17" s="1">
        <v>10.07</v>
      </c>
      <c r="G17" s="15">
        <v>18.649999999999999</v>
      </c>
      <c r="H17" s="15">
        <v>11.92</v>
      </c>
      <c r="J17" s="15">
        <v>19.46</v>
      </c>
      <c r="K17" s="15">
        <v>17.277000000000001</v>
      </c>
      <c r="M17" s="18">
        <v>11</v>
      </c>
      <c r="N17" s="15">
        <v>18</v>
      </c>
      <c r="O17" s="18">
        <v>16</v>
      </c>
      <c r="Q17" s="22"/>
      <c r="R17" s="22"/>
      <c r="S17" s="22"/>
      <c r="T17" s="22"/>
      <c r="U17" s="22"/>
    </row>
    <row r="18" spans="1:21" x14ac:dyDescent="0.35">
      <c r="A18" s="18">
        <v>0.83499999999999996</v>
      </c>
      <c r="B18" s="18">
        <v>0.56499999999999995</v>
      </c>
      <c r="D18" s="1">
        <v>5.4</v>
      </c>
      <c r="E18" s="1">
        <v>10.07</v>
      </c>
      <c r="G18" s="15">
        <v>18.66</v>
      </c>
      <c r="H18" s="15">
        <v>11.92</v>
      </c>
      <c r="J18" s="15">
        <v>19.477</v>
      </c>
      <c r="K18" s="15">
        <v>17.277000000000001</v>
      </c>
      <c r="M18" s="18">
        <v>11</v>
      </c>
      <c r="N18" s="15">
        <v>18</v>
      </c>
      <c r="O18" s="18">
        <v>16</v>
      </c>
    </row>
    <row r="19" spans="1:21" x14ac:dyDescent="0.35">
      <c r="A19" s="18">
        <v>0.83</v>
      </c>
      <c r="B19" s="18">
        <v>0.56999999999999995</v>
      </c>
      <c r="D19" s="1">
        <v>5.39</v>
      </c>
      <c r="E19" s="1">
        <v>10.08</v>
      </c>
      <c r="G19" s="15">
        <v>18.66</v>
      </c>
      <c r="H19" s="15">
        <v>11.92</v>
      </c>
      <c r="J19" s="15">
        <v>19.52</v>
      </c>
      <c r="K19" s="15">
        <v>17.276</v>
      </c>
      <c r="M19" s="18">
        <v>11</v>
      </c>
      <c r="N19" s="15">
        <v>18</v>
      </c>
      <c r="O19" s="18">
        <v>16</v>
      </c>
    </row>
    <row r="20" spans="1:21" x14ac:dyDescent="0.35">
      <c r="A20" s="18">
        <v>0.82499999999999996</v>
      </c>
      <c r="B20" s="18">
        <v>0.57499999999999996</v>
      </c>
      <c r="D20" s="1">
        <v>5.39</v>
      </c>
      <c r="E20" s="1">
        <v>10.08</v>
      </c>
      <c r="G20" s="15">
        <v>18.670000000000002</v>
      </c>
      <c r="H20" s="15">
        <v>11.92</v>
      </c>
      <c r="J20" s="15">
        <v>19.52</v>
      </c>
      <c r="K20" s="15">
        <v>17.277000000000001</v>
      </c>
      <c r="M20" s="18">
        <v>11</v>
      </c>
      <c r="N20" s="15">
        <v>18</v>
      </c>
      <c r="O20" s="18">
        <v>16</v>
      </c>
    </row>
    <row r="21" spans="1:21" x14ac:dyDescent="0.35">
      <c r="A21" s="18">
        <v>0.82</v>
      </c>
      <c r="B21" s="18">
        <v>0.57999999999999996</v>
      </c>
      <c r="D21" s="1">
        <v>5.38</v>
      </c>
      <c r="E21" s="1">
        <v>10.08</v>
      </c>
      <c r="G21" s="15">
        <v>18.673999999999999</v>
      </c>
      <c r="H21" s="15">
        <v>11.92</v>
      </c>
      <c r="J21" s="15">
        <v>19.555</v>
      </c>
      <c r="K21" s="15">
        <v>17.277999999999999</v>
      </c>
      <c r="M21" s="18">
        <v>11</v>
      </c>
      <c r="N21" s="15">
        <v>18</v>
      </c>
      <c r="O21" s="18">
        <v>16</v>
      </c>
    </row>
    <row r="22" spans="1:21" x14ac:dyDescent="0.35">
      <c r="A22" s="18">
        <v>0.81499999999999995</v>
      </c>
      <c r="B22" s="18">
        <v>0.58499999999999996</v>
      </c>
      <c r="D22" s="1">
        <v>5.3769999999999998</v>
      </c>
      <c r="E22" s="1">
        <v>10.087</v>
      </c>
      <c r="G22" s="15">
        <v>18.7</v>
      </c>
      <c r="H22" s="15">
        <v>11.92</v>
      </c>
      <c r="J22" s="15">
        <v>19.574999999999999</v>
      </c>
      <c r="K22" s="15">
        <v>17.28</v>
      </c>
      <c r="M22" s="18">
        <v>11</v>
      </c>
      <c r="N22" s="15">
        <v>18</v>
      </c>
      <c r="O22" s="18">
        <v>16</v>
      </c>
    </row>
    <row r="23" spans="1:21" x14ac:dyDescent="0.35">
      <c r="A23" s="18">
        <v>0.81</v>
      </c>
      <c r="B23" s="18">
        <v>0.59</v>
      </c>
      <c r="D23" s="1">
        <v>5.37</v>
      </c>
      <c r="E23" s="1">
        <v>10.09</v>
      </c>
      <c r="G23" s="15">
        <v>18.704999999999998</v>
      </c>
      <c r="H23" s="15">
        <v>11.92</v>
      </c>
      <c r="J23" s="15">
        <v>19.576000000000001</v>
      </c>
      <c r="K23" s="15">
        <v>17.280999999999999</v>
      </c>
      <c r="M23" s="18">
        <v>11</v>
      </c>
      <c r="N23" s="15">
        <v>18</v>
      </c>
      <c r="O23" s="18">
        <v>16</v>
      </c>
    </row>
    <row r="24" spans="1:21" x14ac:dyDescent="0.35">
      <c r="A24" s="18">
        <v>0.80500000000000005</v>
      </c>
      <c r="B24" s="18">
        <v>0.59499999999999997</v>
      </c>
      <c r="D24" s="1">
        <v>5.3819999999999997</v>
      </c>
      <c r="E24" s="1">
        <v>10.147</v>
      </c>
      <c r="G24" s="15">
        <v>18.715</v>
      </c>
      <c r="H24" s="15">
        <v>11.88</v>
      </c>
      <c r="J24" s="15">
        <v>19.585999999999999</v>
      </c>
      <c r="K24" s="15">
        <v>17.28</v>
      </c>
      <c r="M24" s="18">
        <v>11</v>
      </c>
      <c r="N24" s="15">
        <v>18</v>
      </c>
      <c r="O24" s="18">
        <v>15</v>
      </c>
    </row>
    <row r="25" spans="1:21" x14ac:dyDescent="0.35">
      <c r="A25" s="18">
        <v>0.8</v>
      </c>
      <c r="B25" s="18">
        <v>0.6</v>
      </c>
      <c r="D25" s="1">
        <v>5.39</v>
      </c>
      <c r="E25" s="1">
        <v>10.199999999999999</v>
      </c>
      <c r="G25" s="15">
        <v>18.734000000000002</v>
      </c>
      <c r="H25" s="15">
        <v>11.88</v>
      </c>
      <c r="J25" s="15">
        <v>19.600000000000001</v>
      </c>
      <c r="K25" s="15">
        <v>17.28</v>
      </c>
      <c r="M25" s="18">
        <v>11</v>
      </c>
      <c r="N25" s="15">
        <v>18</v>
      </c>
      <c r="O25" s="18">
        <v>15</v>
      </c>
    </row>
    <row r="26" spans="1:21" x14ac:dyDescent="0.35">
      <c r="A26" s="18">
        <v>0.79500000000000004</v>
      </c>
      <c r="B26" s="18">
        <v>0.60499999999999998</v>
      </c>
      <c r="D26" s="1">
        <v>5.38</v>
      </c>
      <c r="E26" s="1">
        <v>10.199999999999999</v>
      </c>
      <c r="G26" s="15">
        <v>18.753</v>
      </c>
      <c r="H26" s="15">
        <v>11.88</v>
      </c>
      <c r="J26" s="15">
        <v>18.623000000000001</v>
      </c>
      <c r="K26" s="15">
        <v>17.28</v>
      </c>
      <c r="M26" s="18">
        <v>11</v>
      </c>
      <c r="N26" s="15">
        <v>18</v>
      </c>
      <c r="O26" s="18">
        <v>15</v>
      </c>
    </row>
    <row r="27" spans="1:21" x14ac:dyDescent="0.35">
      <c r="A27" s="18">
        <v>0.79</v>
      </c>
      <c r="B27" s="18">
        <v>0.61</v>
      </c>
      <c r="D27" s="1">
        <v>5.3760000000000003</v>
      </c>
      <c r="E27" s="1">
        <v>10.199999999999999</v>
      </c>
      <c r="G27" s="15">
        <v>18.760000000000002</v>
      </c>
      <c r="H27" s="15">
        <v>11.88</v>
      </c>
      <c r="J27" s="15">
        <v>19.645</v>
      </c>
      <c r="K27" s="15">
        <v>17.283999999999999</v>
      </c>
      <c r="M27" s="18">
        <v>11</v>
      </c>
      <c r="N27" s="15">
        <v>17</v>
      </c>
      <c r="O27" s="18">
        <v>15</v>
      </c>
    </row>
    <row r="28" spans="1:21" x14ac:dyDescent="0.35">
      <c r="A28" s="18">
        <v>0.78500000000000003</v>
      </c>
      <c r="B28" s="18">
        <v>0.61499999999999999</v>
      </c>
      <c r="D28" s="1">
        <v>5.37</v>
      </c>
      <c r="E28" s="1">
        <v>10.199999999999999</v>
      </c>
      <c r="G28" s="15">
        <v>18.773</v>
      </c>
      <c r="H28" s="15">
        <v>11.88</v>
      </c>
      <c r="J28" s="15">
        <v>19.664000000000001</v>
      </c>
      <c r="K28" s="15">
        <v>17.282</v>
      </c>
      <c r="M28" s="18">
        <v>11</v>
      </c>
      <c r="N28" s="15">
        <v>17</v>
      </c>
      <c r="O28" s="18">
        <v>15</v>
      </c>
    </row>
    <row r="29" spans="1:21" x14ac:dyDescent="0.35">
      <c r="A29" s="18">
        <v>0.78</v>
      </c>
      <c r="B29" s="18">
        <v>0.62</v>
      </c>
      <c r="D29" s="1">
        <v>5.36</v>
      </c>
      <c r="E29" s="1">
        <v>10.199999999999999</v>
      </c>
      <c r="G29" s="15">
        <v>18.783000000000001</v>
      </c>
      <c r="H29" s="15">
        <v>11.88</v>
      </c>
      <c r="J29" s="15">
        <v>19.675999999999998</v>
      </c>
      <c r="K29" s="15">
        <v>17.283999999999999</v>
      </c>
      <c r="M29" s="18">
        <v>11</v>
      </c>
      <c r="N29" s="15">
        <v>17</v>
      </c>
      <c r="O29" s="18">
        <v>15</v>
      </c>
    </row>
    <row r="30" spans="1:21" x14ac:dyDescent="0.35">
      <c r="A30" s="18">
        <v>0.77500000000000002</v>
      </c>
      <c r="B30" s="18">
        <v>0.625</v>
      </c>
      <c r="D30" s="1">
        <v>5.36</v>
      </c>
      <c r="E30" s="1">
        <v>10.199999999999999</v>
      </c>
      <c r="G30" s="15">
        <v>18.780999999999999</v>
      </c>
      <c r="H30" s="15">
        <v>11.88</v>
      </c>
      <c r="J30" s="15">
        <v>19.693000000000001</v>
      </c>
      <c r="K30" s="15">
        <v>17.283999999999999</v>
      </c>
      <c r="M30" s="18">
        <v>11</v>
      </c>
      <c r="N30" s="15">
        <v>17</v>
      </c>
      <c r="O30" s="18">
        <v>14</v>
      </c>
    </row>
    <row r="31" spans="1:21" x14ac:dyDescent="0.35">
      <c r="A31" s="18">
        <v>0.77</v>
      </c>
      <c r="B31" s="18">
        <v>0.63</v>
      </c>
      <c r="D31" s="1">
        <v>5.3520000000000003</v>
      </c>
      <c r="E31" s="1">
        <v>10.210000000000001</v>
      </c>
      <c r="G31" s="15">
        <v>18.8</v>
      </c>
      <c r="H31" s="15">
        <v>11.84</v>
      </c>
      <c r="J31" s="15">
        <v>19.71</v>
      </c>
      <c r="K31" s="15">
        <v>17.285</v>
      </c>
      <c r="M31" s="18">
        <v>11</v>
      </c>
      <c r="N31" s="15">
        <v>17</v>
      </c>
      <c r="O31" s="18">
        <v>14</v>
      </c>
    </row>
    <row r="32" spans="1:21" x14ac:dyDescent="0.35">
      <c r="A32" s="18">
        <v>0.76500000000000001</v>
      </c>
      <c r="B32" s="18">
        <v>0.63500000000000001</v>
      </c>
      <c r="D32" s="1">
        <v>5.3440000000000003</v>
      </c>
      <c r="E32" s="1">
        <v>10.210000000000001</v>
      </c>
      <c r="G32" s="15">
        <v>18.795000000000002</v>
      </c>
      <c r="H32" s="15">
        <v>11.84</v>
      </c>
      <c r="J32" s="15">
        <v>19.722999999999999</v>
      </c>
      <c r="K32" s="15">
        <v>17.286999999999999</v>
      </c>
      <c r="M32" s="18">
        <v>11</v>
      </c>
      <c r="N32" s="15">
        <v>17</v>
      </c>
      <c r="O32" s="18">
        <v>14</v>
      </c>
    </row>
    <row r="33" spans="1:15" x14ac:dyDescent="0.35">
      <c r="A33" s="18">
        <v>0.76</v>
      </c>
      <c r="B33" s="18">
        <v>0.64</v>
      </c>
      <c r="D33" s="1">
        <v>5.3369999999999997</v>
      </c>
      <c r="E33" s="1">
        <v>10.210000000000001</v>
      </c>
      <c r="G33" s="15">
        <v>18.826000000000001</v>
      </c>
      <c r="H33" s="15">
        <v>11.84</v>
      </c>
      <c r="J33" s="15">
        <v>19.734000000000002</v>
      </c>
      <c r="K33" s="15">
        <v>17.285</v>
      </c>
      <c r="M33" s="18">
        <v>11</v>
      </c>
      <c r="N33" s="15">
        <v>17</v>
      </c>
      <c r="O33" s="18">
        <v>14</v>
      </c>
    </row>
    <row r="34" spans="1:15" x14ac:dyDescent="0.35">
      <c r="A34" s="18">
        <v>0.755</v>
      </c>
      <c r="B34" s="18">
        <v>0.64500000000000002</v>
      </c>
      <c r="D34" s="1">
        <v>5.33</v>
      </c>
      <c r="E34" s="1">
        <v>10.210000000000001</v>
      </c>
      <c r="G34" s="15">
        <v>18.829999999999998</v>
      </c>
      <c r="H34" s="15">
        <v>11.84</v>
      </c>
      <c r="J34" s="15">
        <v>19.75</v>
      </c>
      <c r="K34" s="15">
        <v>17.288</v>
      </c>
      <c r="M34" s="18">
        <v>11</v>
      </c>
      <c r="N34" s="15">
        <v>17</v>
      </c>
      <c r="O34" s="18">
        <v>14</v>
      </c>
    </row>
    <row r="35" spans="1:15" x14ac:dyDescent="0.35">
      <c r="A35" s="18">
        <v>0.75</v>
      </c>
      <c r="B35" s="18">
        <v>0.65</v>
      </c>
      <c r="D35" s="1">
        <v>5.3230000000000004</v>
      </c>
      <c r="E35" s="1">
        <v>10.212999999999999</v>
      </c>
      <c r="G35" s="15">
        <v>18.838000000000001</v>
      </c>
      <c r="H35" s="15">
        <v>11.84</v>
      </c>
      <c r="J35" s="15">
        <v>19.765999999999998</v>
      </c>
      <c r="K35" s="15">
        <v>17.288</v>
      </c>
      <c r="M35" s="18">
        <v>11</v>
      </c>
      <c r="N35" s="15">
        <v>17</v>
      </c>
      <c r="O35" s="18">
        <v>13</v>
      </c>
    </row>
    <row r="36" spans="1:15" x14ac:dyDescent="0.35">
      <c r="A36" s="18"/>
      <c r="B36" s="18"/>
      <c r="G36" s="15"/>
      <c r="H36" s="15"/>
      <c r="J36" s="15"/>
      <c r="K36" s="15"/>
      <c r="N36" s="15"/>
      <c r="O36" s="15"/>
    </row>
    <row r="37" spans="1:15" x14ac:dyDescent="0.35">
      <c r="A37" s="18"/>
      <c r="B37" s="18"/>
      <c r="G37" s="15"/>
      <c r="H37" s="15"/>
      <c r="J37" s="15"/>
      <c r="K37" s="15"/>
      <c r="N37" s="15"/>
      <c r="O37" s="15"/>
    </row>
    <row r="38" spans="1:15" x14ac:dyDescent="0.35">
      <c r="A38" s="18"/>
      <c r="B38" s="18"/>
      <c r="G38" s="15"/>
      <c r="H38" s="15"/>
      <c r="J38" s="15"/>
      <c r="K38" s="15"/>
      <c r="N38" s="15"/>
      <c r="O38" s="15"/>
    </row>
    <row r="39" spans="1:15" x14ac:dyDescent="0.35">
      <c r="A39" s="18"/>
      <c r="B39" s="18"/>
      <c r="G39" s="18"/>
      <c r="H39" s="18"/>
      <c r="J39" s="15"/>
      <c r="K39" s="15"/>
      <c r="N39" s="18"/>
      <c r="O39" s="18"/>
    </row>
    <row r="40" spans="1:15" x14ac:dyDescent="0.35">
      <c r="A40" s="18"/>
      <c r="B40" s="18"/>
      <c r="G40" s="15"/>
      <c r="H40" s="15"/>
      <c r="J40" s="15"/>
      <c r="K40" s="15"/>
      <c r="N40" s="15"/>
      <c r="O40" s="15"/>
    </row>
    <row r="41" spans="1:15" x14ac:dyDescent="0.35">
      <c r="A41" s="18"/>
      <c r="B41" s="18"/>
      <c r="G41" s="18"/>
      <c r="H41" s="18"/>
      <c r="J41" s="18"/>
      <c r="K41" s="18"/>
      <c r="N41" s="18"/>
      <c r="O41" s="18"/>
    </row>
    <row r="42" spans="1:15" x14ac:dyDescent="0.35">
      <c r="A42" s="18"/>
      <c r="B42" s="18"/>
      <c r="G42" s="18"/>
      <c r="H42" s="18"/>
      <c r="J42" s="18"/>
      <c r="K42" s="18"/>
      <c r="N42" s="18"/>
      <c r="O42" s="18"/>
    </row>
    <row r="43" spans="1:15" x14ac:dyDescent="0.35">
      <c r="A43" s="18"/>
      <c r="B43" s="18"/>
    </row>
    <row r="44" spans="1:15" x14ac:dyDescent="0.35">
      <c r="A44" s="18"/>
      <c r="B44" s="18"/>
    </row>
    <row r="45" spans="1:15" x14ac:dyDescent="0.35">
      <c r="A45" s="18"/>
      <c r="B45" s="18"/>
    </row>
    <row r="46" spans="1:15" x14ac:dyDescent="0.35">
      <c r="A46" s="18"/>
      <c r="B46" s="18"/>
    </row>
    <row r="47" spans="1:15" x14ac:dyDescent="0.35">
      <c r="A47" s="18"/>
      <c r="B47" s="18"/>
    </row>
    <row r="48" spans="1:15" x14ac:dyDescent="0.35">
      <c r="A48" s="18"/>
      <c r="B48" s="18"/>
    </row>
    <row r="49" spans="1:2" x14ac:dyDescent="0.35">
      <c r="A49" s="18"/>
      <c r="B49" s="18"/>
    </row>
    <row r="50" spans="1:2" x14ac:dyDescent="0.35">
      <c r="A50" s="18"/>
      <c r="B50" s="18"/>
    </row>
    <row r="51" spans="1:2" x14ac:dyDescent="0.35">
      <c r="A51" s="18"/>
      <c r="B51" s="18"/>
    </row>
    <row r="52" spans="1:2" x14ac:dyDescent="0.35">
      <c r="A52" s="18"/>
      <c r="B52" s="18"/>
    </row>
    <row r="53" spans="1:2" x14ac:dyDescent="0.35">
      <c r="A53" s="18"/>
      <c r="B53" s="18"/>
    </row>
    <row r="54" spans="1:2" x14ac:dyDescent="0.35">
      <c r="A54" s="18"/>
      <c r="B54" s="18"/>
    </row>
    <row r="55" spans="1:2" x14ac:dyDescent="0.35">
      <c r="A55" s="18"/>
      <c r="B55" s="18"/>
    </row>
    <row r="56" spans="1:2" x14ac:dyDescent="0.35">
      <c r="A56" s="18"/>
      <c r="B56" s="18"/>
    </row>
    <row r="57" spans="1:2" x14ac:dyDescent="0.35">
      <c r="A57" s="18"/>
      <c r="B57" s="18"/>
    </row>
    <row r="58" spans="1:2" x14ac:dyDescent="0.35">
      <c r="A58" s="18"/>
      <c r="B58" s="18"/>
    </row>
    <row r="59" spans="1:2" x14ac:dyDescent="0.35">
      <c r="A59" s="18"/>
      <c r="B59" s="18"/>
    </row>
    <row r="60" spans="1:2" x14ac:dyDescent="0.35">
      <c r="A60" s="18"/>
      <c r="B60" s="18"/>
    </row>
    <row r="61" spans="1:2" x14ac:dyDescent="0.35">
      <c r="A61" s="18"/>
      <c r="B61" s="18"/>
    </row>
    <row r="62" spans="1:2" x14ac:dyDescent="0.35">
      <c r="A62" s="18"/>
      <c r="B62" s="18"/>
    </row>
    <row r="63" spans="1:2" x14ac:dyDescent="0.35">
      <c r="A63" s="18"/>
      <c r="B63" s="18"/>
    </row>
    <row r="64" spans="1:2" x14ac:dyDescent="0.35">
      <c r="A64" s="18"/>
      <c r="B64" s="18"/>
    </row>
    <row r="65" spans="1:2" x14ac:dyDescent="0.35">
      <c r="A65" s="18"/>
      <c r="B65" s="18"/>
    </row>
    <row r="66" spans="1:2" x14ac:dyDescent="0.35">
      <c r="A66" s="18"/>
      <c r="B66" s="18"/>
    </row>
    <row r="67" spans="1:2" x14ac:dyDescent="0.35">
      <c r="A67" s="18"/>
      <c r="B67" s="18"/>
    </row>
    <row r="68" spans="1:2" x14ac:dyDescent="0.35">
      <c r="A68" s="18"/>
      <c r="B68" s="18"/>
    </row>
    <row r="69" spans="1:2" x14ac:dyDescent="0.35">
      <c r="A69" s="18"/>
      <c r="B69" s="18"/>
    </row>
  </sheetData>
  <mergeCells count="7">
    <mergeCell ref="Q9:U17"/>
    <mergeCell ref="A2:B2"/>
    <mergeCell ref="D2:K2"/>
    <mergeCell ref="M2:O2"/>
    <mergeCell ref="D3:E3"/>
    <mergeCell ref="G3:H3"/>
    <mergeCell ref="J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2026-06-24T10:52:10Z</dcterms:modified>
</cp:coreProperties>
</file>