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Формат заданий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204"/>
          </rPr>
          <t xml:space="preserve">Алексей Пахомов:
</t>
        </r>
        <r>
          <rPr>
            <sz val="9"/>
            <color rgb="FF000000"/>
            <rFont val="Tahoma"/>
            <family val="2"/>
            <charset val="204"/>
          </rPr>
          <t xml:space="preserve">Это уникальный номер, который присваивается каждой таблице. Нумерацию ведем нарастающим итогом. Эти номера никогда не меняем. Если потребуется актуализировать задания (что-то изменить, добавить, исключить), то новую таблицу заданий будем сохранять уже с новым номером (первым свободным номером).
Это _абсолютно необходимо_ для того, чтобы затем иметь возможность автоматически обрабатывать результаты тестов, полученные в разное время с использование разных таблиц заданий
</t>
        </r>
      </text>
    </comment>
  </commentList>
</comments>
</file>

<file path=xl/sharedStrings.xml><?xml version="1.0" encoding="utf-8"?>
<sst xmlns="http://schemas.openxmlformats.org/spreadsheetml/2006/main" count="112" uniqueCount="75">
  <si>
    <t xml:space="preserve">№ теста</t>
  </si>
  <si>
    <t xml:space="preserve">№ п/п</t>
  </si>
  <si>
    <t xml:space="preserve">Вид задания</t>
  </si>
  <si>
    <t xml:space="preserve">Подвид задания</t>
  </si>
  <si>
    <t xml:space="preserve">Опциональный комментарий к заданию</t>
  </si>
  <si>
    <t xml:space="preserve">Задание 1 </t>
  </si>
  <si>
    <t xml:space="preserve">Ответ 1</t>
  </si>
  <si>
    <t xml:space="preserve">Задание 2</t>
  </si>
  <si>
    <t xml:space="preserve">Ответ 2</t>
  </si>
  <si>
    <t xml:space="preserve">Задание 3</t>
  </si>
  <si>
    <t xml:space="preserve">Ответ 3</t>
  </si>
  <si>
    <t xml:space="preserve">Задание 4</t>
  </si>
  <si>
    <t xml:space="preserve">Ответ 4</t>
  </si>
  <si>
    <t xml:space="preserve">Задание 5</t>
  </si>
  <si>
    <t xml:space="preserve">Ответ 5</t>
  </si>
  <si>
    <t xml:space="preserve">000001</t>
  </si>
  <si>
    <t xml:space="preserve">Квадратный корень из числа. Свойства квадратных корней и их применение в вычислениях.</t>
  </si>
  <si>
    <t xml:space="preserve">Отсутвует</t>
  </si>
  <si>
    <t xml:space="preserve">Найдите значение выражения:</t>
  </si>
  <si>
    <t xml:space="preserve">2/3</t>
  </si>
  <si>
    <t xml:space="preserve">(73204 – 64346) ∙ (440 – 436) =; 342∙12 – 12240 : 3 =</t>
  </si>
  <si>
    <t xml:space="preserve">35432, 24</t>
  </si>
  <si>
    <t xml:space="preserve">Степень с целым показателем.</t>
  </si>
  <si>
    <t xml:space="preserve">1/3</t>
  </si>
  <si>
    <t xml:space="preserve">Найдите значение выражения</t>
  </si>
  <si>
    <t xml:space="preserve">2√2</t>
  </si>
  <si>
    <t xml:space="preserve">√ 2</t>
  </si>
  <si>
    <t xml:space="preserve">√ 3</t>
  </si>
  <si>
    <t xml:space="preserve">2√ 3</t>
  </si>
  <si>
    <t xml:space="preserve">От Казани до Москвы 796 км. Из этих городов вышли одновременно навстречу друг другу два поезда. Через 3 часа поезда находились на расстоянии 556 км один от другого. С какой скоростью шёл поезд из Москвы, если скорость казанского поезда была 44 км в час?</t>
  </si>
  <si>
    <t xml:space="preserve">36 км в час</t>
  </si>
  <si>
    <t xml:space="preserve">Арифметические действия с рациональными числами.</t>
  </si>
  <si>
    <r>
      <rPr>
        <sz val="11"/>
        <color rgb="FF000000"/>
        <rFont val="Calibri"/>
        <family val="2"/>
        <charset val="204"/>
      </rPr>
      <t xml:space="preserve">− 0,4</t>
    </r>
    <r>
      <rPr>
        <sz val="12"/>
        <rFont val="Cambria Math"/>
        <family val="1"/>
        <charset val="1"/>
      </rPr>
      <t xml:space="preserve">⋅</t>
    </r>
    <r>
      <rPr>
        <sz val="11"/>
        <color rgb="FF000000"/>
        <rFont val="Calibri"/>
        <family val="2"/>
        <charset val="204"/>
      </rPr>
      <t xml:space="preserve">(− 10)4 −7</t>
    </r>
    <r>
      <rPr>
        <sz val="12"/>
        <rFont val="Cambria Math"/>
        <family val="1"/>
        <charset val="1"/>
      </rPr>
      <t xml:space="preserve">⋅</t>
    </r>
    <r>
      <rPr>
        <sz val="12"/>
        <rFont val="Times New Roman"/>
        <family val="1"/>
        <charset val="1"/>
      </rPr>
      <t xml:space="preserve">(− 10)3 +33</t>
    </r>
  </si>
  <si>
    <r>
      <rPr>
        <sz val="11"/>
        <color rgb="FF000000"/>
        <rFont val="Calibri"/>
        <family val="2"/>
        <charset val="204"/>
      </rPr>
      <t xml:space="preserve">0,8</t>
    </r>
    <r>
      <rPr>
        <sz val="12"/>
        <rFont val="Cambria Math"/>
        <family val="1"/>
        <charset val="1"/>
      </rPr>
      <t xml:space="preserve">⋅</t>
    </r>
    <r>
      <rPr>
        <sz val="11"/>
        <color rgb="FF000000"/>
        <rFont val="Calibri"/>
        <family val="2"/>
        <charset val="204"/>
      </rPr>
      <t xml:space="preserve">(− 10)4 +3</t>
    </r>
    <r>
      <rPr>
        <sz val="12"/>
        <rFont val="Cambria Math"/>
        <family val="1"/>
        <charset val="1"/>
      </rPr>
      <t xml:space="preserve">⋅</t>
    </r>
    <r>
      <rPr>
        <sz val="12"/>
        <rFont val="Times New Roman"/>
        <family val="1"/>
        <charset val="1"/>
      </rPr>
      <t xml:space="preserve">(− 10)3 +78</t>
    </r>
  </si>
  <si>
    <r>
      <rPr>
        <sz val="11"/>
        <color rgb="FF000000"/>
        <rFont val="Calibri"/>
        <family val="2"/>
        <charset val="204"/>
      </rPr>
      <t xml:space="preserve">0,7</t>
    </r>
    <r>
      <rPr>
        <sz val="12"/>
        <rFont val="Cambria Math"/>
        <family val="1"/>
        <charset val="1"/>
      </rPr>
      <t xml:space="preserve">⋅</t>
    </r>
    <r>
      <rPr>
        <sz val="11"/>
        <color rgb="FF000000"/>
        <rFont val="Calibri"/>
        <family val="2"/>
        <charset val="204"/>
      </rPr>
      <t xml:space="preserve">(− 10)3 −4</t>
    </r>
    <r>
      <rPr>
        <sz val="12"/>
        <rFont val="Cambria Math"/>
        <family val="1"/>
        <charset val="1"/>
      </rPr>
      <t xml:space="preserve">⋅</t>
    </r>
    <r>
      <rPr>
        <sz val="12"/>
        <rFont val="Times New Roman"/>
        <family val="1"/>
        <charset val="1"/>
      </rPr>
      <t xml:space="preserve">(− 10)2 −63 </t>
    </r>
  </si>
  <si>
    <t xml:space="preserve">Смотрите на рисунок</t>
  </si>
  <si>
    <t xml:space="preserve">прямоугольник, окружность, треугольник, круг, четырехугольник</t>
  </si>
  <si>
    <t xml:space="preserve">Действия с алгебраическими дробями. </t>
  </si>
  <si>
    <t xml:space="preserve">Упростие выражение и найдите его значение:</t>
  </si>
  <si>
    <t xml:space="preserve">На протяжении всей поездки средняя скорость Елены не изменялась.</t>
  </si>
  <si>
    <t xml:space="preserve">верно</t>
  </si>
  <si>
    <t xml:space="preserve">Квадратное уравнение, формула корней квадратного уравнения.</t>
  </si>
  <si>
    <t xml:space="preserve">Решите уравнение. Если уравнение имеет более одного корня, в ответ запишите больший</t>
  </si>
  <si>
    <r>
      <rPr>
        <sz val="11"/>
        <color rgb="FF000000"/>
        <rFont val="Calibri"/>
        <family val="2"/>
        <charset val="204"/>
      </rPr>
      <t xml:space="preserve">&lt;sup&gt;X</t>
    </r>
    <r>
      <rPr>
        <vertAlign val="superscript"/>
        <sz val="12"/>
        <rFont val="Times New Roman"/>
        <family val="1"/>
        <charset val="204"/>
      </rPr>
      <t xml:space="preserve">2</t>
    </r>
    <r>
      <rPr>
        <sz val="12"/>
        <rFont val="Times New Roman"/>
        <family val="1"/>
        <charset val="204"/>
      </rPr>
      <t xml:space="preserve">&lt;/sup&gt;+3x=10.</t>
    </r>
  </si>
  <si>
    <r>
      <rPr>
        <sz val="11"/>
        <color rgb="FF000000"/>
        <rFont val="Calibri"/>
        <family val="2"/>
        <charset val="204"/>
      </rPr>
      <t xml:space="preserve">X&lt;sup&gt;</t>
    </r>
    <r>
      <rPr>
        <vertAlign val="superscript"/>
        <sz val="12"/>
        <rFont val="Times New Roman"/>
        <family val="1"/>
        <charset val="204"/>
      </rPr>
      <t xml:space="preserve">2</t>
    </r>
    <r>
      <rPr>
        <sz val="12"/>
        <rFont val="Times New Roman"/>
        <family val="1"/>
        <charset val="204"/>
      </rPr>
      <t xml:space="preserve"> &lt;/sup&gt;+10=7x</t>
    </r>
  </si>
  <si>
    <r>
      <rPr>
        <sz val="11"/>
        <color rgb="FF000000"/>
        <rFont val="Calibri"/>
        <family val="2"/>
        <charset val="204"/>
      </rPr>
      <t xml:space="preserve">X&lt;sup&gt;</t>
    </r>
    <r>
      <rPr>
        <vertAlign val="superscript"/>
        <sz val="12"/>
        <rFont val="Times New Roman"/>
        <family val="1"/>
        <charset val="204"/>
      </rPr>
      <t xml:space="preserve">2</t>
    </r>
    <r>
      <rPr>
        <sz val="12"/>
        <rFont val="Times New Roman"/>
        <family val="1"/>
        <charset val="204"/>
      </rPr>
      <t xml:space="preserve"> &lt;/sup&gt;+2x=15</t>
    </r>
  </si>
  <si>
    <r>
      <rPr>
        <sz val="12"/>
        <rFont val="Times New Roman"/>
        <family val="1"/>
        <charset val="204"/>
      </rPr>
      <t xml:space="preserve">X&lt;sup&gt;</t>
    </r>
    <r>
      <rPr>
        <vertAlign val="superscript"/>
        <sz val="12"/>
        <rFont val="Times New Roman"/>
        <family val="1"/>
        <charset val="204"/>
      </rPr>
      <t xml:space="preserve">2</t>
    </r>
    <r>
      <rPr>
        <sz val="12"/>
        <rFont val="Times New Roman"/>
        <family val="1"/>
        <charset val="204"/>
      </rPr>
      <t xml:space="preserve"> &lt;/sup&gt;−7x=8 </t>
    </r>
  </si>
  <si>
    <t xml:space="preserve">4%)</t>
  </si>
  <si>
    <t xml:space="preserve">Линейные неравенства с одной переменной.</t>
  </si>
  <si>
    <t xml:space="preserve">Решите неравенство. В ответе укажите наименьшее ЦЕЛОЕ решение неравенства</t>
  </si>
  <si>
    <t xml:space="preserve">9х-4(х-7)≥ - 3 </t>
  </si>
  <si>
    <t xml:space="preserve">8х-3(х+9)≥ - 9</t>
  </si>
  <si>
    <t xml:space="preserve">2х-4(3х+9)≤ - 3</t>
  </si>
  <si>
    <t xml:space="preserve">5х-3(5х+8)≤ - 7</t>
  </si>
  <si>
    <t xml:space="preserve">15 мл</t>
  </si>
  <si>
    <t xml:space="preserve">Параллелограмм, его свойства и признаки.</t>
  </si>
  <si>
    <t xml:space="preserve">Решите задачу:</t>
  </si>
  <si>
    <t xml:space="preserve">Биссектриса угла A параллелограмма ABCD пересекает сторону BC в точке K. Найдите периметр параллелограмма, если BK=7, CK=12.</t>
  </si>
  <si>
    <t xml:space="preserve">Биссектриса угла A параллелограмма ABCD пересекает сторону BC в точке K. Найдите периметр параллелограмма, если BK=5, CK=14.   </t>
  </si>
  <si>
    <t xml:space="preserve">Биссектриса угла A параллелограмма ABCD пересекает сторону BC в точке K. Найдите периметр параллелограмма, если BK=8, CK=13.  </t>
  </si>
  <si>
    <t xml:space="preserve">Биссектриса угла A параллелограмма ABCD пересекает сторону BC в точке K. Найдите периметр параллелограмма, если BK=3, CK=19. </t>
  </si>
  <si>
    <t xml:space="preserve">Прямоугольный треугольник. Теорема Пифагора. Площадь треугольника.</t>
  </si>
  <si>
    <t xml:space="preserve">Найдите площадь прямоугольного треугольника, если его катет и гипотенуза равны соответственно 5 и 13. </t>
  </si>
  <si>
    <t xml:space="preserve">Найдите площадь прямоугольного треугольника, если его катет и гипотенуза равны соответственно 12 и 15</t>
  </si>
  <si>
    <t xml:space="preserve">Найдите площадь прямоугольного треугольника, если его катет и гипотенуза равны соответственно 8 и 10</t>
  </si>
  <si>
    <t xml:space="preserve">Найдите площадь прямоугольного треугольника, если его катет и гипотенуза равны соответственно 16 и 20</t>
  </si>
  <si>
    <t xml:space="preserve">Квадратичная функция, её график. Парабола. Координаты вершины параболы, ось симметрии.</t>
  </si>
  <si>
    <r>
      <rPr>
        <sz val="11"/>
        <color rgb="FF000000"/>
        <rFont val="Calibri"/>
        <family val="2"/>
        <charset val="204"/>
      </rPr>
      <t xml:space="preserve">Найдите значение </t>
    </r>
    <r>
      <rPr>
        <sz val="14"/>
        <rFont val="Times New Roman"/>
        <family val="1"/>
        <charset val="204"/>
      </rPr>
      <t xml:space="preserve">c</t>
    </r>
    <r>
      <rPr>
        <sz val="11"/>
        <color rgb="FF000000"/>
        <rFont val="Calibri"/>
        <family val="2"/>
        <charset val="204"/>
      </rPr>
      <t xml:space="preserve"> по графику функции y=ax</t>
    </r>
    <r>
      <rPr>
        <vertAlign val="superscript"/>
        <sz val="14"/>
        <rFont val="Times New Roman"/>
        <family val="1"/>
        <charset val="204"/>
      </rPr>
      <t xml:space="preserve">2</t>
    </r>
    <r>
      <rPr>
        <sz val="14"/>
        <rFont val="Times New Roman"/>
        <family val="1"/>
        <charset val="204"/>
      </rPr>
      <t xml:space="preserve">+bx+c, изображенному на рисунке</t>
    </r>
  </si>
  <si>
    <t xml:space="preserve">Решение текстовых задач алгебраическим способом.</t>
  </si>
  <si>
    <t xml:space="preserve">Моторная лодка прошла против течения реки 255 км и вернулась в пункт отправления, затратив на обратный путь на 2 часа меньше. Найдите скорость лодки в неподвижной воде, если скорость течения равна 1 км/ч. Ответ дайте в км/ч. </t>
  </si>
  <si>
    <t xml:space="preserve">Моторная лодка прошла против течения реки 224 км и вернулась в пункт отправления, затратив на обратный путь на 2 часа меньше. Найдите скорость лодки в неподвижной воде, если скорость течения равна 1 км/ч. Ответ дайте в км/ч.</t>
  </si>
  <si>
    <t xml:space="preserve">Моторная лодка прошла против течения реки 99 км и вернулась в пункт отправления, затратив на обратный путь на 2 часа меньше. Найдите скорость лодки в неподвижной воде, если скорость течения равна 1 км/ч. Ответ дайте в км/ч. </t>
  </si>
  <si>
    <t xml:space="preserve">Моторная лодка прошла против течения реки 120 км и вернулась в пункт отправления, затратив на обратный путь на 2 часа меньше. Найдите скорость лодки в неподвижной воде, если скорость течения равна 1 км/ч. Ответ дайте в км/ч.   </t>
  </si>
  <si>
    <t xml:space="preserve">Квадратный корень из числа. Свойства квадратных корней и их применение в вычислениях. Формулы сокращённого умножения: квадрат суммы и квадрат разности; формула разности квадратов.</t>
  </si>
  <si>
    <t xml:space="preserve">14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</si>
</sst>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Cambria Math"/>
      <family val="1"/>
      <charset val="1"/>
    </font>
    <font>
      <sz val="12"/>
      <name val="Times New Roman"/>
      <family val="1"/>
      <charset val="1"/>
    </font>
    <font>
      <vertAlign val="superscript"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4"/>
      <name val="Times New Roman"/>
      <family val="1"/>
      <charset val="204"/>
    </font>
    <font>
      <sz val="9"/>
      <color rgb="FF00000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F1" colorId="64" zoomScale="120" zoomScaleNormal="120" zoomScalePageLayoutView="100" workbookViewId="0">
      <selection pane="topLeft" activeCell="F12" activeCellId="0" sqref="F12"/>
    </sheetView>
  </sheetViews>
  <sheetFormatPr defaultColWidth="8.5859375" defaultRowHeight="13.8" zeroHeight="false" outlineLevelRow="0" outlineLevelCol="0"/>
  <cols>
    <col collapsed="false" customWidth="true" hidden="false" outlineLevel="0" max="2" min="2" style="0" width="3.98"/>
    <col collapsed="false" customWidth="true" hidden="false" outlineLevel="0" max="3" min="3" style="0" width="23.27"/>
    <col collapsed="false" customWidth="true" hidden="false" outlineLevel="0" max="4" min="4" style="0" width="27.42"/>
    <col collapsed="false" customWidth="true" hidden="false" outlineLevel="0" max="5" min="5" style="0" width="61.99"/>
    <col collapsed="false" customWidth="true" hidden="false" outlineLevel="0" max="6" min="6" style="0" width="60.33"/>
    <col collapsed="false" customWidth="true" hidden="false" outlineLevel="0" max="7" min="7" style="0" width="30.57"/>
    <col collapsed="false" customWidth="true" hidden="false" outlineLevel="0" max="8" min="8" style="1" width="10.29"/>
    <col collapsed="false" customWidth="true" hidden="false" outlineLevel="0" max="9" min="9" style="0" width="32.15"/>
    <col collapsed="false" customWidth="true" hidden="false" outlineLevel="0" max="10" min="10" style="0" width="11.42"/>
    <col collapsed="false" customWidth="true" hidden="false" outlineLevel="0" max="11" min="11" style="0" width="30.87"/>
    <col collapsed="false" customWidth="true" hidden="false" outlineLevel="0" max="12" min="12" style="0" width="10.13"/>
    <col collapsed="false" customWidth="true" hidden="false" outlineLevel="0" max="13" min="13" style="0" width="33.57"/>
    <col collapsed="false" customWidth="true" hidden="false" outlineLevel="0" max="14" min="14" style="0" width="10.58"/>
    <col collapsed="false" customWidth="true" hidden="false" outlineLevel="0" max="15" min="15" style="0" width="33.71"/>
    <col collapsed="false" customWidth="true" hidden="false" outlineLevel="0" max="16" min="16" style="0" width="10.42"/>
  </cols>
  <sheetData>
    <row r="1" s="4" customFormat="true" ht="23.6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="11" customFormat="true" ht="62.1" hidden="false" customHeight="true" outlineLevel="0" collapsed="false">
      <c r="A2" s="5" t="s">
        <v>15</v>
      </c>
      <c r="B2" s="6" t="n">
        <v>1</v>
      </c>
      <c r="C2" s="7" t="s">
        <v>16</v>
      </c>
      <c r="D2" s="6" t="s">
        <v>17</v>
      </c>
      <c r="E2" s="6"/>
      <c r="F2" s="7" t="s">
        <v>18</v>
      </c>
      <c r="G2" s="7"/>
      <c r="H2" s="8" t="s">
        <v>19</v>
      </c>
      <c r="I2" s="7"/>
      <c r="J2" s="7" t="n">
        <v>1</v>
      </c>
      <c r="K2" s="7"/>
      <c r="L2" s="7" t="n">
        <v>3</v>
      </c>
      <c r="M2" s="7"/>
      <c r="N2" s="7" t="n">
        <v>2</v>
      </c>
      <c r="O2" s="9" t="s">
        <v>20</v>
      </c>
      <c r="P2" s="10" t="s">
        <v>21</v>
      </c>
    </row>
    <row r="3" s="11" customFormat="true" ht="17.35" hidden="false" customHeight="false" outlineLevel="0" collapsed="false">
      <c r="A3" s="5" t="s">
        <v>15</v>
      </c>
      <c r="B3" s="6" t="n">
        <v>2</v>
      </c>
      <c r="C3" s="7" t="s">
        <v>22</v>
      </c>
      <c r="D3" s="6" t="s">
        <v>17</v>
      </c>
      <c r="E3" s="6"/>
      <c r="F3" s="7" t="s">
        <v>18</v>
      </c>
      <c r="G3" s="7"/>
      <c r="H3" s="8" t="s">
        <v>23</v>
      </c>
      <c r="I3" s="7"/>
      <c r="J3" s="7" t="n">
        <v>27</v>
      </c>
      <c r="K3" s="7"/>
      <c r="L3" s="7" t="n">
        <v>9</v>
      </c>
      <c r="M3" s="7"/>
      <c r="N3" s="7" t="n">
        <v>125</v>
      </c>
      <c r="O3" s="9"/>
      <c r="P3" s="10"/>
    </row>
    <row r="4" customFormat="false" ht="13.8" hidden="false" customHeight="false" outlineLevel="0" collapsed="false">
      <c r="A4" s="5" t="s">
        <v>15</v>
      </c>
      <c r="B4" s="12" t="n">
        <v>4</v>
      </c>
      <c r="C4" s="7" t="s">
        <v>16</v>
      </c>
      <c r="D4" s="6" t="s">
        <v>17</v>
      </c>
      <c r="E4" s="12"/>
      <c r="F4" s="7" t="s">
        <v>24</v>
      </c>
      <c r="G4" s="7"/>
      <c r="H4" s="13" t="s">
        <v>25</v>
      </c>
      <c r="I4" s="7"/>
      <c r="J4" s="14" t="s">
        <v>26</v>
      </c>
      <c r="K4" s="7"/>
      <c r="L4" s="7" t="s">
        <v>27</v>
      </c>
      <c r="M4" s="7"/>
      <c r="N4" s="7" t="s">
        <v>28</v>
      </c>
      <c r="O4" s="12" t="s">
        <v>29</v>
      </c>
      <c r="P4" s="15" t="s">
        <v>30</v>
      </c>
    </row>
    <row r="5" customFormat="false" ht="111.9" hidden="false" customHeight="true" outlineLevel="0" collapsed="false">
      <c r="A5" s="5" t="s">
        <v>15</v>
      </c>
      <c r="B5" s="12" t="n">
        <v>5</v>
      </c>
      <c r="C5" s="7" t="s">
        <v>31</v>
      </c>
      <c r="D5" s="6" t="s">
        <v>17</v>
      </c>
      <c r="E5" s="12"/>
      <c r="F5" s="7" t="s">
        <v>18</v>
      </c>
      <c r="G5" s="7" t="s">
        <v>32</v>
      </c>
      <c r="H5" s="8" t="n">
        <v>3033</v>
      </c>
      <c r="I5" s="7" t="s">
        <v>33</v>
      </c>
      <c r="J5" s="7" t="n">
        <v>5078</v>
      </c>
      <c r="K5" s="7" t="s">
        <v>34</v>
      </c>
      <c r="L5" s="7" t="n">
        <v>-2032</v>
      </c>
      <c r="M5" s="7" t="s">
        <v>34</v>
      </c>
      <c r="N5" s="7" t="n">
        <v>-1163</v>
      </c>
      <c r="O5" s="12" t="s">
        <v>35</v>
      </c>
      <c r="P5" s="16" t="s">
        <v>36</v>
      </c>
    </row>
    <row r="6" customFormat="false" ht="17.35" hidden="false" customHeight="false" outlineLevel="0" collapsed="false">
      <c r="A6" s="5" t="s">
        <v>15</v>
      </c>
      <c r="B6" s="12" t="n">
        <v>6</v>
      </c>
      <c r="C6" s="7" t="s">
        <v>37</v>
      </c>
      <c r="D6" s="6" t="s">
        <v>17</v>
      </c>
      <c r="E6" s="12"/>
      <c r="F6" s="7" t="s">
        <v>38</v>
      </c>
      <c r="G6" s="16"/>
      <c r="H6" s="8" t="n">
        <v>-1.5</v>
      </c>
      <c r="I6" s="16"/>
      <c r="J6" s="7" t="n">
        <v>-0.4</v>
      </c>
      <c r="K6" s="16"/>
      <c r="L6" s="7" t="n">
        <v>-0.5</v>
      </c>
      <c r="M6" s="16"/>
      <c r="N6" s="7" t="n">
        <v>-4</v>
      </c>
      <c r="O6" s="12"/>
      <c r="P6" s="12"/>
    </row>
    <row r="7" customFormat="false" ht="17.35" hidden="false" customHeight="false" outlineLevel="0" collapsed="false">
      <c r="A7" s="5" t="s">
        <v>15</v>
      </c>
      <c r="B7" s="12" t="n">
        <v>7</v>
      </c>
      <c r="C7" s="7" t="s">
        <v>37</v>
      </c>
      <c r="D7" s="6" t="s">
        <v>17</v>
      </c>
      <c r="E7" s="12"/>
      <c r="F7" s="7" t="s">
        <v>38</v>
      </c>
      <c r="G7" s="7"/>
      <c r="H7" s="8" t="n">
        <v>0.75</v>
      </c>
      <c r="I7" s="7"/>
      <c r="J7" s="7" t="n">
        <v>0.25</v>
      </c>
      <c r="K7" s="7"/>
      <c r="L7" s="7" t="n">
        <v>1.25</v>
      </c>
      <c r="M7" s="7"/>
      <c r="N7" s="7" t="n">
        <v>0.2</v>
      </c>
      <c r="O7" s="16" t="s">
        <v>39</v>
      </c>
      <c r="P7" s="16" t="s">
        <v>40</v>
      </c>
    </row>
    <row r="8" customFormat="false" ht="14.9" hidden="false" customHeight="false" outlineLevel="0" collapsed="false">
      <c r="A8" s="5" t="s">
        <v>15</v>
      </c>
      <c r="B8" s="12" t="n">
        <v>8</v>
      </c>
      <c r="C8" s="7" t="s">
        <v>41</v>
      </c>
      <c r="D8" s="6" t="s">
        <v>17</v>
      </c>
      <c r="E8" s="12"/>
      <c r="F8" s="7" t="s">
        <v>42</v>
      </c>
      <c r="G8" s="7" t="s">
        <v>43</v>
      </c>
      <c r="H8" s="8" t="n">
        <v>2</v>
      </c>
      <c r="I8" s="7" t="s">
        <v>44</v>
      </c>
      <c r="J8" s="7" t="n">
        <v>5</v>
      </c>
      <c r="K8" s="7" t="s">
        <v>45</v>
      </c>
      <c r="L8" s="7" t="n">
        <v>3</v>
      </c>
      <c r="M8" s="17" t="s">
        <v>46</v>
      </c>
      <c r="N8" s="7" t="n">
        <v>8</v>
      </c>
      <c r="O8" s="7" t="s">
        <v>47</v>
      </c>
    </row>
    <row r="9" customFormat="false" ht="17.35" hidden="false" customHeight="false" outlineLevel="0" collapsed="false">
      <c r="A9" s="5" t="s">
        <v>15</v>
      </c>
      <c r="B9" s="12" t="n">
        <v>9</v>
      </c>
      <c r="C9" s="7" t="s">
        <v>48</v>
      </c>
      <c r="D9" s="6" t="s">
        <v>17</v>
      </c>
      <c r="E9" s="12"/>
      <c r="F9" s="7" t="s">
        <v>49</v>
      </c>
      <c r="G9" s="7" t="s">
        <v>50</v>
      </c>
      <c r="H9" s="8" t="n">
        <v>-6</v>
      </c>
      <c r="I9" s="7" t="s">
        <v>51</v>
      </c>
      <c r="J9" s="7" t="n">
        <v>4</v>
      </c>
      <c r="K9" s="7" t="s">
        <v>52</v>
      </c>
      <c r="L9" s="7" t="n">
        <v>-3</v>
      </c>
      <c r="M9" s="7" t="s">
        <v>53</v>
      </c>
      <c r="N9" s="7" t="n">
        <v>-1</v>
      </c>
      <c r="O9" s="16"/>
      <c r="P9" s="16" t="s">
        <v>54</v>
      </c>
    </row>
    <row r="10" customFormat="false" ht="17.35" hidden="false" customHeight="false" outlineLevel="0" collapsed="false">
      <c r="A10" s="5" t="s">
        <v>15</v>
      </c>
      <c r="B10" s="12" t="n">
        <v>9</v>
      </c>
      <c r="C10" s="7" t="s">
        <v>55</v>
      </c>
      <c r="D10" s="6" t="s">
        <v>17</v>
      </c>
      <c r="E10" s="12"/>
      <c r="F10" s="7" t="s">
        <v>56</v>
      </c>
      <c r="G10" s="7" t="s">
        <v>57</v>
      </c>
      <c r="H10" s="8" t="n">
        <v>52</v>
      </c>
      <c r="I10" s="7" t="s">
        <v>58</v>
      </c>
      <c r="J10" s="7" t="n">
        <v>48</v>
      </c>
      <c r="K10" s="7" t="s">
        <v>59</v>
      </c>
      <c r="L10" s="7" t="n">
        <v>58</v>
      </c>
      <c r="M10" s="7" t="s">
        <v>60</v>
      </c>
      <c r="N10" s="7" t="n">
        <v>50</v>
      </c>
      <c r="O10" s="16"/>
      <c r="P10" s="16" t="s">
        <v>54</v>
      </c>
    </row>
    <row r="11" customFormat="false" ht="46" hidden="false" customHeight="false" outlineLevel="0" collapsed="false">
      <c r="A11" s="5" t="s">
        <v>15</v>
      </c>
      <c r="B11" s="12" t="n">
        <v>9</v>
      </c>
      <c r="C11" s="7" t="s">
        <v>61</v>
      </c>
      <c r="D11" s="6" t="s">
        <v>17</v>
      </c>
      <c r="E11" s="12"/>
      <c r="F11" s="7" t="s">
        <v>56</v>
      </c>
      <c r="G11" s="7" t="s">
        <v>62</v>
      </c>
      <c r="H11" s="8" t="n">
        <v>30</v>
      </c>
      <c r="I11" s="7" t="s">
        <v>63</v>
      </c>
      <c r="J11" s="7" t="n">
        <v>54</v>
      </c>
      <c r="K11" s="18" t="s">
        <v>64</v>
      </c>
      <c r="L11" s="18" t="n">
        <v>24</v>
      </c>
      <c r="M11" s="18" t="s">
        <v>65</v>
      </c>
      <c r="N11" s="18" t="n">
        <v>96</v>
      </c>
      <c r="O11" s="16"/>
      <c r="P11" s="16" t="s">
        <v>54</v>
      </c>
    </row>
    <row r="12" customFormat="false" ht="17.35" hidden="false" customHeight="false" outlineLevel="0" collapsed="false">
      <c r="A12" s="5" t="s">
        <v>15</v>
      </c>
      <c r="B12" s="12" t="n">
        <v>9</v>
      </c>
      <c r="C12" s="7" t="s">
        <v>66</v>
      </c>
      <c r="D12" s="6" t="s">
        <v>17</v>
      </c>
      <c r="E12" s="12"/>
      <c r="F12" s="7" t="s">
        <v>67</v>
      </c>
      <c r="G12" s="7"/>
      <c r="H12" s="8" t="n">
        <v>3</v>
      </c>
      <c r="I12" s="7"/>
      <c r="J12" s="7" t="n">
        <v>-2</v>
      </c>
      <c r="K12" s="7"/>
      <c r="L12" s="7" t="n">
        <v>1</v>
      </c>
      <c r="M12" s="7"/>
      <c r="N12" s="7" t="n">
        <v>4</v>
      </c>
      <c r="O12" s="16"/>
      <c r="P12" s="16" t="s">
        <v>54</v>
      </c>
    </row>
    <row r="13" customFormat="false" ht="17.35" hidden="false" customHeight="false" outlineLevel="0" collapsed="false">
      <c r="A13" s="5" t="s">
        <v>15</v>
      </c>
      <c r="B13" s="12" t="n">
        <v>9</v>
      </c>
      <c r="C13" s="7" t="s">
        <v>68</v>
      </c>
      <c r="D13" s="6" t="s">
        <v>17</v>
      </c>
      <c r="E13" s="12"/>
      <c r="G13" s="7" t="s">
        <v>69</v>
      </c>
      <c r="H13" s="7" t="n">
        <v>16</v>
      </c>
      <c r="I13" s="7" t="s">
        <v>70</v>
      </c>
      <c r="J13" s="7" t="n">
        <v>15</v>
      </c>
      <c r="K13" s="7" t="s">
        <v>71</v>
      </c>
      <c r="L13" s="7" t="n">
        <v>10</v>
      </c>
      <c r="M13" s="7" t="s">
        <v>72</v>
      </c>
      <c r="N13" s="7" t="n">
        <v>11</v>
      </c>
      <c r="O13" s="16"/>
      <c r="P13" s="16" t="s">
        <v>54</v>
      </c>
    </row>
    <row r="14" customFormat="false" ht="17.35" hidden="false" customHeight="false" outlineLevel="0" collapsed="false">
      <c r="A14" s="5" t="s">
        <v>15</v>
      </c>
      <c r="B14" s="12" t="n">
        <v>9</v>
      </c>
      <c r="C14" s="7" t="s">
        <v>73</v>
      </c>
      <c r="D14" s="6" t="s">
        <v>17</v>
      </c>
      <c r="E14" s="12"/>
      <c r="F14" s="7" t="s">
        <v>18</v>
      </c>
      <c r="G14" s="7"/>
      <c r="H14" s="8" t="s">
        <v>74</v>
      </c>
      <c r="I14" s="7"/>
      <c r="J14" s="7" t="n">
        <v>38</v>
      </c>
      <c r="K14" s="7"/>
      <c r="L14" s="7" t="n">
        <v>54</v>
      </c>
      <c r="M14" s="7"/>
      <c r="N14" s="7" t="n">
        <v>22</v>
      </c>
      <c r="O14" s="16"/>
      <c r="P14" s="16" t="s">
        <v>54</v>
      </c>
    </row>
    <row r="1048576" customFormat="false" ht="12.8" hidden="false" customHeight="false" outlineLevel="0" collapsed="false"/>
  </sheetData>
  <conditionalFormatting sqref="P4">
    <cfRule type="duplicateValues" priority="2" aboveAverage="0" equalAverage="0" bottom="0" percent="0" rank="0" text="" dxfId="0"/>
  </conditionalFormatting>
  <conditionalFormatting sqref="P6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2020-11-11T04:17:28Z</dcterms:created>
  <dc:creator>Алексей Пахомов</dc:creator>
  <dc:description/>
  <dc:language>en-US</dc:language>
  <cp:lastModifiedBy/>
  <dcterms:modified xsi:type="dcterms:W3CDTF">2021-09-21T11:22:46Z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