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ha\Desktop\"/>
    </mc:Choice>
  </mc:AlternateContent>
  <xr:revisionPtr revIDLastSave="0" documentId="13_ncr:1_{2B9EB485-1D72-4063-948A-0FA69E4125B4}" xr6:coauthVersionLast="47" xr6:coauthVersionMax="47" xr10:uidLastSave="{00000000-0000-0000-0000-000000000000}"/>
  <bookViews>
    <workbookView xWindow="-103" yWindow="343" windowWidth="33120" windowHeight="18274" xr2:uid="{D29E5426-F69E-427D-9ADD-E629BD46A0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<sst xmlns="http://schemas.openxmlformats.org/spreadsheetml/2006/main" count="32" uniqueCount="14">
  <si>
    <t>n</t>
  </si>
  <si>
    <t>Root 1</t>
  </si>
  <si>
    <t>Root 2</t>
  </si>
  <si>
    <t>Root 3</t>
  </si>
  <si>
    <t>Bisection</t>
  </si>
  <si>
    <t>False Position</t>
  </si>
  <si>
    <t>Secant</t>
  </si>
  <si>
    <t>Modified Secant</t>
  </si>
  <si>
    <t>Newton</t>
  </si>
  <si>
    <t>First Equation</t>
  </si>
  <si>
    <t>Second Equation</t>
  </si>
  <si>
    <t>Positive root</t>
  </si>
  <si>
    <t>Equation 1</t>
  </si>
  <si>
    <t>Equation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</si>
</sst>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EQ1:</a:t>
            </a:r>
            <a:r>
              <a:rPr lang="en-US" baseline="0"/>
              <a:t> </a:t>
            </a:r>
            <a:r>
              <a:rPr lang="en-US"/>
              <a:t>Root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Sheet1!$C$36</c:f>
              <c:strCache>
                <c:ptCount val="1"/>
                <c:pt idx="0">
                  <c:v>Bisection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Sheet1!$B$37:$B$49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Sheet1!$C$37:$C$49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0.33333333333333298</c:v>
                </c:pt>
                <c:pt idx="3">
                  <c:v>0.2</c:v>
                </c:pt>
                <c:pt idx="4">
                  <c:v>9.0909090909090898E-2</c:v>
                </c:pt>
                <c:pt idx="5">
                  <c:v>4.3478260869565202E-2</c:v>
                </c:pt>
                <c:pt idx="6">
                  <c:v>2.1276595744680799E-2</c:v>
                </c:pt>
                <c:pt idx="7">
                  <c:v>1.0752688172042999E-2</c:v>
                </c:pt>
                <c:pt idx="8">
                  <c:v>5.3475935828877002E-3</c:v>
                </c:pt>
                <c:pt idx="9">
                  <c:v>2.6809651474530801E-3</c:v>
                </c:pt>
                <c:pt idx="10">
                  <c:v>1.3386880856760301E-3</c:v>
                </c:pt>
                <c:pt idx="11" formatCode="0.00E+00">
                  <c:v>6.6889632107023397E-4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D-48F4-8699-A016EC894AA7}"/>
            </c:ext>
          </c:extLst>
        </c:ser>
        <c:ser>
          <c:idx val="1"/>
          <c:order val="1"/>
          <c:tx>
            <c:strRef>
              <c:f>Sheet1!$D$36</c:f>
              <c:strCache>
                <c:ptCount val="1"/>
                <c:pt idx="0">
                  <c:v>False Position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Sheet1!$B$37:$B$49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Sheet1!$D$37:$D$49</c:f>
              <c:numCache>
                <c:formatCode>General</c:formatCode>
                <c:ptCount val="13"/>
                <c:pt idx="0">
                  <c:v>1</c:v>
                </c:pt>
                <c:pt idx="1">
                  <c:v>0.39609375000000002</c:v>
                </c:pt>
                <c:pt idx="2">
                  <c:v>0.15169574328913499</c:v>
                </c:pt>
                <c:pt idx="3">
                  <c:v>4.5966276899900398E-2</c:v>
                </c:pt>
                <c:pt idx="4">
                  <c:v>1.2924328234278399E-2</c:v>
                </c:pt>
                <c:pt idx="5">
                  <c:v>3.55697551832656E-3</c:v>
                </c:pt>
                <c:pt idx="6" formatCode="0.00E+00">
                  <c:v>9.7315668617272398E-4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D-48F4-8699-A016EC894AA7}"/>
            </c:ext>
          </c:extLst>
        </c:ser>
        <c:ser>
          <c:idx val="2"/>
          <c:order val="2"/>
          <c:tx>
            <c:strRef>
              <c:f>Sheet1!$E$36</c:f>
              <c:strCache>
                <c:ptCount val="1"/>
                <c:pt idx="0">
                  <c:v>Secant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Sheet1!$B$37:$B$49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Sheet1!$E$37:$E$49</c:f>
              <c:numCache>
                <c:formatCode>General</c:formatCode>
                <c:ptCount val="13"/>
                <c:pt idx="0">
                  <c:v>1</c:v>
                </c:pt>
                <c:pt idx="1">
                  <c:v>0.494023736573595</c:v>
                </c:pt>
                <c:pt idx="2">
                  <c:v>0.105218450395533</c:v>
                </c:pt>
                <c:pt idx="3">
                  <c:v>2.69878027957146E-2</c:v>
                </c:pt>
                <c:pt idx="4">
                  <c:v>7.2455426366643096E-3</c:v>
                </c:pt>
                <c:pt idx="5">
                  <c:v>1.9689810239793401E-3</c:v>
                </c:pt>
                <c:pt idx="6" formatCode="0.00E+00">
                  <c:v>5.3683337459359899E-4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D-48F4-8699-A016EC894AA7}"/>
            </c:ext>
          </c:extLst>
        </c:ser>
        <c:ser>
          <c:idx val="3"/>
          <c:order val="3"/>
          <c:tx>
            <c:strRef>
              <c:f>Sheet1!$F$36</c:f>
              <c:strCache>
                <c:ptCount val="1"/>
                <c:pt idx="0">
                  <c:v>Modified Secant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Sheet1!$B$37:$B$49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Sheet1!$F$37:$F$49</c:f>
              <c:numCache>
                <c:formatCode>General</c:formatCode>
                <c:ptCount val="13"/>
                <c:pt idx="0">
                  <c:v>1</c:v>
                </c:pt>
                <c:pt idx="1">
                  <c:v>0.59680279571460004</c:v>
                </c:pt>
                <c:pt idx="2">
                  <c:v>0.57245542636664304</c:v>
                </c:pt>
                <c:pt idx="3">
                  <c:v>0.29554150039372501</c:v>
                </c:pt>
                <c:pt idx="4">
                  <c:v>0.18176921357704501</c:v>
                </c:pt>
                <c:pt idx="5">
                  <c:v>0.121769213577045</c:v>
                </c:pt>
                <c:pt idx="6">
                  <c:v>5.1769213577045503E-2</c:v>
                </c:pt>
                <c:pt idx="7">
                  <c:v>7.2455426366643096E-3</c:v>
                </c:pt>
                <c:pt idx="8" formatCode="0.00E+00">
                  <c:v>4.3368333745935899E-4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BD-48F4-8699-A016EC894AA7}"/>
            </c:ext>
          </c:extLst>
        </c:ser>
        <c:ser>
          <c:idx val="4"/>
          <c:order val="4"/>
          <c:tx>
            <c:strRef>
              <c:f>Sheet1!$G$36</c:f>
              <c:strCache>
                <c:ptCount val="1"/>
                <c:pt idx="0">
                  <c:v>Newton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Sheet1!$B$37:$B$49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Sheet1!$G$37:$G$49</c:f>
              <c:numCache>
                <c:formatCode>General</c:formatCode>
                <c:ptCount val="13"/>
                <c:pt idx="0">
                  <c:v>1</c:v>
                </c:pt>
                <c:pt idx="1">
                  <c:v>0.89730085000000004</c:v>
                </c:pt>
                <c:pt idx="2">
                  <c:v>0.18625330700000001</c:v>
                </c:pt>
                <c:pt idx="3" formatCode="0.00E+00">
                  <c:v>1.2070189E-2</c:v>
                </c:pt>
                <c:pt idx="4" formatCode="0.00E+00">
                  <c:v>5.0899999999999997E-5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BD-48F4-8699-A016EC894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4264608"/>
        <c:axId val="732945080"/>
      </c:lineChart>
      <c:catAx>
        <c:axId val="4842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45080"/>
        <c:crosses val="autoZero"/>
        <c:auto val="1"/>
        <c:lblAlgn val="ctr"/>
        <c:lblOffset val="100"/>
        <c:noMultiLvlLbl val="0"/>
      </c:catAx>
      <c:valAx>
        <c:axId val="732945080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646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EQ1:Root3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Sheet1!$C$99</c:f>
              <c:strCache>
                <c:ptCount val="1"/>
                <c:pt idx="0">
                  <c:v>Bisection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Sheet1!$B$100:$B$112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Sheet1!$C$100:$C$112</c:f>
              <c:numCache>
                <c:formatCode>General</c:formatCode>
                <c:ptCount val="13"/>
                <c:pt idx="0">
                  <c:v>1</c:v>
                </c:pt>
                <c:pt idx="1">
                  <c:v>0.451171875</c:v>
                </c:pt>
                <c:pt idx="2">
                  <c:v>6.6666666999999999E-2</c:v>
                </c:pt>
                <c:pt idx="3">
                  <c:v>3.4482759000000002E-2</c:v>
                </c:pt>
                <c:pt idx="4">
                  <c:v>1.7543860000000001E-2</c:v>
                </c:pt>
                <c:pt idx="5">
                  <c:v>8.6956519999999999E-3</c:v>
                </c:pt>
                <c:pt idx="6">
                  <c:v>4.3668120000000003E-3</c:v>
                </c:pt>
                <c:pt idx="7">
                  <c:v>2.1881840000000001E-3</c:v>
                </c:pt>
                <c:pt idx="8" formatCode="0.00E+00">
                  <c:v>1.0952900000000001E-3</c:v>
                </c:pt>
                <c:pt idx="9" formatCode="0.00E+00">
                  <c:v>5.4799999999999998E-4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5-4F1C-A74D-0BBF4176C5DB}"/>
            </c:ext>
          </c:extLst>
        </c:ser>
        <c:ser>
          <c:idx val="1"/>
          <c:order val="1"/>
          <c:tx>
            <c:strRef>
              <c:f>Sheet1!$D$99</c:f>
              <c:strCache>
                <c:ptCount val="1"/>
                <c:pt idx="0">
                  <c:v>False Position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Sheet1!$B$100:$B$112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Sheet1!$D$100:$D$112</c:f>
              <c:numCache>
                <c:formatCode>General</c:formatCode>
                <c:ptCount val="13"/>
                <c:pt idx="0">
                  <c:v>1</c:v>
                </c:pt>
                <c:pt idx="1">
                  <c:v>0.422298742</c:v>
                </c:pt>
                <c:pt idx="2">
                  <c:v>4.4449863999999999E-2</c:v>
                </c:pt>
                <c:pt idx="3">
                  <c:v>1.5782187999999999E-2</c:v>
                </c:pt>
                <c:pt idx="4">
                  <c:v>5.0647009999999996E-3</c:v>
                </c:pt>
                <c:pt idx="5" formatCode="0.00E+00">
                  <c:v>1.5700060000000001E-3</c:v>
                </c:pt>
                <c:pt idx="6" formatCode="0.00E+00">
                  <c:v>4.8099999999999998E-4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5-4F1C-A74D-0BBF4176C5DB}"/>
            </c:ext>
          </c:extLst>
        </c:ser>
        <c:ser>
          <c:idx val="2"/>
          <c:order val="2"/>
          <c:tx>
            <c:strRef>
              <c:f>Sheet1!$E$99</c:f>
              <c:strCache>
                <c:ptCount val="1"/>
                <c:pt idx="0">
                  <c:v>Secant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Sheet1!$B$100:$B$112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Sheet1!$E$100:$E$112</c:f>
              <c:numCache>
                <c:formatCode>General</c:formatCode>
                <c:ptCount val="13"/>
                <c:pt idx="0">
                  <c:v>1</c:v>
                </c:pt>
                <c:pt idx="1">
                  <c:v>1.4465456080000001</c:v>
                </c:pt>
                <c:pt idx="2">
                  <c:v>2.290207047</c:v>
                </c:pt>
                <c:pt idx="3">
                  <c:v>8.5747868000000005E-2</c:v>
                </c:pt>
                <c:pt idx="4">
                  <c:v>2.9650004000000001E-2</c:v>
                </c:pt>
                <c:pt idx="5" formatCode="0.00E+00">
                  <c:v>5.1449319999999996E-3</c:v>
                </c:pt>
                <c:pt idx="6" formatCode="0.00E+00">
                  <c:v>3.86E-4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E5-4F1C-A74D-0BBF4176C5DB}"/>
            </c:ext>
          </c:extLst>
        </c:ser>
        <c:ser>
          <c:idx val="3"/>
          <c:order val="3"/>
          <c:tx>
            <c:strRef>
              <c:f>Sheet1!$F$99</c:f>
              <c:strCache>
                <c:ptCount val="1"/>
                <c:pt idx="0">
                  <c:v>Modified Secant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Sheet1!$B$100:$B$112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Sheet1!$F$100:$F$112</c:f>
              <c:numCache>
                <c:formatCode>General</c:formatCode>
                <c:ptCount val="13"/>
                <c:pt idx="0">
                  <c:v>1</c:v>
                </c:pt>
                <c:pt idx="1">
                  <c:v>8.5747868000000005E-2</c:v>
                </c:pt>
                <c:pt idx="2">
                  <c:v>2.9650004000000001E-2</c:v>
                </c:pt>
                <c:pt idx="3" formatCode="0.00E+00">
                  <c:v>5.1449319999999996E-3</c:v>
                </c:pt>
                <c:pt idx="4" formatCode="0.00E+00">
                  <c:v>3.86E-4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E5-4F1C-A74D-0BBF4176C5DB}"/>
            </c:ext>
          </c:extLst>
        </c:ser>
        <c:ser>
          <c:idx val="4"/>
          <c:order val="4"/>
          <c:tx>
            <c:strRef>
              <c:f>Sheet1!$G$99</c:f>
              <c:strCache>
                <c:ptCount val="1"/>
                <c:pt idx="0">
                  <c:v>Newton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Sheet1!$B$100:$B$112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Sheet1!$G$100:$G$112</c:f>
              <c:numCache>
                <c:formatCode>General</c:formatCode>
                <c:ptCount val="13"/>
                <c:pt idx="0">
                  <c:v>1</c:v>
                </c:pt>
                <c:pt idx="1">
                  <c:v>0.14971625799999999</c:v>
                </c:pt>
                <c:pt idx="2">
                  <c:v>7.4214105000000002E-2</c:v>
                </c:pt>
                <c:pt idx="3">
                  <c:v>1.9138097999999999E-2</c:v>
                </c:pt>
                <c:pt idx="4" formatCode="0.00E+00">
                  <c:v>1.2334239999999999E-3</c:v>
                </c:pt>
                <c:pt idx="5" formatCode="0.00E+00">
                  <c:v>5.0100000000000003E-6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E5-4F1C-A74D-0BBF4176C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42269840"/>
        <c:axId val="542270168"/>
      </c:lineChart>
      <c:catAx>
        <c:axId val="5422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70168"/>
        <c:crosses val="autoZero"/>
        <c:auto val="1"/>
        <c:lblAlgn val="ctr"/>
        <c:lblOffset val="100"/>
        <c:noMultiLvlLbl val="0"/>
      </c:catAx>
      <c:valAx>
        <c:axId val="542270168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698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EQ1:Root2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Sheet1!$C$68</c:f>
              <c:strCache>
                <c:ptCount val="1"/>
                <c:pt idx="0">
                  <c:v>Bisection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Sheet1!$B$69:$B$81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Sheet1!$C$69:$C$81</c:f>
              <c:numCache>
                <c:formatCode>General</c:formatCode>
                <c:ptCount val="13"/>
                <c:pt idx="0">
                  <c:v>1</c:v>
                </c:pt>
                <c:pt idx="1">
                  <c:v>0.75667317708333304</c:v>
                </c:pt>
                <c:pt idx="2">
                  <c:v>0.14285714285714199</c:v>
                </c:pt>
                <c:pt idx="3">
                  <c:v>6.6666666666666596E-2</c:v>
                </c:pt>
                <c:pt idx="4">
                  <c:v>3.2258064516128997E-2</c:v>
                </c:pt>
                <c:pt idx="5">
                  <c:v>1.63934426229508E-2</c:v>
                </c:pt>
                <c:pt idx="6">
                  <c:v>8.1300813008130003E-3</c:v>
                </c:pt>
                <c:pt idx="7">
                  <c:v>4.0816326530612197E-3</c:v>
                </c:pt>
                <c:pt idx="8">
                  <c:v>2.0366598778004002E-3</c:v>
                </c:pt>
                <c:pt idx="9">
                  <c:v>1.01729399796541E-3</c:v>
                </c:pt>
                <c:pt idx="10" formatCode="0.00E+00">
                  <c:v>5.0838840874427998E-4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F53-8563-2027CC1B165E}"/>
            </c:ext>
          </c:extLst>
        </c:ser>
        <c:ser>
          <c:idx val="1"/>
          <c:order val="1"/>
          <c:tx>
            <c:strRef>
              <c:f>Sheet1!$D$68</c:f>
              <c:strCache>
                <c:ptCount val="1"/>
                <c:pt idx="0">
                  <c:v>False Position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Sheet1!$B$69:$B$81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Sheet1!$D$69:$D$81</c:f>
              <c:numCache>
                <c:formatCode>General</c:formatCode>
                <c:ptCount val="13"/>
                <c:pt idx="0">
                  <c:v>1</c:v>
                </c:pt>
                <c:pt idx="1">
                  <c:v>0.80597063331304997</c:v>
                </c:pt>
                <c:pt idx="2">
                  <c:v>2.0467751367627299E-2</c:v>
                </c:pt>
                <c:pt idx="3" formatCode="0.00E+00">
                  <c:v>2.8826966379463798E-5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9-4F53-8563-2027CC1B165E}"/>
            </c:ext>
          </c:extLst>
        </c:ser>
        <c:ser>
          <c:idx val="2"/>
          <c:order val="2"/>
          <c:tx>
            <c:strRef>
              <c:f>Sheet1!$E$68</c:f>
              <c:strCache>
                <c:ptCount val="1"/>
                <c:pt idx="0">
                  <c:v>Secant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Sheet1!$B$69:$B$81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Sheet1!$E$69:$E$81</c:f>
              <c:numCache>
                <c:formatCode>General</c:formatCode>
                <c:ptCount val="13"/>
                <c:pt idx="0">
                  <c:v>1</c:v>
                </c:pt>
                <c:pt idx="1">
                  <c:v>0.70608063860460901</c:v>
                </c:pt>
                <c:pt idx="2">
                  <c:v>0.32046775136762701</c:v>
                </c:pt>
                <c:pt idx="3">
                  <c:v>7.0751365346000003E-2</c:v>
                </c:pt>
                <c:pt idx="4">
                  <c:v>2.6956268815252999E-2</c:v>
                </c:pt>
                <c:pt idx="5">
                  <c:v>1.645625253E-2</c:v>
                </c:pt>
                <c:pt idx="6">
                  <c:v>6.6956268815253003E-3</c:v>
                </c:pt>
                <c:pt idx="7">
                  <c:v>1.045625253E-3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9-4F53-8563-2027CC1B165E}"/>
            </c:ext>
          </c:extLst>
        </c:ser>
        <c:ser>
          <c:idx val="3"/>
          <c:order val="3"/>
          <c:tx>
            <c:strRef>
              <c:f>Sheet1!$F$68</c:f>
              <c:strCache>
                <c:ptCount val="1"/>
                <c:pt idx="0">
                  <c:v>Modified Secant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Sheet1!$B$69:$B$81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Sheet1!$F$69:$F$81</c:f>
              <c:numCache>
                <c:formatCode>General</c:formatCode>
                <c:ptCount val="13"/>
                <c:pt idx="0">
                  <c:v>1</c:v>
                </c:pt>
                <c:pt idx="1">
                  <c:v>2.0467751367627299E-2</c:v>
                </c:pt>
                <c:pt idx="2" formatCode="0.00E+00">
                  <c:v>2.8826966379463798E-5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19-4F53-8563-2027CC1B165E}"/>
            </c:ext>
          </c:extLst>
        </c:ser>
        <c:ser>
          <c:idx val="4"/>
          <c:order val="4"/>
          <c:tx>
            <c:strRef>
              <c:f>Sheet1!$G$68</c:f>
              <c:strCache>
                <c:ptCount val="1"/>
                <c:pt idx="0">
                  <c:v>Newton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Sheet1!$B$69:$B$81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Sheet1!$G$69:$G$81</c:f>
              <c:numCache>
                <c:formatCode>General</c:formatCode>
                <c:ptCount val="13"/>
                <c:pt idx="0">
                  <c:v>1</c:v>
                </c:pt>
                <c:pt idx="1">
                  <c:v>4.4187932738818297E-2</c:v>
                </c:pt>
                <c:pt idx="2" formatCode="0.00E+00">
                  <c:v>1.2380599316358799E-4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19-4F53-8563-2027CC1B1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41747904"/>
        <c:axId val="541748232"/>
      </c:lineChart>
      <c:catAx>
        <c:axId val="5417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48232"/>
        <c:crosses val="autoZero"/>
        <c:auto val="1"/>
        <c:lblAlgn val="ctr"/>
        <c:lblOffset val="100"/>
        <c:noMultiLvlLbl val="0"/>
      </c:catAx>
      <c:valAx>
        <c:axId val="541748232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479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EQ2:Positive</a:t>
            </a:r>
            <a:r>
              <a:rPr lang="en-US" baseline="0"/>
              <a:t> Root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Sheet1!$C$132</c:f>
              <c:strCache>
                <c:ptCount val="1"/>
                <c:pt idx="0">
                  <c:v>Bisection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Sheet1!$B$133:$B$145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Sheet1!$C$133:$C$145</c:f>
              <c:numCache>
                <c:formatCode>General</c:formatCode>
                <c:ptCount val="13"/>
                <c:pt idx="0">
                  <c:v>1</c:v>
                </c:pt>
                <c:pt idx="1">
                  <c:v>1.9607843137254902E-2</c:v>
                </c:pt>
                <c:pt idx="2">
                  <c:v>9.9009900990098994E-3</c:v>
                </c:pt>
                <c:pt idx="3">
                  <c:v>4.9261083743842296E-3</c:v>
                </c:pt>
                <c:pt idx="4">
                  <c:v>2.4691358024691301E-3</c:v>
                </c:pt>
                <c:pt idx="5">
                  <c:v>1.2330456226880299E-3</c:v>
                </c:pt>
                <c:pt idx="6" formatCode="0.00E+00">
                  <c:v>6.1690314620604502E-4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5-4032-82BA-F1B81516A38A}"/>
            </c:ext>
          </c:extLst>
        </c:ser>
        <c:ser>
          <c:idx val="1"/>
          <c:order val="1"/>
          <c:tx>
            <c:strRef>
              <c:f>Sheet1!$D$132</c:f>
              <c:strCache>
                <c:ptCount val="1"/>
                <c:pt idx="0">
                  <c:v>False Position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Sheet1!$B$133:$B$145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Sheet1!$D$133:$D$145</c:f>
              <c:numCache>
                <c:formatCode>General</c:formatCode>
                <c:ptCount val="13"/>
                <c:pt idx="0">
                  <c:v>1</c:v>
                </c:pt>
                <c:pt idx="1">
                  <c:v>1.36764867660238E-3</c:v>
                </c:pt>
                <c:pt idx="2" formatCode="0.00E+00">
                  <c:v>7.4414777396266402E-5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5-4032-82BA-F1B81516A38A}"/>
            </c:ext>
          </c:extLst>
        </c:ser>
        <c:ser>
          <c:idx val="2"/>
          <c:order val="2"/>
          <c:tx>
            <c:strRef>
              <c:f>Sheet1!$E$132</c:f>
              <c:strCache>
                <c:ptCount val="1"/>
                <c:pt idx="0">
                  <c:v>Secant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Sheet1!$B$133:$B$145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Sheet1!$E$133:$E$145</c:f>
              <c:numCache>
                <c:formatCode>General</c:formatCode>
                <c:ptCount val="13"/>
                <c:pt idx="0">
                  <c:v>1</c:v>
                </c:pt>
                <c:pt idx="1">
                  <c:v>2.3096297236558398E-3</c:v>
                </c:pt>
                <c:pt idx="2" formatCode="0.00E+00">
                  <c:v>1.06696183894079E-4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15-4032-82BA-F1B81516A38A}"/>
            </c:ext>
          </c:extLst>
        </c:ser>
        <c:ser>
          <c:idx val="3"/>
          <c:order val="3"/>
          <c:tx>
            <c:strRef>
              <c:f>Sheet1!$F$132</c:f>
              <c:strCache>
                <c:ptCount val="1"/>
                <c:pt idx="0">
                  <c:v>Modified Secant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Sheet1!$B$133:$B$145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Sheet1!$F$133:$F$145</c:f>
              <c:numCache>
                <c:formatCode>0.00E+00</c:formatCode>
                <c:ptCount val="13"/>
                <c:pt idx="0" formatCode="General">
                  <c:v>1</c:v>
                </c:pt>
                <c:pt idx="1">
                  <c:v>1.06696183894079E-4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15-4032-82BA-F1B81516A38A}"/>
            </c:ext>
          </c:extLst>
        </c:ser>
        <c:ser>
          <c:idx val="4"/>
          <c:order val="4"/>
          <c:tx>
            <c:strRef>
              <c:f>Sheet1!$G$132</c:f>
              <c:strCache>
                <c:ptCount val="1"/>
                <c:pt idx="0">
                  <c:v>Newton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Sheet1!$B$133:$B$145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Sheet1!$G$133:$G$145</c:f>
              <c:numCache>
                <c:formatCode>0.00E+00</c:formatCode>
                <c:ptCount val="13"/>
                <c:pt idx="0">
                  <c:v>1</c:v>
                </c:pt>
                <c:pt idx="1">
                  <c:v>8.5402565947560597E-4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15-4032-82BA-F1B81516A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42342456"/>
        <c:axId val="542338848"/>
      </c:lineChart>
      <c:catAx>
        <c:axId val="54234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38848"/>
        <c:crosses val="autoZero"/>
        <c:auto val="1"/>
        <c:lblAlgn val="ctr"/>
        <c:lblOffset val="100"/>
        <c:noMultiLvlLbl val="0"/>
      </c:catAx>
      <c:valAx>
        <c:axId val="542338848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424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239485</xdr:colOff>
      <xdr:row>33</xdr:row>
      <xdr:rowOff>16330</xdr:rowOff>
    </xdr:from>
    <xdr:to>
      <xdr:col>22</xdr:col>
      <xdr:colOff>636814</xdr:colOff>
      <xdr:row>63</xdr:row>
      <xdr:rowOff>70757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17C1E2-D126-4422-A3C8-F276A21B7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255813</xdr:colOff>
      <xdr:row>96</xdr:row>
      <xdr:rowOff>182334</xdr:rowOff>
    </xdr:from>
    <xdr:to>
      <xdr:col>22</xdr:col>
      <xdr:colOff>642259</xdr:colOff>
      <xdr:row>124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31DAC2-16CB-41C4-9A28-6A436D77E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326571</xdr:colOff>
      <xdr:row>0</xdr:row>
      <xdr:rowOff>0</xdr:rowOff>
    </xdr:from>
    <xdr:to>
      <xdr:col>21</xdr:col>
      <xdr:colOff>435429</xdr:colOff>
      <xdr:row>32</xdr:row>
      <xdr:rowOff>15552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C430CD6-B4FD-4D9B-8ECD-C687D71B4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8837" y="0"/>
          <a:ext cx="5987143" cy="5987143"/>
        </a:xfrm>
        <a:prstGeom prst="rect">
          <a:avLst/>
        </a:prstGeom>
      </xdr:spPr>
    </xdr:pic>
    <xdr:clientData/>
  </xdr:twoCellAnchor>
  <xdr:twoCellAnchor editAs="oneCell">
    <xdr:from>
      <xdr:col>1</xdr:col>
      <xdr:colOff>443204</xdr:colOff>
      <xdr:row>0</xdr:row>
      <xdr:rowOff>0</xdr:rowOff>
    </xdr:from>
    <xdr:to>
      <xdr:col>6</xdr:col>
      <xdr:colOff>816427</xdr:colOff>
      <xdr:row>32</xdr:row>
      <xdr:rowOff>23327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2C634DA-F511-4B85-B2BE-9491E37F0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8408" y="0"/>
          <a:ext cx="5994918" cy="5994918"/>
        </a:xfrm>
        <a:prstGeom prst="rect">
          <a:avLst/>
        </a:prstGeom>
      </xdr:spPr>
    </xdr:pic>
    <xdr:clientData/>
  </xdr:twoCellAnchor>
  <xdr:twoCellAnchor>
    <xdr:from>
      <xdr:col>7</xdr:col>
      <xdr:colOff>242206</xdr:colOff>
      <xdr:row>66</xdr:row>
      <xdr:rowOff>171449</xdr:rowOff>
    </xdr:from>
    <xdr:to>
      <xdr:col>22</xdr:col>
      <xdr:colOff>647699</xdr:colOff>
      <xdr:row>94</xdr:row>
      <xdr:rowOff>5442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B2E51-0831-4A0B-8819-DDE147262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272142</xdr:colOff>
      <xdr:row>129</xdr:row>
      <xdr:rowOff>171450</xdr:rowOff>
    </xdr:from>
    <xdr:to>
      <xdr:col>22</xdr:col>
      <xdr:colOff>647700</xdr:colOff>
      <xdr:row>157</xdr:row>
      <xdr:rowOff>174171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3ABEBE-DF22-48E3-887B-B103FAF9A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4AD8A-3C59-4630-8374-6624559C3EF2}">
  <dimension ref="A2:L161"/>
  <sheetViews>
    <sheetView tabSelected="1" zoomScaleNormal="100" workbookViewId="0">
      <selection activeCell="E65" sqref="E65"/>
    </sheetView>
  </sheetViews>
  <sheetFormatPr defaultRowHeight="14.6" x14ac:dyDescent="0.4"/>
  <cols>
    <col min="1" max="1" width="17.07421875" style="1" customWidth="1"/>
    <col min="2" max="2" width="15.61328125" style="1" customWidth="1"/>
    <col min="3" max="3" width="15.3046875" style="1" customWidth="1"/>
    <col min="4" max="4" width="13.07421875" style="1" customWidth="1"/>
    <col min="5" max="5" width="16.53515625" style="1" customWidth="1"/>
    <col min="6" max="6" width="18.921875" style="1" customWidth="1"/>
    <col min="7" max="7" width="16.765625" style="1" customWidth="1"/>
    <col min="8" max="16384" width="9.23046875" style="1"/>
  </cols>
  <sheetData>
    <row r="2" spans="1:12" x14ac:dyDescent="0.4">
      <c r="A2" s="1" t="s">
        <v>12</v>
      </c>
      <c r="L2" s="1" t="s">
        <v>13</v>
      </c>
    </row>
    <row r="34" spans="1:7" x14ac:dyDescent="0.4">
      <c r="A34" s="1" t="s">
        <v>9</v>
      </c>
    </row>
    <row r="35" spans="1:7" ht="15" thickBot="1" x14ac:dyDescent="0.45">
      <c r="A35" s="1" t="s">
        <v>1</v>
      </c>
      <c r="B35" s="1">
        <v>0.36499999999999999</v>
      </c>
    </row>
    <row r="36" spans="1:7" ht="15" thickBot="1" x14ac:dyDescent="0.45">
      <c r="B36" s="11" t="s">
        <v>0</v>
      </c>
      <c r="C36" s="11" t="s">
        <v>4</v>
      </c>
      <c r="D36" s="11" t="s">
        <v>5</v>
      </c>
      <c r="E36" s="11" t="s">
        <v>6</v>
      </c>
      <c r="F36" s="11" t="s">
        <v>7</v>
      </c>
      <c r="G36" s="12" t="s">
        <v>8</v>
      </c>
    </row>
    <row r="37" spans="1:7" x14ac:dyDescent="0.4">
      <c r="B37" s="8">
        <v>0</v>
      </c>
      <c r="C37" s="8">
        <v>1</v>
      </c>
      <c r="D37" s="8">
        <v>1</v>
      </c>
      <c r="E37" s="8">
        <v>1</v>
      </c>
      <c r="F37" s="8">
        <v>1</v>
      </c>
      <c r="G37" s="3">
        <v>1</v>
      </c>
    </row>
    <row r="38" spans="1:7" x14ac:dyDescent="0.4">
      <c r="B38" s="8">
        <v>1</v>
      </c>
      <c r="C38" s="8">
        <v>1</v>
      </c>
      <c r="D38" s="8">
        <v>0.39609375000000002</v>
      </c>
      <c r="E38" s="8">
        <v>0.494023736573595</v>
      </c>
      <c r="F38" s="8">
        <v>0.59680279571460004</v>
      </c>
      <c r="G38" s="3">
        <v>0.89730085000000004</v>
      </c>
    </row>
    <row r="39" spans="1:7" x14ac:dyDescent="0.4">
      <c r="B39" s="8">
        <v>2</v>
      </c>
      <c r="C39" s="8">
        <v>0.33333333333333298</v>
      </c>
      <c r="D39" s="8">
        <v>0.15169574328913499</v>
      </c>
      <c r="E39" s="8">
        <v>0.105218450395533</v>
      </c>
      <c r="F39" s="8">
        <v>0.57245542636664304</v>
      </c>
      <c r="G39" s="3">
        <v>0.18625330700000001</v>
      </c>
    </row>
    <row r="40" spans="1:7" x14ac:dyDescent="0.4">
      <c r="B40" s="8">
        <v>3</v>
      </c>
      <c r="C40" s="8">
        <v>0.2</v>
      </c>
      <c r="D40" s="8">
        <v>4.5966276899900398E-2</v>
      </c>
      <c r="E40" s="8">
        <v>2.69878027957146E-2</v>
      </c>
      <c r="F40" s="8">
        <v>0.29554150039372501</v>
      </c>
      <c r="G40" s="4">
        <v>1.2070189E-2</v>
      </c>
    </row>
    <row r="41" spans="1:7" x14ac:dyDescent="0.4">
      <c r="B41" s="8">
        <v>4</v>
      </c>
      <c r="C41" s="8">
        <v>9.0909090909090898E-2</v>
      </c>
      <c r="D41" s="8">
        <v>1.2924328234278399E-2</v>
      </c>
      <c r="E41" s="8">
        <v>7.2455426366643096E-3</v>
      </c>
      <c r="F41" s="8">
        <v>0.18176921357704501</v>
      </c>
      <c r="G41" s="4">
        <v>5.0899999999999997E-5</v>
      </c>
    </row>
    <row r="42" spans="1:7" x14ac:dyDescent="0.4">
      <c r="B42" s="8">
        <v>5</v>
      </c>
      <c r="C42" s="8">
        <v>4.3478260869565202E-2</v>
      </c>
      <c r="D42" s="8">
        <v>3.55697551832656E-3</v>
      </c>
      <c r="E42" s="8">
        <v>1.9689810239793401E-3</v>
      </c>
      <c r="F42" s="8">
        <v>0.121769213577045</v>
      </c>
      <c r="G42" s="3"/>
    </row>
    <row r="43" spans="1:7" x14ac:dyDescent="0.4">
      <c r="B43" s="8">
        <v>6</v>
      </c>
      <c r="C43" s="8">
        <v>2.1276595744680799E-2</v>
      </c>
      <c r="D43" s="10">
        <v>9.7315668617272398E-4</v>
      </c>
      <c r="E43" s="10">
        <v>5.3683337459359899E-4</v>
      </c>
      <c r="F43" s="8">
        <v>5.1769213577045503E-2</v>
      </c>
      <c r="G43" s="3"/>
    </row>
    <row r="44" spans="1:7" x14ac:dyDescent="0.4">
      <c r="B44" s="8">
        <v>7</v>
      </c>
      <c r="C44" s="8">
        <v>1.0752688172042999E-2</v>
      </c>
      <c r="D44" s="8"/>
      <c r="E44" s="10"/>
      <c r="F44" s="8">
        <v>7.2455426366643096E-3</v>
      </c>
      <c r="G44" s="3"/>
    </row>
    <row r="45" spans="1:7" x14ac:dyDescent="0.4">
      <c r="B45" s="8">
        <v>8</v>
      </c>
      <c r="C45" s="8">
        <v>5.3475935828877002E-3</v>
      </c>
      <c r="D45" s="8"/>
      <c r="E45" s="8"/>
      <c r="F45" s="10">
        <v>4.3368333745935899E-4</v>
      </c>
      <c r="G45" s="3"/>
    </row>
    <row r="46" spans="1:7" x14ac:dyDescent="0.4">
      <c r="B46" s="8">
        <v>9</v>
      </c>
      <c r="C46" s="8">
        <v>2.6809651474530801E-3</v>
      </c>
      <c r="D46" s="8"/>
      <c r="E46" s="8"/>
      <c r="F46" s="8"/>
      <c r="G46" s="3"/>
    </row>
    <row r="47" spans="1:7" x14ac:dyDescent="0.4">
      <c r="B47" s="8">
        <v>10</v>
      </c>
      <c r="C47" s="8">
        <v>1.3386880856760301E-3</v>
      </c>
      <c r="D47" s="8"/>
      <c r="E47" s="8"/>
      <c r="F47" s="8"/>
      <c r="G47" s="3"/>
    </row>
    <row r="48" spans="1:7" x14ac:dyDescent="0.4">
      <c r="B48" s="8">
        <v>11</v>
      </c>
      <c r="C48" s="10">
        <v>6.6889632107023397E-4</v>
      </c>
      <c r="D48" s="8"/>
      <c r="E48" s="8"/>
      <c r="F48" s="8"/>
      <c r="G48" s="3"/>
    </row>
    <row r="49" spans="2:7" ht="15" thickBot="1" x14ac:dyDescent="0.45">
      <c r="B49" s="9">
        <v>12</v>
      </c>
      <c r="C49" s="9"/>
      <c r="D49" s="9"/>
      <c r="E49" s="9"/>
      <c r="F49" s="9"/>
      <c r="G49" s="6"/>
    </row>
    <row r="67" spans="1:7" ht="15" thickBot="1" x14ac:dyDescent="0.45">
      <c r="A67" s="1" t="s">
        <v>2</v>
      </c>
      <c r="B67" s="1">
        <v>1.9219999999999999</v>
      </c>
    </row>
    <row r="68" spans="1:7" ht="15" thickBot="1" x14ac:dyDescent="0.45">
      <c r="B68" s="11" t="s">
        <v>0</v>
      </c>
      <c r="C68" s="11" t="s">
        <v>4</v>
      </c>
      <c r="D68" s="11" t="s">
        <v>5</v>
      </c>
      <c r="E68" s="11" t="s">
        <v>6</v>
      </c>
      <c r="F68" s="11" t="s">
        <v>7</v>
      </c>
      <c r="G68" s="12" t="s">
        <v>8</v>
      </c>
    </row>
    <row r="69" spans="1:7" x14ac:dyDescent="0.4">
      <c r="B69" s="8">
        <v>0</v>
      </c>
      <c r="C69" s="7">
        <v>1</v>
      </c>
      <c r="D69" s="7">
        <v>1</v>
      </c>
      <c r="E69" s="7">
        <v>1</v>
      </c>
      <c r="F69" s="1">
        <v>1</v>
      </c>
      <c r="G69" s="7">
        <v>1</v>
      </c>
    </row>
    <row r="70" spans="1:7" x14ac:dyDescent="0.4">
      <c r="B70" s="8">
        <v>1</v>
      </c>
      <c r="C70" s="8">
        <v>0.75667317708333304</v>
      </c>
      <c r="D70" s="8">
        <v>0.80597063331304997</v>
      </c>
      <c r="E70" s="8">
        <v>0.70608063860460901</v>
      </c>
      <c r="F70" s="8">
        <v>2.0467751367627299E-2</v>
      </c>
      <c r="G70" s="8">
        <v>4.4187932738818297E-2</v>
      </c>
    </row>
    <row r="71" spans="1:7" x14ac:dyDescent="0.4">
      <c r="B71" s="8">
        <v>2</v>
      </c>
      <c r="C71" s="8">
        <v>0.14285714285714199</v>
      </c>
      <c r="D71" s="8">
        <v>2.0467751367627299E-2</v>
      </c>
      <c r="E71" s="8">
        <v>0.32046775136762701</v>
      </c>
      <c r="F71" s="10">
        <v>2.8826966379463798E-5</v>
      </c>
      <c r="G71" s="10">
        <v>1.2380599316358799E-4</v>
      </c>
    </row>
    <row r="72" spans="1:7" x14ac:dyDescent="0.4">
      <c r="B72" s="8">
        <v>3</v>
      </c>
      <c r="C72" s="8">
        <v>6.6666666666666596E-2</v>
      </c>
      <c r="D72" s="10">
        <v>2.8826966379463798E-5</v>
      </c>
      <c r="E72" s="8">
        <v>7.0751365346000003E-2</v>
      </c>
      <c r="F72" s="2"/>
      <c r="G72" s="8"/>
    </row>
    <row r="73" spans="1:7" x14ac:dyDescent="0.4">
      <c r="B73" s="8">
        <v>4</v>
      </c>
      <c r="C73" s="8">
        <v>3.2258064516128997E-2</v>
      </c>
      <c r="D73" s="8"/>
      <c r="E73" s="8">
        <v>2.6956268815252999E-2</v>
      </c>
      <c r="F73" s="2"/>
      <c r="G73" s="8"/>
    </row>
    <row r="74" spans="1:7" x14ac:dyDescent="0.4">
      <c r="B74" s="8">
        <v>5</v>
      </c>
      <c r="C74" s="8">
        <v>1.63934426229508E-2</v>
      </c>
      <c r="D74" s="8"/>
      <c r="E74" s="8">
        <v>1.645625253E-2</v>
      </c>
      <c r="F74" s="2"/>
      <c r="G74" s="8"/>
    </row>
    <row r="75" spans="1:7" x14ac:dyDescent="0.4">
      <c r="B75" s="8">
        <v>6</v>
      </c>
      <c r="C75" s="8">
        <v>8.1300813008130003E-3</v>
      </c>
      <c r="D75" s="8"/>
      <c r="E75" s="8">
        <v>6.6956268815253003E-3</v>
      </c>
      <c r="F75" s="2"/>
      <c r="G75" s="8"/>
    </row>
    <row r="76" spans="1:7" x14ac:dyDescent="0.4">
      <c r="B76" s="8">
        <v>7</v>
      </c>
      <c r="C76" s="8">
        <v>4.0816326530612197E-3</v>
      </c>
      <c r="D76" s="8"/>
      <c r="E76" s="8">
        <v>1.045625253E-3</v>
      </c>
      <c r="F76" s="2"/>
      <c r="G76" s="8"/>
    </row>
    <row r="77" spans="1:7" x14ac:dyDescent="0.4">
      <c r="B77" s="8">
        <v>8</v>
      </c>
      <c r="C77" s="8">
        <v>2.0366598778004002E-3</v>
      </c>
      <c r="D77" s="8"/>
      <c r="E77" s="8"/>
      <c r="F77" s="2"/>
      <c r="G77" s="8"/>
    </row>
    <row r="78" spans="1:7" x14ac:dyDescent="0.4">
      <c r="B78" s="8">
        <v>9</v>
      </c>
      <c r="C78" s="8">
        <v>1.01729399796541E-3</v>
      </c>
      <c r="D78" s="8"/>
      <c r="E78" s="8"/>
      <c r="F78" s="2"/>
      <c r="G78" s="8"/>
    </row>
    <row r="79" spans="1:7" x14ac:dyDescent="0.4">
      <c r="B79" s="8">
        <v>10</v>
      </c>
      <c r="C79" s="10">
        <v>5.0838840874427998E-4</v>
      </c>
      <c r="D79" s="8"/>
      <c r="E79" s="8"/>
      <c r="F79" s="2"/>
      <c r="G79" s="8"/>
    </row>
    <row r="80" spans="1:7" x14ac:dyDescent="0.4">
      <c r="B80" s="8">
        <v>11</v>
      </c>
      <c r="C80" s="8"/>
      <c r="D80" s="8"/>
      <c r="E80" s="8"/>
      <c r="F80" s="2"/>
      <c r="G80" s="8"/>
    </row>
    <row r="81" spans="2:7" ht="15" thickBot="1" x14ac:dyDescent="0.45">
      <c r="B81" s="9">
        <v>12</v>
      </c>
      <c r="C81" s="9"/>
      <c r="D81" s="9"/>
      <c r="E81" s="9"/>
      <c r="F81" s="5"/>
      <c r="G81" s="9"/>
    </row>
    <row r="98" spans="1:7" ht="15" thickBot="1" x14ac:dyDescent="0.45">
      <c r="A98" s="1" t="s">
        <v>3</v>
      </c>
      <c r="B98" s="1">
        <v>3.5630000000000002</v>
      </c>
    </row>
    <row r="99" spans="1:7" ht="15" thickBot="1" x14ac:dyDescent="0.45">
      <c r="B99" s="13" t="s">
        <v>0</v>
      </c>
      <c r="C99" s="11" t="s">
        <v>4</v>
      </c>
      <c r="D99" s="11" t="s">
        <v>5</v>
      </c>
      <c r="E99" s="11" t="s">
        <v>6</v>
      </c>
      <c r="F99" s="11" t="s">
        <v>7</v>
      </c>
      <c r="G99" s="12" t="s">
        <v>8</v>
      </c>
    </row>
    <row r="100" spans="1:7" x14ac:dyDescent="0.4">
      <c r="B100" s="7">
        <v>0</v>
      </c>
      <c r="C100" s="7">
        <v>1</v>
      </c>
      <c r="D100" s="7">
        <v>1</v>
      </c>
      <c r="E100" s="7">
        <v>1</v>
      </c>
      <c r="F100" s="8">
        <v>1</v>
      </c>
      <c r="G100" s="7">
        <v>1</v>
      </c>
    </row>
    <row r="101" spans="1:7" x14ac:dyDescent="0.4">
      <c r="B101" s="8">
        <v>1</v>
      </c>
      <c r="C101" s="8">
        <v>0.451171875</v>
      </c>
      <c r="D101" s="8">
        <v>0.422298742</v>
      </c>
      <c r="E101" s="8">
        <v>1.4465456080000001</v>
      </c>
      <c r="F101" s="8">
        <v>8.5747868000000005E-2</v>
      </c>
      <c r="G101" s="8">
        <v>0.14971625799999999</v>
      </c>
    </row>
    <row r="102" spans="1:7" x14ac:dyDescent="0.4">
      <c r="B102" s="8">
        <v>2</v>
      </c>
      <c r="C102" s="8">
        <v>6.6666666999999999E-2</v>
      </c>
      <c r="D102" s="8">
        <v>4.4449863999999999E-2</v>
      </c>
      <c r="E102" s="8">
        <v>2.290207047</v>
      </c>
      <c r="F102" s="8">
        <v>2.9650004000000001E-2</v>
      </c>
      <c r="G102" s="8">
        <v>7.4214105000000002E-2</v>
      </c>
    </row>
    <row r="103" spans="1:7" x14ac:dyDescent="0.4">
      <c r="B103" s="8">
        <v>3</v>
      </c>
      <c r="C103" s="8">
        <v>3.4482759000000002E-2</v>
      </c>
      <c r="D103" s="8">
        <v>1.5782187999999999E-2</v>
      </c>
      <c r="E103" s="8">
        <v>8.5747868000000005E-2</v>
      </c>
      <c r="F103" s="10">
        <v>5.1449319999999996E-3</v>
      </c>
      <c r="G103" s="8">
        <v>1.9138097999999999E-2</v>
      </c>
    </row>
    <row r="104" spans="1:7" x14ac:dyDescent="0.4">
      <c r="B104" s="8">
        <v>4</v>
      </c>
      <c r="C104" s="8">
        <v>1.7543860000000001E-2</v>
      </c>
      <c r="D104" s="8">
        <v>5.0647009999999996E-3</v>
      </c>
      <c r="E104" s="8">
        <v>2.9650004000000001E-2</v>
      </c>
      <c r="F104" s="15">
        <v>3.86E-4</v>
      </c>
      <c r="G104" s="10">
        <v>1.2334239999999999E-3</v>
      </c>
    </row>
    <row r="105" spans="1:7" x14ac:dyDescent="0.4">
      <c r="B105" s="8">
        <v>5</v>
      </c>
      <c r="C105" s="8">
        <v>8.6956519999999999E-3</v>
      </c>
      <c r="D105" s="10">
        <v>1.5700060000000001E-3</v>
      </c>
      <c r="E105" s="10">
        <v>5.1449319999999996E-3</v>
      </c>
      <c r="F105" s="2"/>
      <c r="G105" s="10">
        <v>5.0100000000000003E-6</v>
      </c>
    </row>
    <row r="106" spans="1:7" x14ac:dyDescent="0.4">
      <c r="B106" s="8">
        <v>6</v>
      </c>
      <c r="C106" s="8">
        <v>4.3668120000000003E-3</v>
      </c>
      <c r="D106" s="10">
        <v>4.8099999999999998E-4</v>
      </c>
      <c r="E106" s="10">
        <v>3.86E-4</v>
      </c>
      <c r="F106" s="2"/>
      <c r="G106" s="8"/>
    </row>
    <row r="107" spans="1:7" x14ac:dyDescent="0.4">
      <c r="B107" s="8">
        <v>7</v>
      </c>
      <c r="C107" s="8">
        <v>2.1881840000000001E-3</v>
      </c>
      <c r="D107" s="8"/>
      <c r="E107" s="8"/>
      <c r="F107" s="2"/>
      <c r="G107" s="8"/>
    </row>
    <row r="108" spans="1:7" x14ac:dyDescent="0.4">
      <c r="B108" s="8">
        <v>8</v>
      </c>
      <c r="C108" s="10">
        <v>1.0952900000000001E-3</v>
      </c>
      <c r="D108" s="8"/>
      <c r="E108" s="8"/>
      <c r="F108" s="2"/>
      <c r="G108" s="8"/>
    </row>
    <row r="109" spans="1:7" x14ac:dyDescent="0.4">
      <c r="B109" s="8">
        <v>9</v>
      </c>
      <c r="C109" s="10">
        <v>5.4799999999999998E-4</v>
      </c>
      <c r="D109" s="8"/>
      <c r="E109" s="8"/>
      <c r="F109" s="2"/>
      <c r="G109" s="8"/>
    </row>
    <row r="110" spans="1:7" x14ac:dyDescent="0.4">
      <c r="B110" s="8">
        <v>10</v>
      </c>
      <c r="C110" s="8"/>
      <c r="D110" s="8"/>
      <c r="E110" s="8"/>
      <c r="F110" s="2"/>
      <c r="G110" s="8"/>
    </row>
    <row r="111" spans="1:7" x14ac:dyDescent="0.4">
      <c r="B111" s="8">
        <v>11</v>
      </c>
      <c r="C111" s="8"/>
      <c r="D111" s="8"/>
      <c r="E111" s="8"/>
      <c r="F111" s="2"/>
      <c r="G111" s="8"/>
    </row>
    <row r="112" spans="1:7" ht="15" thickBot="1" x14ac:dyDescent="0.45">
      <c r="B112" s="9">
        <v>12</v>
      </c>
      <c r="C112" s="9"/>
      <c r="D112" s="9"/>
      <c r="E112" s="9"/>
      <c r="F112" s="5"/>
      <c r="G112" s="9"/>
    </row>
    <row r="130" spans="1:7" x14ac:dyDescent="0.4">
      <c r="A130" s="1" t="s">
        <v>10</v>
      </c>
    </row>
    <row r="131" spans="1:7" ht="15" thickBot="1" x14ac:dyDescent="0.45">
      <c r="A131" s="1" t="s">
        <v>11</v>
      </c>
      <c r="B131" s="1">
        <v>126.623</v>
      </c>
    </row>
    <row r="132" spans="1:7" ht="15" thickBot="1" x14ac:dyDescent="0.45">
      <c r="B132" s="13" t="s">
        <v>0</v>
      </c>
      <c r="C132" s="11" t="s">
        <v>4</v>
      </c>
      <c r="D132" s="11" t="s">
        <v>5</v>
      </c>
      <c r="E132" s="11" t="s">
        <v>6</v>
      </c>
      <c r="F132" s="11" t="s">
        <v>7</v>
      </c>
      <c r="G132" s="12" t="s">
        <v>8</v>
      </c>
    </row>
    <row r="133" spans="1:7" x14ac:dyDescent="0.4">
      <c r="B133" s="7">
        <v>0</v>
      </c>
      <c r="C133" s="7">
        <v>1</v>
      </c>
      <c r="D133" s="7">
        <v>1</v>
      </c>
      <c r="E133" s="7">
        <v>1</v>
      </c>
      <c r="F133" s="7">
        <v>1</v>
      </c>
      <c r="G133" s="14">
        <v>1</v>
      </c>
    </row>
    <row r="134" spans="1:7" x14ac:dyDescent="0.4">
      <c r="B134" s="8">
        <v>1</v>
      </c>
      <c r="C134" s="8">
        <v>1.9607843137254902E-2</v>
      </c>
      <c r="D134" s="8">
        <v>1.36764867660238E-3</v>
      </c>
      <c r="E134" s="8">
        <v>2.3096297236558398E-3</v>
      </c>
      <c r="F134" s="10">
        <v>1.06696183894079E-4</v>
      </c>
      <c r="G134" s="10">
        <v>8.5402565947560597E-4</v>
      </c>
    </row>
    <row r="135" spans="1:7" x14ac:dyDescent="0.4">
      <c r="B135" s="8">
        <v>2</v>
      </c>
      <c r="C135" s="8">
        <v>9.9009900990098994E-3</v>
      </c>
      <c r="D135" s="10">
        <v>7.4414777396266402E-5</v>
      </c>
      <c r="E135" s="10">
        <v>1.06696183894079E-4</v>
      </c>
      <c r="F135" s="10"/>
      <c r="G135" s="8"/>
    </row>
    <row r="136" spans="1:7" x14ac:dyDescent="0.4">
      <c r="B136" s="8">
        <v>3</v>
      </c>
      <c r="C136" s="8">
        <v>4.9261083743842296E-3</v>
      </c>
      <c r="D136" s="8"/>
      <c r="E136" s="8"/>
      <c r="F136" s="2"/>
      <c r="G136" s="8"/>
    </row>
    <row r="137" spans="1:7" x14ac:dyDescent="0.4">
      <c r="B137" s="8">
        <v>4</v>
      </c>
      <c r="C137" s="8">
        <v>2.4691358024691301E-3</v>
      </c>
      <c r="D137" s="8"/>
      <c r="E137" s="8"/>
      <c r="F137" s="2"/>
      <c r="G137" s="10"/>
    </row>
    <row r="138" spans="1:7" x14ac:dyDescent="0.4">
      <c r="B138" s="8">
        <v>5</v>
      </c>
      <c r="C138" s="8">
        <v>1.2330456226880299E-3</v>
      </c>
      <c r="D138" s="10"/>
      <c r="E138" s="10"/>
      <c r="F138" s="2"/>
      <c r="G138" s="8"/>
    </row>
    <row r="139" spans="1:7" x14ac:dyDescent="0.4">
      <c r="B139" s="8">
        <v>6</v>
      </c>
      <c r="C139" s="10">
        <v>6.1690314620604502E-4</v>
      </c>
      <c r="D139" s="8"/>
      <c r="E139" s="8"/>
      <c r="F139" s="2"/>
      <c r="G139" s="8"/>
    </row>
    <row r="140" spans="1:7" x14ac:dyDescent="0.4">
      <c r="B140" s="8">
        <v>7</v>
      </c>
      <c r="C140" s="8"/>
      <c r="D140" s="8"/>
      <c r="E140" s="8"/>
      <c r="F140" s="2"/>
      <c r="G140" s="8"/>
    </row>
    <row r="141" spans="1:7" x14ac:dyDescent="0.4">
      <c r="B141" s="8">
        <v>8</v>
      </c>
      <c r="C141" s="10"/>
      <c r="D141" s="8"/>
      <c r="E141" s="8"/>
      <c r="F141" s="2"/>
      <c r="G141" s="8"/>
    </row>
    <row r="142" spans="1:7" x14ac:dyDescent="0.4">
      <c r="B142" s="8">
        <v>9</v>
      </c>
      <c r="C142" s="8"/>
      <c r="D142" s="8"/>
      <c r="E142" s="8"/>
      <c r="F142" s="2"/>
      <c r="G142" s="8"/>
    </row>
    <row r="143" spans="1:7" x14ac:dyDescent="0.4">
      <c r="B143" s="8">
        <v>10</v>
      </c>
      <c r="C143" s="8"/>
      <c r="D143" s="8"/>
      <c r="E143" s="8"/>
      <c r="F143" s="2"/>
      <c r="G143" s="8"/>
    </row>
    <row r="144" spans="1:7" x14ac:dyDescent="0.4">
      <c r="B144" s="8">
        <v>11</v>
      </c>
      <c r="C144" s="8"/>
      <c r="D144" s="8"/>
      <c r="E144" s="8"/>
      <c r="F144" s="2"/>
      <c r="G144" s="8"/>
    </row>
    <row r="145" spans="2:7" ht="15" thickBot="1" x14ac:dyDescent="0.45">
      <c r="B145" s="9">
        <v>12</v>
      </c>
      <c r="C145" s="9"/>
      <c r="D145" s="9"/>
      <c r="E145" s="9"/>
      <c r="F145" s="5"/>
      <c r="G145" s="9"/>
    </row>
    <row r="160" spans="2:7" x14ac:dyDescent="0.4">
      <c r="B160" s="2"/>
      <c r="C160" s="2"/>
      <c r="D160" s="2"/>
      <c r="E160" s="2"/>
      <c r="F160" s="2"/>
      <c r="G160" s="2"/>
    </row>
    <row r="161" spans="2:7" x14ac:dyDescent="0.4">
      <c r="B161" s="2"/>
      <c r="C161" s="2"/>
      <c r="D161" s="2"/>
      <c r="E161" s="2"/>
      <c r="F161" s="2"/>
      <c r="G16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arsha</dc:creator>
  <cp:lastModifiedBy>arsha</cp:lastModifiedBy>
  <dcterms:created xsi:type="dcterms:W3CDTF">2021-07-04T02:42:26Z</dcterms:created>
  <dcterms:modified xsi:type="dcterms:W3CDTF">2021-07-04T05:21:58Z</dcterms:modified>
</cp:coreProperties>
</file>