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l\Desktop\major1\"/>
    </mc:Choice>
  </mc:AlternateContent>
  <xr:revisionPtr revIDLastSave="0" documentId="13_ncr:1_{19D697BD-B057-4056-8984-006CBE7CD1ED}" xr6:coauthVersionLast="44" xr6:coauthVersionMax="44" xr10:uidLastSave="{00000000-0000-0000-0000-000000000000}"/>
  <bookViews>
    <workbookView xWindow="-120" yWindow="-120" windowWidth="20730" windowHeight="11160" xr2:uid="{43F43F1E-D6C1-44C9-A18D-AB702AF74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6" i="1" l="1"/>
  <c r="K142" i="1"/>
  <c r="K103" i="1"/>
  <c r="K6" i="1"/>
  <c r="K7" i="1"/>
  <c r="K9" i="1"/>
  <c r="K10" i="1"/>
  <c r="K14" i="1"/>
  <c r="K15" i="1"/>
  <c r="K16" i="1"/>
  <c r="K17" i="1"/>
  <c r="K20" i="1"/>
  <c r="K24" i="1"/>
  <c r="K25" i="1"/>
  <c r="K26" i="1"/>
  <c r="K27" i="1"/>
  <c r="K30" i="1"/>
  <c r="K32" i="1"/>
  <c r="K34" i="1"/>
  <c r="K35" i="1"/>
  <c r="K39" i="1"/>
  <c r="K43" i="1"/>
  <c r="K46" i="1"/>
  <c r="K47" i="1"/>
  <c r="K48" i="1"/>
  <c r="K51" i="1"/>
  <c r="K53" i="1"/>
  <c r="K54" i="1"/>
  <c r="K55" i="1"/>
  <c r="K59" i="1"/>
  <c r="K60" i="1"/>
  <c r="K61" i="1"/>
  <c r="K67" i="1"/>
  <c r="K69" i="1"/>
  <c r="K71" i="1"/>
  <c r="K73" i="1"/>
  <c r="K77" i="1"/>
  <c r="K79" i="1"/>
  <c r="K81" i="1"/>
  <c r="K83" i="1"/>
  <c r="K86" i="1"/>
  <c r="K89" i="1"/>
  <c r="K90" i="1"/>
  <c r="K93" i="1"/>
  <c r="K94" i="1"/>
  <c r="K98" i="1"/>
  <c r="K107" i="1"/>
  <c r="K108" i="1"/>
  <c r="K115" i="1"/>
  <c r="K117" i="1"/>
  <c r="K119" i="1"/>
  <c r="K120" i="1"/>
  <c r="K122" i="1"/>
  <c r="K123" i="1"/>
  <c r="K125" i="1"/>
  <c r="K128" i="1"/>
  <c r="K129" i="1"/>
  <c r="K134" i="1"/>
  <c r="K135" i="1"/>
  <c r="K143" i="1"/>
  <c r="K145" i="1"/>
  <c r="K146" i="1"/>
  <c r="K147" i="1"/>
  <c r="K148" i="1"/>
  <c r="K149" i="1"/>
  <c r="K150" i="1"/>
  <c r="K153" i="1"/>
  <c r="K155" i="1"/>
  <c r="K157" i="1"/>
  <c r="K159" i="1"/>
  <c r="K161" i="1"/>
  <c r="K162" i="1"/>
  <c r="K164" i="1"/>
  <c r="K166" i="1"/>
  <c r="K167" i="1"/>
  <c r="K168" i="1"/>
  <c r="K169" i="1"/>
  <c r="K170" i="1"/>
  <c r="K171" i="1"/>
  <c r="K172" i="1"/>
  <c r="K173" i="1"/>
  <c r="K174" i="1"/>
  <c r="K177" i="1"/>
  <c r="K179" i="1"/>
  <c r="K180" i="1"/>
  <c r="K182" i="1"/>
  <c r="K184" i="1"/>
  <c r="K185" i="1"/>
  <c r="K187" i="1"/>
  <c r="K188" i="1"/>
  <c r="K190" i="1"/>
  <c r="K195" i="1"/>
  <c r="K198" i="1"/>
  <c r="K199" i="1"/>
  <c r="K203" i="1"/>
  <c r="K204" i="1"/>
  <c r="K208" i="1"/>
  <c r="K216" i="1"/>
  <c r="K217" i="1"/>
  <c r="K219" i="1"/>
  <c r="K223" i="1"/>
  <c r="K224" i="1"/>
  <c r="K226" i="1"/>
  <c r="K231" i="1"/>
  <c r="K233" i="1"/>
  <c r="K236" i="1"/>
  <c r="K239" i="1"/>
  <c r="K240" i="1"/>
  <c r="K243" i="1"/>
  <c r="K247" i="1"/>
  <c r="K249" i="1"/>
  <c r="K250" i="1"/>
  <c r="K251" i="1"/>
  <c r="K253" i="1"/>
  <c r="K254" i="1"/>
  <c r="K256" i="1"/>
  <c r="K258" i="1"/>
  <c r="K261" i="1"/>
  <c r="K262" i="1"/>
  <c r="K263" i="1"/>
  <c r="K265" i="1"/>
  <c r="K266" i="1"/>
  <c r="K267" i="1"/>
  <c r="K268" i="1"/>
  <c r="K270" i="1"/>
  <c r="K275" i="1"/>
  <c r="K281" i="1"/>
  <c r="K283" i="1"/>
  <c r="K285" i="1"/>
  <c r="K288" i="1"/>
  <c r="K294" i="1"/>
  <c r="K297" i="1"/>
  <c r="K299" i="1"/>
  <c r="K300" i="1"/>
  <c r="K302" i="1"/>
  <c r="K308" i="1"/>
  <c r="K309" i="1"/>
  <c r="K311" i="1"/>
  <c r="K312" i="1"/>
  <c r="K315" i="1"/>
  <c r="K316" i="1"/>
  <c r="K317" i="1"/>
  <c r="K321" i="1"/>
  <c r="K325" i="1"/>
  <c r="K326" i="1"/>
  <c r="K327" i="1"/>
  <c r="K329" i="1"/>
  <c r="K330" i="1"/>
  <c r="K333" i="1"/>
  <c r="K334" i="1"/>
  <c r="K336" i="1"/>
  <c r="K340" i="1"/>
  <c r="K341" i="1"/>
  <c r="K342" i="1"/>
  <c r="K345" i="1"/>
  <c r="K348" i="1"/>
  <c r="K352" i="1"/>
  <c r="K361" i="1"/>
  <c r="K362" i="1"/>
  <c r="K366" i="1"/>
  <c r="K368" i="1"/>
  <c r="K370" i="1"/>
  <c r="K371" i="1"/>
  <c r="K378" i="1"/>
  <c r="K380" i="1"/>
  <c r="K381" i="1"/>
  <c r="K382" i="1"/>
  <c r="K384" i="1"/>
  <c r="K388" i="1"/>
  <c r="K390" i="1"/>
  <c r="K393" i="1"/>
  <c r="K395" i="1"/>
  <c r="K397" i="1"/>
  <c r="K2" i="1"/>
  <c r="J10" i="1"/>
  <c r="J14" i="1"/>
  <c r="J15" i="1"/>
  <c r="J16" i="1"/>
  <c r="J17" i="1"/>
  <c r="J20" i="1"/>
  <c r="J24" i="1"/>
  <c r="J25" i="1"/>
  <c r="J26" i="1"/>
  <c r="J27" i="1"/>
  <c r="J30" i="1"/>
  <c r="J32" i="1"/>
  <c r="J34" i="1"/>
  <c r="J35" i="1"/>
  <c r="J39" i="1"/>
  <c r="J43" i="1"/>
  <c r="J46" i="1"/>
  <c r="J47" i="1"/>
  <c r="J48" i="1"/>
  <c r="J51" i="1"/>
  <c r="J53" i="1"/>
  <c r="J54" i="1"/>
  <c r="J55" i="1"/>
  <c r="J59" i="1"/>
  <c r="J60" i="1"/>
  <c r="J61" i="1"/>
  <c r="J67" i="1"/>
  <c r="J69" i="1"/>
  <c r="J71" i="1"/>
  <c r="J73" i="1"/>
  <c r="J77" i="1"/>
  <c r="J79" i="1"/>
  <c r="J81" i="1"/>
  <c r="J83" i="1"/>
  <c r="J86" i="1"/>
  <c r="J89" i="1"/>
  <c r="J90" i="1"/>
  <c r="J93" i="1"/>
  <c r="J94" i="1"/>
  <c r="J98" i="1"/>
  <c r="J103" i="1"/>
  <c r="J107" i="1"/>
  <c r="J108" i="1"/>
  <c r="J115" i="1"/>
  <c r="J117" i="1"/>
  <c r="J119" i="1"/>
  <c r="J120" i="1"/>
  <c r="J122" i="1"/>
  <c r="J125" i="1"/>
  <c r="J128" i="1"/>
  <c r="J129" i="1"/>
  <c r="J134" i="1"/>
  <c r="J135" i="1"/>
  <c r="J142" i="1"/>
  <c r="J143" i="1"/>
  <c r="J145" i="1"/>
  <c r="J146" i="1"/>
  <c r="J147" i="1"/>
  <c r="J148" i="1"/>
  <c r="J149" i="1"/>
  <c r="J150" i="1"/>
  <c r="J153" i="1"/>
  <c r="J155" i="1"/>
  <c r="J157" i="1"/>
  <c r="J159" i="1"/>
  <c r="J161" i="1"/>
  <c r="J162" i="1"/>
  <c r="J164" i="1"/>
  <c r="J166" i="1"/>
  <c r="J167" i="1"/>
  <c r="J168" i="1"/>
  <c r="J169" i="1"/>
  <c r="J170" i="1"/>
  <c r="J171" i="1"/>
  <c r="J172" i="1"/>
  <c r="J173" i="1"/>
  <c r="J174" i="1"/>
  <c r="J177" i="1"/>
  <c r="J179" i="1"/>
  <c r="J180" i="1"/>
  <c r="J182" i="1"/>
  <c r="J184" i="1"/>
  <c r="J185" i="1"/>
  <c r="J187" i="1"/>
  <c r="J188" i="1"/>
  <c r="J190" i="1"/>
  <c r="J195" i="1"/>
  <c r="J198" i="1"/>
  <c r="J199" i="1"/>
  <c r="J203" i="1"/>
  <c r="J204" i="1"/>
  <c r="J208" i="1"/>
  <c r="J216" i="1"/>
  <c r="J217" i="1"/>
  <c r="J219" i="1"/>
  <c r="J223" i="1"/>
  <c r="J224" i="1"/>
  <c r="J226" i="1"/>
  <c r="J231" i="1"/>
  <c r="J233" i="1"/>
  <c r="J236" i="1"/>
  <c r="J239" i="1"/>
  <c r="J240" i="1"/>
  <c r="J243" i="1"/>
  <c r="J247" i="1"/>
  <c r="J249" i="1"/>
  <c r="J250" i="1"/>
  <c r="J251" i="1"/>
  <c r="J253" i="1"/>
  <c r="J254" i="1"/>
  <c r="J256" i="1"/>
  <c r="J258" i="1"/>
  <c r="J261" i="1"/>
  <c r="J262" i="1"/>
  <c r="J263" i="1"/>
  <c r="J265" i="1"/>
  <c r="J266" i="1"/>
  <c r="J267" i="1"/>
  <c r="J268" i="1"/>
  <c r="J270" i="1"/>
  <c r="J273" i="1"/>
  <c r="J275" i="1"/>
  <c r="J281" i="1"/>
  <c r="J283" i="1"/>
  <c r="J285" i="1"/>
  <c r="J288" i="1"/>
  <c r="J294" i="1"/>
  <c r="J297" i="1"/>
  <c r="J299" i="1"/>
  <c r="J300" i="1"/>
  <c r="J302" i="1"/>
  <c r="J308" i="1"/>
  <c r="J309" i="1"/>
  <c r="J311" i="1"/>
  <c r="J312" i="1"/>
  <c r="J315" i="1"/>
  <c r="J316" i="1"/>
  <c r="J317" i="1"/>
  <c r="J321" i="1"/>
  <c r="J325" i="1"/>
  <c r="J326" i="1"/>
  <c r="J327" i="1"/>
  <c r="J329" i="1"/>
  <c r="J330" i="1"/>
  <c r="J333" i="1"/>
  <c r="J334" i="1"/>
  <c r="J336" i="1"/>
  <c r="J340" i="1"/>
  <c r="J341" i="1"/>
  <c r="J342" i="1"/>
  <c r="J345" i="1"/>
  <c r="J348" i="1"/>
  <c r="J352" i="1"/>
  <c r="J359" i="1"/>
  <c r="J361" i="1"/>
  <c r="J362" i="1"/>
  <c r="J366" i="1"/>
  <c r="J368" i="1"/>
  <c r="J370" i="1"/>
  <c r="J371" i="1"/>
  <c r="J376" i="1"/>
  <c r="J378" i="1"/>
  <c r="J380" i="1"/>
  <c r="J381" i="1"/>
  <c r="J382" i="1"/>
  <c r="J384" i="1"/>
  <c r="J388" i="1"/>
  <c r="J390" i="1"/>
  <c r="J393" i="1"/>
  <c r="J395" i="1"/>
  <c r="J397" i="1"/>
  <c r="J2" i="1"/>
  <c r="I6" i="1"/>
  <c r="I7" i="1"/>
  <c r="I9" i="1"/>
  <c r="I10" i="1"/>
  <c r="I14" i="1"/>
  <c r="I15" i="1"/>
  <c r="I16" i="1"/>
  <c r="I17" i="1"/>
  <c r="I20" i="1"/>
  <c r="I24" i="1"/>
  <c r="I25" i="1"/>
  <c r="I26" i="1"/>
  <c r="I27" i="1"/>
  <c r="I30" i="1"/>
  <c r="I32" i="1"/>
  <c r="I34" i="1"/>
  <c r="I35" i="1"/>
  <c r="I39" i="1"/>
  <c r="I43" i="1"/>
  <c r="I46" i="1"/>
  <c r="I47" i="1"/>
  <c r="I48" i="1"/>
  <c r="I51" i="1"/>
  <c r="I53" i="1"/>
  <c r="I54" i="1"/>
  <c r="I55" i="1"/>
  <c r="I59" i="1"/>
  <c r="I60" i="1"/>
  <c r="I61" i="1"/>
  <c r="I67" i="1"/>
  <c r="I69" i="1"/>
  <c r="I71" i="1"/>
  <c r="I73" i="1"/>
  <c r="I77" i="1"/>
  <c r="I79" i="1"/>
  <c r="I81" i="1"/>
  <c r="I83" i="1"/>
  <c r="I86" i="1"/>
  <c r="I89" i="1"/>
  <c r="I90" i="1"/>
  <c r="I93" i="1"/>
  <c r="I94" i="1"/>
  <c r="I98" i="1"/>
  <c r="I103" i="1"/>
  <c r="I107" i="1"/>
  <c r="I108" i="1"/>
  <c r="I115" i="1"/>
  <c r="I117" i="1"/>
  <c r="I119" i="1"/>
  <c r="I120" i="1"/>
  <c r="I122" i="1"/>
  <c r="I125" i="1"/>
  <c r="I128" i="1"/>
  <c r="I129" i="1"/>
  <c r="I134" i="1"/>
  <c r="I135" i="1"/>
  <c r="I142" i="1"/>
  <c r="I143" i="1"/>
  <c r="I145" i="1"/>
  <c r="I146" i="1"/>
  <c r="I147" i="1"/>
  <c r="I148" i="1"/>
  <c r="I149" i="1"/>
  <c r="I150" i="1"/>
  <c r="I153" i="1"/>
  <c r="I155" i="1"/>
  <c r="I157" i="1"/>
  <c r="I159" i="1"/>
  <c r="I161" i="1"/>
  <c r="I162" i="1"/>
  <c r="I164" i="1"/>
  <c r="I166" i="1"/>
  <c r="I167" i="1"/>
  <c r="I168" i="1"/>
  <c r="I169" i="1"/>
  <c r="I170" i="1"/>
  <c r="I171" i="1"/>
  <c r="I172" i="1"/>
  <c r="I173" i="1"/>
  <c r="I174" i="1"/>
  <c r="I177" i="1"/>
  <c r="I179" i="1"/>
  <c r="I180" i="1"/>
  <c r="I182" i="1"/>
  <c r="I184" i="1"/>
  <c r="I185" i="1"/>
  <c r="I187" i="1"/>
  <c r="I188" i="1"/>
  <c r="I190" i="1"/>
  <c r="I195" i="1"/>
  <c r="I198" i="1"/>
  <c r="I199" i="1"/>
  <c r="I203" i="1"/>
  <c r="I204" i="1"/>
  <c r="I208" i="1"/>
  <c r="I216" i="1"/>
  <c r="I217" i="1"/>
  <c r="I219" i="1"/>
  <c r="I223" i="1"/>
  <c r="I224" i="1"/>
  <c r="I226" i="1"/>
  <c r="I231" i="1"/>
  <c r="I233" i="1"/>
  <c r="I236" i="1"/>
  <c r="I239" i="1"/>
  <c r="I240" i="1"/>
  <c r="I243" i="1"/>
  <c r="I247" i="1"/>
  <c r="I249" i="1"/>
  <c r="I250" i="1"/>
  <c r="I251" i="1"/>
  <c r="I253" i="1"/>
  <c r="I254" i="1"/>
  <c r="I256" i="1"/>
  <c r="I258" i="1"/>
  <c r="I261" i="1"/>
  <c r="I262" i="1"/>
  <c r="I263" i="1"/>
  <c r="I265" i="1"/>
  <c r="I266" i="1"/>
  <c r="I267" i="1"/>
  <c r="I268" i="1"/>
  <c r="I270" i="1"/>
  <c r="I273" i="1"/>
  <c r="I275" i="1"/>
  <c r="I281" i="1"/>
  <c r="I283" i="1"/>
  <c r="I285" i="1"/>
  <c r="I288" i="1"/>
  <c r="I294" i="1"/>
  <c r="I297" i="1"/>
  <c r="I299" i="1"/>
  <c r="I300" i="1"/>
  <c r="I302" i="1"/>
  <c r="I308" i="1"/>
  <c r="I309" i="1"/>
  <c r="I311" i="1"/>
  <c r="I312" i="1"/>
  <c r="I315" i="1"/>
  <c r="I316" i="1"/>
  <c r="I317" i="1"/>
  <c r="I321" i="1"/>
  <c r="I325" i="1"/>
  <c r="I326" i="1"/>
  <c r="I327" i="1"/>
  <c r="I329" i="1"/>
  <c r="I330" i="1"/>
  <c r="I333" i="1"/>
  <c r="I334" i="1"/>
  <c r="I336" i="1"/>
  <c r="I340" i="1"/>
  <c r="I341" i="1"/>
  <c r="I342" i="1"/>
  <c r="I345" i="1"/>
  <c r="I348" i="1"/>
  <c r="I352" i="1"/>
  <c r="I359" i="1"/>
  <c r="I361" i="1"/>
  <c r="I362" i="1"/>
  <c r="I366" i="1"/>
  <c r="I368" i="1"/>
  <c r="I370" i="1"/>
  <c r="I371" i="1"/>
  <c r="I376" i="1"/>
  <c r="I378" i="1"/>
  <c r="I380" i="1"/>
  <c r="I381" i="1"/>
  <c r="I382" i="1"/>
  <c r="I384" i="1"/>
  <c r="I388" i="1"/>
  <c r="I390" i="1"/>
  <c r="I393" i="1"/>
  <c r="I395" i="1"/>
  <c r="I397" i="1"/>
  <c r="I2" i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<sst xmlns="http://schemas.openxmlformats.org/spreadsheetml/2006/main" count="12" uniqueCount="12">
  <si>
    <t>s.no</t>
  </si>
  <si>
    <t>date</t>
  </si>
  <si>
    <t>open</t>
  </si>
  <si>
    <t>high</t>
  </si>
  <si>
    <t>low</t>
  </si>
  <si>
    <t>close</t>
  </si>
  <si>
    <t>doji</t>
  </si>
  <si>
    <t>fun1</t>
  </si>
  <si>
    <t>body1</t>
  </si>
  <si>
    <t>body2</t>
  </si>
  <si>
    <t>body3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</si>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</sst>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94AD-9EC7-4EB9-BED3-717910FCDACB}">
  <dimension ref="A1:L411"/>
  <sheetViews>
    <sheetView tabSelected="1" workbookViewId="0">
      <selection activeCell="M1" sqref="M1"/>
    </sheetView>
  </sheetViews>
  <sheetFormatPr defaultRowHeight="15" x14ac:dyDescent="0.25"/>
  <cols>
    <col min="2" max="2" width="13.140625" style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2">
        <v>43707</v>
      </c>
      <c r="C2">
        <v>60.94</v>
      </c>
      <c r="D2">
        <v>60.95</v>
      </c>
      <c r="E2">
        <v>58.46</v>
      </c>
      <c r="F2">
        <v>58.88</v>
      </c>
      <c r="G2">
        <v>0</v>
      </c>
      <c r="H2">
        <f>F2-C2</f>
        <v>-2.0599999999999952</v>
      </c>
      <c r="I2">
        <f>D2-C2</f>
        <v>1.0000000000005116E-2</v>
      </c>
      <c r="J2">
        <f>C2-F2</f>
        <v>2.0599999999999952</v>
      </c>
      <c r="K2">
        <f>F2-E2</f>
        <v>0.42000000000000171</v>
      </c>
      <c r="L2">
        <v>10</v>
      </c>
    </row>
    <row r="3" spans="1:12" x14ac:dyDescent="0.25">
      <c r="A3">
        <v>2</v>
      </c>
      <c r="B3" s="2">
        <v>43706</v>
      </c>
      <c r="C3">
        <v>60.43</v>
      </c>
      <c r="D3">
        <v>61.17</v>
      </c>
      <c r="E3">
        <v>59.97</v>
      </c>
      <c r="F3">
        <v>60.94</v>
      </c>
      <c r="G3">
        <v>0</v>
      </c>
      <c r="H3">
        <f t="shared" ref="H3:H66" si="0">F3-C3</f>
        <v>0.50999999999999801</v>
      </c>
      <c r="I3">
        <v>0.23</v>
      </c>
      <c r="J3">
        <v>0.51</v>
      </c>
      <c r="K3">
        <v>0.46</v>
      </c>
      <c r="L3">
        <v>10</v>
      </c>
    </row>
    <row r="4" spans="1:12" x14ac:dyDescent="0.25">
      <c r="A4">
        <v>3</v>
      </c>
      <c r="B4" s="2">
        <v>43705</v>
      </c>
      <c r="C4">
        <v>60.12</v>
      </c>
      <c r="D4">
        <v>60.96</v>
      </c>
      <c r="E4">
        <v>59.78</v>
      </c>
      <c r="F4">
        <v>60.43</v>
      </c>
      <c r="G4">
        <v>0</v>
      </c>
      <c r="H4">
        <f t="shared" si="0"/>
        <v>0.31000000000000227</v>
      </c>
      <c r="I4">
        <v>0.53</v>
      </c>
      <c r="J4">
        <v>0.31</v>
      </c>
      <c r="K4">
        <v>0.34</v>
      </c>
      <c r="L4">
        <v>10</v>
      </c>
    </row>
    <row r="5" spans="1:12" x14ac:dyDescent="0.25">
      <c r="A5">
        <v>4</v>
      </c>
      <c r="B5" s="2">
        <v>43704</v>
      </c>
      <c r="C5">
        <v>58.8</v>
      </c>
      <c r="D5">
        <v>60.13</v>
      </c>
      <c r="E5">
        <v>58.49</v>
      </c>
      <c r="F5">
        <v>60.12</v>
      </c>
      <c r="G5">
        <v>0</v>
      </c>
      <c r="H5">
        <f t="shared" si="0"/>
        <v>1.3200000000000003</v>
      </c>
      <c r="I5">
        <v>0.01</v>
      </c>
      <c r="J5">
        <v>1.32</v>
      </c>
      <c r="K5">
        <v>0.31</v>
      </c>
      <c r="L5">
        <v>10</v>
      </c>
    </row>
    <row r="6" spans="1:12" x14ac:dyDescent="0.25">
      <c r="A6">
        <v>5</v>
      </c>
      <c r="B6" s="2">
        <v>43700</v>
      </c>
      <c r="C6">
        <v>59.99</v>
      </c>
      <c r="D6">
        <v>60.28</v>
      </c>
      <c r="E6">
        <v>58.29</v>
      </c>
      <c r="F6">
        <v>59.07</v>
      </c>
      <c r="G6">
        <v>0</v>
      </c>
      <c r="H6">
        <f t="shared" si="0"/>
        <v>-0.92000000000000171</v>
      </c>
      <c r="I6">
        <f t="shared" ref="I6:I61" si="1">D6-C6</f>
        <v>0.28999999999999915</v>
      </c>
      <c r="J6">
        <v>0.92</v>
      </c>
      <c r="K6">
        <f t="shared" ref="K6:K61" si="2">F6-E6</f>
        <v>0.78000000000000114</v>
      </c>
      <c r="L6">
        <v>10</v>
      </c>
    </row>
    <row r="7" spans="1:12" x14ac:dyDescent="0.25">
      <c r="A7">
        <v>6</v>
      </c>
      <c r="B7" s="2">
        <v>43699</v>
      </c>
      <c r="C7">
        <v>60.35</v>
      </c>
      <c r="D7">
        <v>60.87</v>
      </c>
      <c r="E7">
        <v>59.45</v>
      </c>
      <c r="F7">
        <v>59.99</v>
      </c>
      <c r="G7">
        <v>0</v>
      </c>
      <c r="H7">
        <f t="shared" si="0"/>
        <v>-0.35999999999999943</v>
      </c>
      <c r="I7">
        <f t="shared" si="1"/>
        <v>0.51999999999999602</v>
      </c>
      <c r="J7">
        <v>0.36</v>
      </c>
      <c r="K7">
        <f t="shared" si="2"/>
        <v>0.53999999999999915</v>
      </c>
      <c r="L7">
        <v>10</v>
      </c>
    </row>
    <row r="8" spans="1:12" x14ac:dyDescent="0.25">
      <c r="A8">
        <v>7</v>
      </c>
      <c r="B8" s="2">
        <v>43696</v>
      </c>
      <c r="C8">
        <v>58.53</v>
      </c>
      <c r="D8">
        <v>59.9</v>
      </c>
      <c r="E8">
        <v>58.53</v>
      </c>
      <c r="F8">
        <v>59.75</v>
      </c>
      <c r="G8">
        <v>0</v>
      </c>
      <c r="H8">
        <f t="shared" si="0"/>
        <v>1.2199999999999989</v>
      </c>
      <c r="I8">
        <v>0.15</v>
      </c>
      <c r="J8">
        <v>1.22</v>
      </c>
      <c r="K8">
        <v>0</v>
      </c>
      <c r="L8">
        <v>10</v>
      </c>
    </row>
    <row r="9" spans="1:12" x14ac:dyDescent="0.25">
      <c r="A9">
        <v>8</v>
      </c>
      <c r="B9" s="2">
        <v>43692</v>
      </c>
      <c r="C9">
        <v>59.04</v>
      </c>
      <c r="D9">
        <v>59.4</v>
      </c>
      <c r="E9">
        <v>57.65</v>
      </c>
      <c r="F9">
        <v>58.34</v>
      </c>
      <c r="G9">
        <v>0</v>
      </c>
      <c r="H9">
        <f t="shared" si="0"/>
        <v>-0.69999999999999574</v>
      </c>
      <c r="I9">
        <f t="shared" si="1"/>
        <v>0.35999999999999943</v>
      </c>
      <c r="J9">
        <v>0.7</v>
      </c>
      <c r="K9">
        <f t="shared" si="2"/>
        <v>0.69000000000000483</v>
      </c>
      <c r="L9">
        <v>10</v>
      </c>
    </row>
    <row r="10" spans="1:12" x14ac:dyDescent="0.25">
      <c r="A10">
        <v>9</v>
      </c>
      <c r="B10" s="2">
        <v>43691</v>
      </c>
      <c r="C10">
        <v>60.9</v>
      </c>
      <c r="D10">
        <v>61.06</v>
      </c>
      <c r="E10">
        <v>58.21</v>
      </c>
      <c r="F10">
        <v>59.04</v>
      </c>
      <c r="G10">
        <v>0</v>
      </c>
      <c r="H10">
        <f t="shared" si="0"/>
        <v>-1.8599999999999994</v>
      </c>
      <c r="I10">
        <f t="shared" si="1"/>
        <v>0.16000000000000369</v>
      </c>
      <c r="J10">
        <f t="shared" ref="J10:J61" si="3">C10-F10</f>
        <v>1.8599999999999994</v>
      </c>
      <c r="K10">
        <f t="shared" si="2"/>
        <v>0.82999999999999829</v>
      </c>
      <c r="L10">
        <v>10</v>
      </c>
    </row>
    <row r="11" spans="1:12" x14ac:dyDescent="0.25">
      <c r="A11">
        <v>10</v>
      </c>
      <c r="B11" s="2">
        <v>43690</v>
      </c>
      <c r="C11">
        <v>58.42</v>
      </c>
      <c r="D11">
        <v>61.48</v>
      </c>
      <c r="E11">
        <v>57.98</v>
      </c>
      <c r="F11">
        <v>60.9</v>
      </c>
      <c r="G11">
        <v>0</v>
      </c>
      <c r="H11">
        <f t="shared" si="0"/>
        <v>2.4799999999999969</v>
      </c>
      <c r="I11">
        <v>0.57999999999999996</v>
      </c>
      <c r="J11">
        <v>2.48</v>
      </c>
      <c r="K11">
        <v>0.44</v>
      </c>
      <c r="L11">
        <v>10</v>
      </c>
    </row>
    <row r="12" spans="1:12" x14ac:dyDescent="0.25">
      <c r="A12">
        <v>11</v>
      </c>
      <c r="B12" s="2">
        <v>43686</v>
      </c>
      <c r="C12">
        <v>57.72</v>
      </c>
      <c r="D12">
        <v>59.07</v>
      </c>
      <c r="E12">
        <v>57.09</v>
      </c>
      <c r="F12">
        <v>58.26</v>
      </c>
      <c r="G12">
        <v>0</v>
      </c>
      <c r="H12">
        <f t="shared" si="0"/>
        <v>0.53999999999999915</v>
      </c>
      <c r="I12">
        <v>0.81</v>
      </c>
      <c r="J12">
        <v>0.54</v>
      </c>
      <c r="K12">
        <v>0.63</v>
      </c>
      <c r="L12">
        <v>10</v>
      </c>
    </row>
    <row r="13" spans="1:12" x14ac:dyDescent="0.25">
      <c r="A13">
        <v>12</v>
      </c>
      <c r="B13" s="2">
        <v>43685</v>
      </c>
      <c r="C13">
        <v>57.34</v>
      </c>
      <c r="D13">
        <v>57.99</v>
      </c>
      <c r="E13">
        <v>56.75</v>
      </c>
      <c r="F13">
        <v>57.72</v>
      </c>
      <c r="G13">
        <v>0</v>
      </c>
      <c r="H13">
        <f t="shared" si="0"/>
        <v>0.37999999999999545</v>
      </c>
      <c r="I13">
        <v>0.27</v>
      </c>
      <c r="J13">
        <v>0.38</v>
      </c>
      <c r="K13">
        <v>0.59</v>
      </c>
      <c r="L13">
        <v>10</v>
      </c>
    </row>
    <row r="14" spans="1:12" x14ac:dyDescent="0.25">
      <c r="A14">
        <v>13</v>
      </c>
      <c r="B14" s="2">
        <v>43684</v>
      </c>
      <c r="C14">
        <v>58.68</v>
      </c>
      <c r="D14">
        <v>59.17</v>
      </c>
      <c r="E14">
        <v>55.86</v>
      </c>
      <c r="F14">
        <v>57.34</v>
      </c>
      <c r="G14">
        <v>0</v>
      </c>
      <c r="H14">
        <f t="shared" si="0"/>
        <v>-1.3399999999999963</v>
      </c>
      <c r="I14">
        <f t="shared" si="1"/>
        <v>0.49000000000000199</v>
      </c>
      <c r="J14">
        <f t="shared" si="3"/>
        <v>1.3399999999999963</v>
      </c>
      <c r="K14">
        <f t="shared" si="2"/>
        <v>1.480000000000004</v>
      </c>
      <c r="L14">
        <v>10</v>
      </c>
    </row>
    <row r="15" spans="1:12" x14ac:dyDescent="0.25">
      <c r="A15">
        <v>14</v>
      </c>
      <c r="B15" s="2">
        <v>43683</v>
      </c>
      <c r="C15">
        <v>60.03</v>
      </c>
      <c r="D15">
        <v>60.53</v>
      </c>
      <c r="E15">
        <v>58.56</v>
      </c>
      <c r="F15">
        <v>58.68</v>
      </c>
      <c r="G15">
        <v>0</v>
      </c>
      <c r="H15">
        <f t="shared" si="0"/>
        <v>-1.3500000000000014</v>
      </c>
      <c r="I15">
        <f t="shared" si="1"/>
        <v>0.5</v>
      </c>
      <c r="J15">
        <f t="shared" si="3"/>
        <v>1.3500000000000014</v>
      </c>
      <c r="K15">
        <f t="shared" si="2"/>
        <v>0.11999999999999744</v>
      </c>
      <c r="L15">
        <v>10</v>
      </c>
    </row>
    <row r="16" spans="1:12" x14ac:dyDescent="0.25">
      <c r="A16">
        <v>15</v>
      </c>
      <c r="B16" s="2">
        <v>43682</v>
      </c>
      <c r="C16">
        <v>61.27</v>
      </c>
      <c r="D16">
        <v>61.55</v>
      </c>
      <c r="E16">
        <v>59.64</v>
      </c>
      <c r="F16">
        <v>60.03</v>
      </c>
      <c r="G16">
        <v>0</v>
      </c>
      <c r="H16">
        <f t="shared" si="0"/>
        <v>-1.240000000000002</v>
      </c>
      <c r="I16">
        <f t="shared" si="1"/>
        <v>0.27999999999999403</v>
      </c>
      <c r="J16">
        <f t="shared" si="3"/>
        <v>1.240000000000002</v>
      </c>
      <c r="K16">
        <f t="shared" si="2"/>
        <v>0.39000000000000057</v>
      </c>
      <c r="L16">
        <v>10</v>
      </c>
    </row>
    <row r="17" spans="1:12" x14ac:dyDescent="0.25">
      <c r="A17">
        <v>16</v>
      </c>
      <c r="B17" s="2">
        <v>43678</v>
      </c>
      <c r="C17">
        <v>64.23</v>
      </c>
      <c r="D17">
        <v>64.510000000000005</v>
      </c>
      <c r="E17">
        <v>60</v>
      </c>
      <c r="F17">
        <v>61.06</v>
      </c>
      <c r="G17">
        <v>0</v>
      </c>
      <c r="H17">
        <f t="shared" si="0"/>
        <v>-3.1700000000000017</v>
      </c>
      <c r="I17">
        <f t="shared" si="1"/>
        <v>0.28000000000000114</v>
      </c>
      <c r="J17">
        <f t="shared" si="3"/>
        <v>3.1700000000000017</v>
      </c>
      <c r="K17">
        <f t="shared" si="2"/>
        <v>1.0600000000000023</v>
      </c>
      <c r="L17">
        <v>10</v>
      </c>
    </row>
    <row r="18" spans="1:12" x14ac:dyDescent="0.25">
      <c r="A18">
        <v>17</v>
      </c>
      <c r="B18" s="2">
        <v>43676</v>
      </c>
      <c r="C18">
        <v>63.83</v>
      </c>
      <c r="D18">
        <v>65.11</v>
      </c>
      <c r="E18">
        <v>63.83</v>
      </c>
      <c r="F18">
        <v>64.930000000000007</v>
      </c>
      <c r="G18">
        <v>0</v>
      </c>
      <c r="H18">
        <f t="shared" si="0"/>
        <v>1.1000000000000085</v>
      </c>
      <c r="I18">
        <v>0.18</v>
      </c>
      <c r="J18">
        <v>1.1000000000000001</v>
      </c>
      <c r="K18">
        <v>0</v>
      </c>
      <c r="L18">
        <v>10</v>
      </c>
    </row>
    <row r="19" spans="1:12" x14ac:dyDescent="0.25">
      <c r="A19">
        <v>18</v>
      </c>
      <c r="B19" s="2">
        <v>43675</v>
      </c>
      <c r="C19">
        <v>63.3</v>
      </c>
      <c r="D19">
        <v>63.88</v>
      </c>
      <c r="E19">
        <v>62.9</v>
      </c>
      <c r="F19">
        <v>63.83</v>
      </c>
      <c r="G19">
        <v>0</v>
      </c>
      <c r="H19">
        <f t="shared" si="0"/>
        <v>0.53000000000000114</v>
      </c>
      <c r="I19">
        <v>0.05</v>
      </c>
      <c r="J19">
        <v>0.53</v>
      </c>
      <c r="K19">
        <v>0.4</v>
      </c>
      <c r="L19">
        <v>10</v>
      </c>
    </row>
    <row r="20" spans="1:12" x14ac:dyDescent="0.25">
      <c r="A20">
        <v>19</v>
      </c>
      <c r="B20" s="2">
        <v>43670</v>
      </c>
      <c r="C20">
        <v>64.19</v>
      </c>
      <c r="D20">
        <v>64.64</v>
      </c>
      <c r="E20">
        <v>62.56</v>
      </c>
      <c r="F20">
        <v>63.13</v>
      </c>
      <c r="G20">
        <v>0</v>
      </c>
      <c r="H20">
        <f t="shared" si="0"/>
        <v>-1.0599999999999952</v>
      </c>
      <c r="I20">
        <f t="shared" si="1"/>
        <v>0.45000000000000284</v>
      </c>
      <c r="J20">
        <f t="shared" si="3"/>
        <v>1.0599999999999952</v>
      </c>
      <c r="K20">
        <f t="shared" si="2"/>
        <v>0.57000000000000028</v>
      </c>
      <c r="L20">
        <v>10</v>
      </c>
    </row>
    <row r="21" spans="1:12" x14ac:dyDescent="0.25">
      <c r="A21">
        <v>20</v>
      </c>
      <c r="B21" s="2">
        <v>43669</v>
      </c>
      <c r="C21">
        <v>63.32</v>
      </c>
      <c r="D21">
        <v>64.430000000000007</v>
      </c>
      <c r="E21">
        <v>62.64</v>
      </c>
      <c r="F21">
        <v>64.19</v>
      </c>
      <c r="G21">
        <v>0</v>
      </c>
      <c r="H21">
        <f t="shared" si="0"/>
        <v>0.86999999999999744</v>
      </c>
      <c r="I21">
        <v>0.24</v>
      </c>
      <c r="J21">
        <v>0.87</v>
      </c>
      <c r="K21">
        <v>0.68</v>
      </c>
      <c r="L21">
        <v>10</v>
      </c>
    </row>
    <row r="22" spans="1:12" x14ac:dyDescent="0.25">
      <c r="A22">
        <v>21</v>
      </c>
      <c r="B22" s="2">
        <v>43668</v>
      </c>
      <c r="C22">
        <v>62.82</v>
      </c>
      <c r="D22">
        <v>64.010000000000005</v>
      </c>
      <c r="E22">
        <v>62.75</v>
      </c>
      <c r="F22">
        <v>63.32</v>
      </c>
      <c r="G22">
        <v>0</v>
      </c>
      <c r="H22">
        <f t="shared" si="0"/>
        <v>0.5</v>
      </c>
      <c r="I22">
        <v>0.69</v>
      </c>
      <c r="J22">
        <v>0.5</v>
      </c>
      <c r="K22">
        <v>7.0000000000000007E-2</v>
      </c>
      <c r="L22">
        <v>10</v>
      </c>
    </row>
    <row r="23" spans="1:12" x14ac:dyDescent="0.25">
      <c r="A23">
        <v>22</v>
      </c>
      <c r="B23" s="2">
        <v>43665</v>
      </c>
      <c r="C23">
        <v>62.44</v>
      </c>
      <c r="D23">
        <v>63.35</v>
      </c>
      <c r="E23">
        <v>61.83</v>
      </c>
      <c r="F23">
        <v>62.82</v>
      </c>
      <c r="G23">
        <v>0</v>
      </c>
      <c r="H23">
        <f t="shared" si="0"/>
        <v>0.38000000000000256</v>
      </c>
      <c r="I23">
        <v>0.53</v>
      </c>
      <c r="J23">
        <v>0.38</v>
      </c>
      <c r="K23">
        <v>0.61</v>
      </c>
      <c r="L23">
        <v>10</v>
      </c>
    </row>
    <row r="24" spans="1:12" x14ac:dyDescent="0.25">
      <c r="A24">
        <v>23</v>
      </c>
      <c r="B24" s="2">
        <v>43664</v>
      </c>
      <c r="C24">
        <v>63.51</v>
      </c>
      <c r="D24">
        <v>64.430000000000007</v>
      </c>
      <c r="E24">
        <v>61.26</v>
      </c>
      <c r="F24">
        <v>62.44</v>
      </c>
      <c r="G24">
        <v>0</v>
      </c>
      <c r="H24">
        <f t="shared" si="0"/>
        <v>-1.0700000000000003</v>
      </c>
      <c r="I24">
        <f t="shared" si="1"/>
        <v>0.92000000000000881</v>
      </c>
      <c r="J24">
        <f t="shared" si="3"/>
        <v>1.0700000000000003</v>
      </c>
      <c r="K24">
        <f t="shared" si="2"/>
        <v>1.1799999999999997</v>
      </c>
      <c r="L24">
        <v>10</v>
      </c>
    </row>
    <row r="25" spans="1:12" x14ac:dyDescent="0.25">
      <c r="A25">
        <v>24</v>
      </c>
      <c r="B25" s="2">
        <v>43663</v>
      </c>
      <c r="C25">
        <v>64.28</v>
      </c>
      <c r="D25">
        <v>65.27</v>
      </c>
      <c r="E25">
        <v>63.2</v>
      </c>
      <c r="F25">
        <v>63.51</v>
      </c>
      <c r="G25">
        <v>0</v>
      </c>
      <c r="H25">
        <f t="shared" si="0"/>
        <v>-0.77000000000000313</v>
      </c>
      <c r="I25">
        <f t="shared" si="1"/>
        <v>0.98999999999999488</v>
      </c>
      <c r="J25">
        <f t="shared" si="3"/>
        <v>0.77000000000000313</v>
      </c>
      <c r="K25">
        <f t="shared" si="2"/>
        <v>0.30999999999999517</v>
      </c>
      <c r="L25">
        <v>10</v>
      </c>
    </row>
    <row r="26" spans="1:12" x14ac:dyDescent="0.25">
      <c r="A26">
        <v>25</v>
      </c>
      <c r="B26" s="2">
        <v>43662</v>
      </c>
      <c r="C26">
        <v>66.16</v>
      </c>
      <c r="D26">
        <v>67.069999999999993</v>
      </c>
      <c r="E26">
        <v>63.81</v>
      </c>
      <c r="F26">
        <v>64.28</v>
      </c>
      <c r="G26">
        <v>0</v>
      </c>
      <c r="H26">
        <f t="shared" si="0"/>
        <v>-1.8799999999999955</v>
      </c>
      <c r="I26">
        <f t="shared" si="1"/>
        <v>0.90999999999999659</v>
      </c>
      <c r="J26">
        <f t="shared" si="3"/>
        <v>1.8799999999999955</v>
      </c>
      <c r="K26">
        <f t="shared" si="2"/>
        <v>0.46999999999999886</v>
      </c>
      <c r="L26">
        <v>10</v>
      </c>
    </row>
    <row r="27" spans="1:12" x14ac:dyDescent="0.25">
      <c r="A27">
        <v>26</v>
      </c>
      <c r="B27" s="2">
        <v>43661</v>
      </c>
      <c r="C27">
        <v>66.84</v>
      </c>
      <c r="D27">
        <v>67.45</v>
      </c>
      <c r="E27">
        <v>66.09</v>
      </c>
      <c r="F27">
        <v>66.16</v>
      </c>
      <c r="G27">
        <v>0</v>
      </c>
      <c r="H27">
        <f t="shared" si="0"/>
        <v>-0.68000000000000682</v>
      </c>
      <c r="I27">
        <f t="shared" si="1"/>
        <v>0.60999999999999943</v>
      </c>
      <c r="J27">
        <f t="shared" si="3"/>
        <v>0.68000000000000682</v>
      </c>
      <c r="K27">
        <f t="shared" si="2"/>
        <v>6.9999999999993179E-2</v>
      </c>
      <c r="L27">
        <v>10</v>
      </c>
    </row>
    <row r="28" spans="1:12" x14ac:dyDescent="0.25">
      <c r="A28">
        <v>27</v>
      </c>
      <c r="B28" s="2">
        <v>43656</v>
      </c>
      <c r="C28">
        <v>64.48</v>
      </c>
      <c r="D28">
        <v>67.099999999999994</v>
      </c>
      <c r="E28">
        <v>64.48</v>
      </c>
      <c r="F28">
        <v>66.569999999999993</v>
      </c>
      <c r="G28">
        <v>0</v>
      </c>
      <c r="H28">
        <f t="shared" si="0"/>
        <v>2.0899999999999892</v>
      </c>
      <c r="I28">
        <v>0.53</v>
      </c>
      <c r="J28">
        <v>2.09</v>
      </c>
      <c r="K28">
        <v>0</v>
      </c>
      <c r="L28">
        <v>10</v>
      </c>
    </row>
    <row r="29" spans="1:12" x14ac:dyDescent="0.25">
      <c r="A29">
        <v>28</v>
      </c>
      <c r="B29" s="2">
        <v>43655</v>
      </c>
      <c r="C29">
        <v>63.91</v>
      </c>
      <c r="D29">
        <v>64.72</v>
      </c>
      <c r="E29">
        <v>63.73</v>
      </c>
      <c r="F29">
        <v>64.48</v>
      </c>
      <c r="G29">
        <v>0</v>
      </c>
      <c r="H29">
        <f t="shared" si="0"/>
        <v>0.57000000000000739</v>
      </c>
      <c r="I29">
        <v>0.24</v>
      </c>
      <c r="J29">
        <v>0.56999999999999995</v>
      </c>
      <c r="K29">
        <v>0.18</v>
      </c>
      <c r="L29">
        <v>10</v>
      </c>
    </row>
    <row r="30" spans="1:12" x14ac:dyDescent="0.25">
      <c r="A30">
        <v>29</v>
      </c>
      <c r="B30" s="2">
        <v>43654</v>
      </c>
      <c r="C30">
        <v>64.44</v>
      </c>
      <c r="D30">
        <v>65.11</v>
      </c>
      <c r="E30">
        <v>63.77</v>
      </c>
      <c r="F30">
        <v>63.91</v>
      </c>
      <c r="G30">
        <v>0</v>
      </c>
      <c r="H30">
        <f t="shared" si="0"/>
        <v>-0.53000000000000114</v>
      </c>
      <c r="I30">
        <f t="shared" si="1"/>
        <v>0.67000000000000171</v>
      </c>
      <c r="J30">
        <f t="shared" si="3"/>
        <v>0.53000000000000114</v>
      </c>
      <c r="K30">
        <f t="shared" si="2"/>
        <v>0.13999999999999346</v>
      </c>
      <c r="L30">
        <v>10</v>
      </c>
    </row>
    <row r="31" spans="1:12" x14ac:dyDescent="0.25">
      <c r="A31">
        <v>30</v>
      </c>
      <c r="B31" s="2">
        <v>43651</v>
      </c>
      <c r="C31">
        <v>63.13</v>
      </c>
      <c r="D31">
        <v>64.5</v>
      </c>
      <c r="E31">
        <v>62.89</v>
      </c>
      <c r="F31">
        <v>64.44</v>
      </c>
      <c r="G31">
        <v>0</v>
      </c>
      <c r="H31">
        <f t="shared" si="0"/>
        <v>1.3099999999999952</v>
      </c>
      <c r="I31">
        <v>0.06</v>
      </c>
      <c r="J31">
        <v>1.31</v>
      </c>
      <c r="K31">
        <v>0.24</v>
      </c>
      <c r="L31">
        <v>10</v>
      </c>
    </row>
    <row r="32" spans="1:12" x14ac:dyDescent="0.25">
      <c r="A32">
        <v>31</v>
      </c>
      <c r="B32" s="2">
        <v>43650</v>
      </c>
      <c r="C32">
        <v>63.87</v>
      </c>
      <c r="D32">
        <v>64.05</v>
      </c>
      <c r="E32">
        <v>62.93</v>
      </c>
      <c r="F32">
        <v>63.13</v>
      </c>
      <c r="G32">
        <v>0</v>
      </c>
      <c r="H32">
        <f t="shared" si="0"/>
        <v>-0.73999999999999488</v>
      </c>
      <c r="I32">
        <f t="shared" si="1"/>
        <v>0.17999999999999972</v>
      </c>
      <c r="J32">
        <f t="shared" si="3"/>
        <v>0.73999999999999488</v>
      </c>
      <c r="K32">
        <f t="shared" si="2"/>
        <v>0.20000000000000284</v>
      </c>
      <c r="L32">
        <v>10</v>
      </c>
    </row>
    <row r="33" spans="1:12" x14ac:dyDescent="0.25">
      <c r="A33">
        <v>32</v>
      </c>
      <c r="B33" s="2">
        <v>43649</v>
      </c>
      <c r="C33">
        <v>62.58</v>
      </c>
      <c r="D33">
        <v>63.97</v>
      </c>
      <c r="E33">
        <v>62.06</v>
      </c>
      <c r="F33">
        <v>63.87</v>
      </c>
      <c r="G33">
        <v>0</v>
      </c>
      <c r="H33">
        <f t="shared" si="0"/>
        <v>1.2899999999999991</v>
      </c>
      <c r="I33">
        <v>0.1</v>
      </c>
      <c r="J33">
        <v>1.29</v>
      </c>
      <c r="K33">
        <v>0.52</v>
      </c>
      <c r="L33">
        <v>10</v>
      </c>
    </row>
    <row r="34" spans="1:12" x14ac:dyDescent="0.25">
      <c r="A34">
        <v>33</v>
      </c>
      <c r="B34" s="2">
        <v>43648</v>
      </c>
      <c r="C34">
        <v>65.19</v>
      </c>
      <c r="D34">
        <v>65.489999999999995</v>
      </c>
      <c r="E34">
        <v>62.21</v>
      </c>
      <c r="F34">
        <v>62.58</v>
      </c>
      <c r="G34">
        <v>0</v>
      </c>
      <c r="H34">
        <f t="shared" si="0"/>
        <v>-2.6099999999999994</v>
      </c>
      <c r="I34">
        <f t="shared" si="1"/>
        <v>0.29999999999999716</v>
      </c>
      <c r="J34">
        <f t="shared" si="3"/>
        <v>2.6099999999999994</v>
      </c>
      <c r="K34">
        <f t="shared" si="2"/>
        <v>0.36999999999999744</v>
      </c>
      <c r="L34">
        <v>10</v>
      </c>
    </row>
    <row r="35" spans="1:12" x14ac:dyDescent="0.25">
      <c r="A35">
        <v>34</v>
      </c>
      <c r="B35" s="2">
        <v>43644</v>
      </c>
      <c r="C35">
        <v>66.349999999999994</v>
      </c>
      <c r="D35">
        <v>66.349999999999994</v>
      </c>
      <c r="E35">
        <v>64</v>
      </c>
      <c r="F35">
        <v>64.37</v>
      </c>
      <c r="G35">
        <v>0</v>
      </c>
      <c r="H35">
        <f t="shared" si="0"/>
        <v>-1.9799999999999898</v>
      </c>
      <c r="I35">
        <f t="shared" si="1"/>
        <v>0</v>
      </c>
      <c r="J35">
        <f t="shared" si="3"/>
        <v>1.9799999999999898</v>
      </c>
      <c r="K35">
        <f t="shared" si="2"/>
        <v>0.37000000000000455</v>
      </c>
      <c r="L35">
        <v>10</v>
      </c>
    </row>
    <row r="36" spans="1:12" x14ac:dyDescent="0.25">
      <c r="A36">
        <v>35</v>
      </c>
      <c r="B36" s="2">
        <v>43643</v>
      </c>
      <c r="C36">
        <v>66.209999999999994</v>
      </c>
      <c r="D36">
        <v>66.790000000000006</v>
      </c>
      <c r="E36">
        <v>65.599999999999994</v>
      </c>
      <c r="F36">
        <v>66.349999999999994</v>
      </c>
      <c r="G36">
        <v>0</v>
      </c>
      <c r="H36">
        <f t="shared" si="0"/>
        <v>0.14000000000000057</v>
      </c>
      <c r="I36">
        <v>0.44</v>
      </c>
      <c r="J36">
        <v>0.14000000000000001</v>
      </c>
      <c r="K36">
        <v>0.61</v>
      </c>
      <c r="L36">
        <v>10</v>
      </c>
    </row>
    <row r="37" spans="1:12" x14ac:dyDescent="0.25">
      <c r="A37">
        <v>36</v>
      </c>
      <c r="B37" s="2">
        <v>43642</v>
      </c>
      <c r="C37">
        <v>65.8</v>
      </c>
      <c r="D37">
        <v>66.83</v>
      </c>
      <c r="E37">
        <v>65.58</v>
      </c>
      <c r="F37">
        <v>66.209999999999994</v>
      </c>
      <c r="G37">
        <v>0</v>
      </c>
      <c r="H37">
        <f t="shared" si="0"/>
        <v>0.40999999999999659</v>
      </c>
      <c r="I37">
        <v>0.62</v>
      </c>
      <c r="J37">
        <v>0.41</v>
      </c>
      <c r="K37">
        <v>0.22</v>
      </c>
      <c r="L37">
        <v>10</v>
      </c>
    </row>
    <row r="38" spans="1:12" x14ac:dyDescent="0.25">
      <c r="A38">
        <v>37</v>
      </c>
      <c r="B38" s="2">
        <v>43641</v>
      </c>
      <c r="C38">
        <v>64.760000000000005</v>
      </c>
      <c r="D38">
        <v>65.92</v>
      </c>
      <c r="E38">
        <v>64.150000000000006</v>
      </c>
      <c r="F38">
        <v>65.8</v>
      </c>
      <c r="G38">
        <v>0</v>
      </c>
      <c r="H38">
        <f t="shared" si="0"/>
        <v>1.039999999999992</v>
      </c>
      <c r="I38">
        <v>0.12</v>
      </c>
      <c r="J38">
        <v>1.04</v>
      </c>
      <c r="K38">
        <v>0.61</v>
      </c>
      <c r="L38">
        <v>10</v>
      </c>
    </row>
    <row r="39" spans="1:12" x14ac:dyDescent="0.25">
      <c r="A39">
        <v>38</v>
      </c>
      <c r="B39" s="2">
        <v>43640</v>
      </c>
      <c r="C39">
        <v>65.319999999999993</v>
      </c>
      <c r="D39">
        <v>65.77</v>
      </c>
      <c r="E39">
        <v>64.05</v>
      </c>
      <c r="F39">
        <v>64.760000000000005</v>
      </c>
      <c r="G39">
        <v>0</v>
      </c>
      <c r="H39">
        <f t="shared" si="0"/>
        <v>-0.55999999999998806</v>
      </c>
      <c r="I39">
        <f t="shared" si="1"/>
        <v>0.45000000000000284</v>
      </c>
      <c r="J39">
        <f t="shared" si="3"/>
        <v>0.55999999999998806</v>
      </c>
      <c r="K39">
        <f t="shared" si="2"/>
        <v>0.71000000000000796</v>
      </c>
      <c r="L39">
        <v>10</v>
      </c>
    </row>
    <row r="40" spans="1:12" x14ac:dyDescent="0.25">
      <c r="A40">
        <v>39</v>
      </c>
      <c r="B40" s="2">
        <v>43637</v>
      </c>
      <c r="C40">
        <v>64.510000000000005</v>
      </c>
      <c r="D40">
        <v>65.739999999999995</v>
      </c>
      <c r="E40">
        <v>63.98</v>
      </c>
      <c r="F40">
        <v>65.319999999999993</v>
      </c>
      <c r="G40">
        <v>0</v>
      </c>
      <c r="H40">
        <f t="shared" si="0"/>
        <v>0.80999999999998806</v>
      </c>
      <c r="I40">
        <v>0.42</v>
      </c>
      <c r="J40">
        <v>0.81</v>
      </c>
      <c r="K40">
        <v>0.53</v>
      </c>
      <c r="L40">
        <v>10</v>
      </c>
    </row>
    <row r="41" spans="1:12" x14ac:dyDescent="0.25">
      <c r="A41">
        <v>40</v>
      </c>
      <c r="B41" s="2">
        <v>43636</v>
      </c>
      <c r="C41">
        <v>62.2</v>
      </c>
      <c r="D41">
        <v>64.790000000000006</v>
      </c>
      <c r="E41">
        <v>62.2</v>
      </c>
      <c r="F41">
        <v>64.510000000000005</v>
      </c>
      <c r="G41">
        <v>0</v>
      </c>
      <c r="H41">
        <f t="shared" si="0"/>
        <v>2.3100000000000023</v>
      </c>
      <c r="I41">
        <v>0.28000000000000003</v>
      </c>
      <c r="J41">
        <v>2.31</v>
      </c>
      <c r="K41">
        <v>0</v>
      </c>
      <c r="L41">
        <v>10</v>
      </c>
    </row>
    <row r="42" spans="1:12" x14ac:dyDescent="0.25">
      <c r="A42">
        <v>41</v>
      </c>
      <c r="B42" s="2">
        <v>43634</v>
      </c>
      <c r="C42">
        <v>60.97</v>
      </c>
      <c r="D42">
        <v>62.81</v>
      </c>
      <c r="E42">
        <v>60.23</v>
      </c>
      <c r="F42">
        <v>62.23</v>
      </c>
      <c r="G42">
        <v>0</v>
      </c>
      <c r="H42">
        <f t="shared" si="0"/>
        <v>1.259999999999998</v>
      </c>
      <c r="I42">
        <v>0.57999999999999996</v>
      </c>
      <c r="J42">
        <v>1.26</v>
      </c>
      <c r="K42">
        <v>0.74</v>
      </c>
      <c r="L42">
        <v>10</v>
      </c>
    </row>
    <row r="43" spans="1:12" x14ac:dyDescent="0.25">
      <c r="A43">
        <v>42</v>
      </c>
      <c r="B43" s="2">
        <v>43633</v>
      </c>
      <c r="C43">
        <v>62.04</v>
      </c>
      <c r="D43">
        <v>62.35</v>
      </c>
      <c r="E43">
        <v>60.71</v>
      </c>
      <c r="F43">
        <v>60.97</v>
      </c>
      <c r="G43">
        <v>0</v>
      </c>
      <c r="H43">
        <f t="shared" si="0"/>
        <v>-1.0700000000000003</v>
      </c>
      <c r="I43">
        <f t="shared" si="1"/>
        <v>0.31000000000000227</v>
      </c>
      <c r="J43">
        <f t="shared" si="3"/>
        <v>1.0700000000000003</v>
      </c>
      <c r="K43">
        <f t="shared" si="2"/>
        <v>0.25999999999999801</v>
      </c>
      <c r="L43">
        <v>10</v>
      </c>
    </row>
    <row r="44" spans="1:12" x14ac:dyDescent="0.25">
      <c r="A44">
        <v>43</v>
      </c>
      <c r="B44" s="2">
        <v>43630</v>
      </c>
      <c r="C44">
        <v>61.28</v>
      </c>
      <c r="D44">
        <v>62.55</v>
      </c>
      <c r="E44">
        <v>60.72</v>
      </c>
      <c r="F44">
        <v>62.04</v>
      </c>
      <c r="G44">
        <v>0</v>
      </c>
      <c r="H44">
        <f t="shared" si="0"/>
        <v>0.75999999999999801</v>
      </c>
      <c r="I44">
        <v>0.51</v>
      </c>
      <c r="J44">
        <v>0.76</v>
      </c>
      <c r="K44">
        <v>0.56000000000000005</v>
      </c>
      <c r="L44">
        <v>10</v>
      </c>
    </row>
    <row r="45" spans="1:12" x14ac:dyDescent="0.25">
      <c r="A45">
        <v>44</v>
      </c>
      <c r="B45" s="2">
        <v>43629</v>
      </c>
      <c r="C45">
        <v>59.82</v>
      </c>
      <c r="D45">
        <v>62.63</v>
      </c>
      <c r="E45">
        <v>59.77</v>
      </c>
      <c r="F45">
        <v>61.28</v>
      </c>
      <c r="G45">
        <v>0</v>
      </c>
      <c r="H45">
        <f t="shared" si="0"/>
        <v>1.4600000000000009</v>
      </c>
      <c r="I45">
        <v>1.35</v>
      </c>
      <c r="J45">
        <v>1.46</v>
      </c>
      <c r="K45">
        <v>0.05</v>
      </c>
      <c r="L45">
        <v>10</v>
      </c>
    </row>
    <row r="46" spans="1:12" x14ac:dyDescent="0.25">
      <c r="A46">
        <v>45</v>
      </c>
      <c r="B46" s="2">
        <v>43628</v>
      </c>
      <c r="C46">
        <v>62.06</v>
      </c>
      <c r="D46">
        <v>62.12</v>
      </c>
      <c r="E46">
        <v>59.55</v>
      </c>
      <c r="F46">
        <v>59.82</v>
      </c>
      <c r="G46">
        <v>0</v>
      </c>
      <c r="H46">
        <f t="shared" si="0"/>
        <v>-2.240000000000002</v>
      </c>
      <c r="I46">
        <f t="shared" si="1"/>
        <v>5.9999999999995168E-2</v>
      </c>
      <c r="J46">
        <f t="shared" si="3"/>
        <v>2.240000000000002</v>
      </c>
      <c r="K46">
        <f t="shared" si="2"/>
        <v>0.27000000000000313</v>
      </c>
      <c r="L46">
        <v>10</v>
      </c>
    </row>
    <row r="47" spans="1:12" x14ac:dyDescent="0.25">
      <c r="A47">
        <v>46</v>
      </c>
      <c r="B47" s="2">
        <v>43627</v>
      </c>
      <c r="C47">
        <v>62.36</v>
      </c>
      <c r="D47">
        <v>62.86</v>
      </c>
      <c r="E47">
        <v>61.99</v>
      </c>
      <c r="F47">
        <v>62.06</v>
      </c>
      <c r="G47">
        <v>0</v>
      </c>
      <c r="H47">
        <f t="shared" si="0"/>
        <v>-0.29999999999999716</v>
      </c>
      <c r="I47">
        <f t="shared" si="1"/>
        <v>0.5</v>
      </c>
      <c r="J47">
        <f t="shared" si="3"/>
        <v>0.29999999999999716</v>
      </c>
      <c r="K47">
        <f t="shared" si="2"/>
        <v>7.0000000000000284E-2</v>
      </c>
      <c r="L47">
        <v>10</v>
      </c>
    </row>
    <row r="48" spans="1:12" x14ac:dyDescent="0.25">
      <c r="A48">
        <v>47</v>
      </c>
      <c r="B48" s="2">
        <v>43626</v>
      </c>
      <c r="C48">
        <v>63.35</v>
      </c>
      <c r="D48">
        <v>63.81</v>
      </c>
      <c r="E48">
        <v>62.03</v>
      </c>
      <c r="F48">
        <v>62.36</v>
      </c>
      <c r="G48">
        <v>0</v>
      </c>
      <c r="H48">
        <f t="shared" si="0"/>
        <v>-0.99000000000000199</v>
      </c>
      <c r="I48">
        <f t="shared" si="1"/>
        <v>0.46000000000000085</v>
      </c>
      <c r="J48">
        <f t="shared" si="3"/>
        <v>0.99000000000000199</v>
      </c>
      <c r="K48">
        <f t="shared" si="2"/>
        <v>0.32999999999999829</v>
      </c>
      <c r="L48">
        <v>10</v>
      </c>
    </row>
    <row r="49" spans="1:12" x14ac:dyDescent="0.25">
      <c r="A49">
        <v>48</v>
      </c>
      <c r="B49" s="2">
        <v>43623</v>
      </c>
      <c r="C49">
        <v>62.22</v>
      </c>
      <c r="D49">
        <v>63.57</v>
      </c>
      <c r="E49">
        <v>61.75</v>
      </c>
      <c r="F49">
        <v>63.35</v>
      </c>
      <c r="G49">
        <v>0</v>
      </c>
      <c r="H49">
        <f t="shared" si="0"/>
        <v>1.1300000000000026</v>
      </c>
      <c r="I49">
        <v>0.22</v>
      </c>
      <c r="J49">
        <v>1.1299999999999999</v>
      </c>
      <c r="K49">
        <v>0.47</v>
      </c>
      <c r="L49">
        <v>10</v>
      </c>
    </row>
    <row r="50" spans="1:12" x14ac:dyDescent="0.25">
      <c r="A50">
        <v>49</v>
      </c>
      <c r="B50" s="2">
        <v>43622</v>
      </c>
      <c r="C50">
        <v>60.54</v>
      </c>
      <c r="D50">
        <v>62.4</v>
      </c>
      <c r="E50">
        <v>60.2</v>
      </c>
      <c r="F50">
        <v>62.22</v>
      </c>
      <c r="G50">
        <v>0</v>
      </c>
      <c r="H50">
        <f t="shared" si="0"/>
        <v>1.6799999999999997</v>
      </c>
      <c r="I50">
        <v>0.18</v>
      </c>
      <c r="J50">
        <v>1.68</v>
      </c>
      <c r="K50">
        <v>0.34</v>
      </c>
      <c r="L50">
        <v>10</v>
      </c>
    </row>
    <row r="51" spans="1:12" x14ac:dyDescent="0.25">
      <c r="A51">
        <v>50</v>
      </c>
      <c r="B51" s="2">
        <v>43621</v>
      </c>
      <c r="C51">
        <v>61.45</v>
      </c>
      <c r="D51">
        <v>62.25</v>
      </c>
      <c r="E51">
        <v>59.42</v>
      </c>
      <c r="F51">
        <v>60.54</v>
      </c>
      <c r="G51">
        <v>0</v>
      </c>
      <c r="H51">
        <f t="shared" si="0"/>
        <v>-0.91000000000000369</v>
      </c>
      <c r="I51">
        <f t="shared" si="1"/>
        <v>0.79999999999999716</v>
      </c>
      <c r="J51">
        <f t="shared" si="3"/>
        <v>0.91000000000000369</v>
      </c>
      <c r="K51">
        <f t="shared" si="2"/>
        <v>1.1199999999999974</v>
      </c>
      <c r="L51">
        <v>10</v>
      </c>
    </row>
    <row r="52" spans="1:12" x14ac:dyDescent="0.25">
      <c r="A52">
        <v>51</v>
      </c>
      <c r="B52" s="2">
        <v>43620</v>
      </c>
      <c r="C52">
        <v>60.79</v>
      </c>
      <c r="D52">
        <v>62.09</v>
      </c>
      <c r="E52">
        <v>60.19</v>
      </c>
      <c r="F52">
        <v>61.45</v>
      </c>
      <c r="G52">
        <v>0</v>
      </c>
      <c r="H52">
        <f t="shared" si="0"/>
        <v>0.66000000000000369</v>
      </c>
      <c r="I52">
        <v>0.64</v>
      </c>
      <c r="J52">
        <v>0.66</v>
      </c>
      <c r="K52">
        <v>0.6</v>
      </c>
      <c r="L52">
        <v>10</v>
      </c>
    </row>
    <row r="53" spans="1:12" x14ac:dyDescent="0.25">
      <c r="A53">
        <v>52</v>
      </c>
      <c r="B53" s="2">
        <v>43619</v>
      </c>
      <c r="C53">
        <v>61.68</v>
      </c>
      <c r="D53">
        <v>62.82</v>
      </c>
      <c r="E53">
        <v>60.61</v>
      </c>
      <c r="F53">
        <v>60.79</v>
      </c>
      <c r="G53">
        <v>0</v>
      </c>
      <c r="H53">
        <f t="shared" si="0"/>
        <v>-0.89000000000000057</v>
      </c>
      <c r="I53">
        <f t="shared" si="1"/>
        <v>1.1400000000000006</v>
      </c>
      <c r="J53">
        <f t="shared" si="3"/>
        <v>0.89000000000000057</v>
      </c>
      <c r="K53">
        <f t="shared" si="2"/>
        <v>0.17999999999999972</v>
      </c>
      <c r="L53">
        <v>10</v>
      </c>
    </row>
    <row r="54" spans="1:12" x14ac:dyDescent="0.25">
      <c r="A54">
        <v>53</v>
      </c>
      <c r="B54" s="2">
        <v>43616</v>
      </c>
      <c r="C54">
        <v>66.42</v>
      </c>
      <c r="D54">
        <v>66.42</v>
      </c>
      <c r="E54">
        <v>61.37</v>
      </c>
      <c r="F54">
        <v>61.68</v>
      </c>
      <c r="G54">
        <v>0</v>
      </c>
      <c r="H54">
        <f t="shared" si="0"/>
        <v>-4.740000000000002</v>
      </c>
      <c r="I54">
        <f t="shared" si="1"/>
        <v>0</v>
      </c>
      <c r="J54">
        <f t="shared" si="3"/>
        <v>4.740000000000002</v>
      </c>
      <c r="K54">
        <f t="shared" si="2"/>
        <v>0.31000000000000227</v>
      </c>
      <c r="L54">
        <v>10</v>
      </c>
    </row>
    <row r="55" spans="1:12" x14ac:dyDescent="0.25">
      <c r="A55">
        <v>54</v>
      </c>
      <c r="B55" s="2">
        <v>43615</v>
      </c>
      <c r="C55">
        <v>69.66</v>
      </c>
      <c r="D55">
        <v>69.930000000000007</v>
      </c>
      <c r="E55">
        <v>66.3</v>
      </c>
      <c r="F55">
        <v>66.42</v>
      </c>
      <c r="G55">
        <v>0</v>
      </c>
      <c r="H55">
        <f t="shared" si="0"/>
        <v>-3.2399999999999949</v>
      </c>
      <c r="I55">
        <f t="shared" si="1"/>
        <v>0.27000000000001023</v>
      </c>
      <c r="J55">
        <f t="shared" si="3"/>
        <v>3.2399999999999949</v>
      </c>
      <c r="K55">
        <f t="shared" si="2"/>
        <v>0.12000000000000455</v>
      </c>
      <c r="L55">
        <v>10</v>
      </c>
    </row>
    <row r="56" spans="1:12" x14ac:dyDescent="0.25">
      <c r="A56">
        <v>55</v>
      </c>
      <c r="B56" s="2">
        <v>43613</v>
      </c>
      <c r="C56">
        <v>69.98</v>
      </c>
      <c r="D56">
        <v>70.569999999999993</v>
      </c>
      <c r="E56">
        <v>69.55</v>
      </c>
      <c r="F56">
        <v>70.09</v>
      </c>
      <c r="G56">
        <v>0</v>
      </c>
      <c r="H56">
        <f t="shared" si="0"/>
        <v>0.10999999999999943</v>
      </c>
      <c r="I56">
        <v>0.48</v>
      </c>
      <c r="J56">
        <v>0.11</v>
      </c>
      <c r="K56">
        <v>0.43</v>
      </c>
      <c r="L56">
        <v>10</v>
      </c>
    </row>
    <row r="57" spans="1:12" x14ac:dyDescent="0.25">
      <c r="A57">
        <v>56</v>
      </c>
      <c r="B57" s="2">
        <v>43612</v>
      </c>
      <c r="C57">
        <v>69.260000000000005</v>
      </c>
      <c r="D57">
        <v>70.19</v>
      </c>
      <c r="E57">
        <v>68.510000000000005</v>
      </c>
      <c r="F57">
        <v>69.98</v>
      </c>
      <c r="G57">
        <v>0</v>
      </c>
      <c r="H57">
        <f t="shared" si="0"/>
        <v>0.71999999999999886</v>
      </c>
      <c r="I57">
        <v>0.21</v>
      </c>
      <c r="J57">
        <v>0.72</v>
      </c>
      <c r="K57">
        <v>0.75</v>
      </c>
      <c r="L57">
        <v>10</v>
      </c>
    </row>
    <row r="58" spans="1:12" x14ac:dyDescent="0.25">
      <c r="A58">
        <v>57</v>
      </c>
      <c r="B58" s="2">
        <v>43609</v>
      </c>
      <c r="C58">
        <v>67.92</v>
      </c>
      <c r="D58">
        <v>69.28</v>
      </c>
      <c r="E58">
        <v>67.3</v>
      </c>
      <c r="F58">
        <v>69.260000000000005</v>
      </c>
      <c r="G58">
        <v>0</v>
      </c>
      <c r="H58">
        <f t="shared" si="0"/>
        <v>1.3400000000000034</v>
      </c>
      <c r="I58">
        <v>0.02</v>
      </c>
      <c r="J58">
        <v>1.34</v>
      </c>
      <c r="K58">
        <v>0.62</v>
      </c>
      <c r="L58">
        <v>10</v>
      </c>
    </row>
    <row r="59" spans="1:12" x14ac:dyDescent="0.25">
      <c r="A59">
        <v>58</v>
      </c>
      <c r="B59" s="2">
        <v>43608</v>
      </c>
      <c r="C59">
        <v>70.8</v>
      </c>
      <c r="D59">
        <v>70.94</v>
      </c>
      <c r="E59">
        <v>66.989999999999995</v>
      </c>
      <c r="F59">
        <v>67.92</v>
      </c>
      <c r="G59">
        <v>0</v>
      </c>
      <c r="H59">
        <f t="shared" si="0"/>
        <v>-2.8799999999999955</v>
      </c>
      <c r="I59">
        <f t="shared" si="1"/>
        <v>0.14000000000000057</v>
      </c>
      <c r="J59">
        <f t="shared" si="3"/>
        <v>2.8799999999999955</v>
      </c>
      <c r="K59">
        <f t="shared" si="2"/>
        <v>0.93000000000000682</v>
      </c>
      <c r="L59">
        <v>10</v>
      </c>
    </row>
    <row r="60" spans="1:12" x14ac:dyDescent="0.25">
      <c r="A60">
        <v>59</v>
      </c>
      <c r="B60" s="2">
        <v>43607</v>
      </c>
      <c r="C60">
        <v>72.010000000000005</v>
      </c>
      <c r="D60">
        <v>72.02</v>
      </c>
      <c r="E60">
        <v>70.400000000000006</v>
      </c>
      <c r="F60">
        <v>70.8</v>
      </c>
      <c r="G60">
        <v>0</v>
      </c>
      <c r="H60">
        <f t="shared" si="0"/>
        <v>-1.210000000000008</v>
      </c>
      <c r="I60">
        <f t="shared" si="1"/>
        <v>9.9999999999909051E-3</v>
      </c>
      <c r="J60">
        <f t="shared" si="3"/>
        <v>1.210000000000008</v>
      </c>
      <c r="K60">
        <f t="shared" si="2"/>
        <v>0.39999999999999147</v>
      </c>
      <c r="L60">
        <v>10</v>
      </c>
    </row>
    <row r="61" spans="1:12" x14ac:dyDescent="0.25">
      <c r="A61">
        <v>60</v>
      </c>
      <c r="B61" s="2">
        <v>43602</v>
      </c>
      <c r="C61">
        <v>72.77</v>
      </c>
      <c r="D61">
        <v>73.22</v>
      </c>
      <c r="E61">
        <v>71.77</v>
      </c>
      <c r="F61">
        <v>72.040000000000006</v>
      </c>
      <c r="G61">
        <v>0</v>
      </c>
      <c r="H61">
        <f t="shared" si="0"/>
        <v>-0.72999999999998977</v>
      </c>
      <c r="I61">
        <f t="shared" si="1"/>
        <v>0.45000000000000284</v>
      </c>
      <c r="J61">
        <f t="shared" si="3"/>
        <v>0.72999999999998977</v>
      </c>
      <c r="K61">
        <f t="shared" si="2"/>
        <v>0.27000000000001023</v>
      </c>
      <c r="L61">
        <v>10</v>
      </c>
    </row>
    <row r="62" spans="1:12" x14ac:dyDescent="0.25">
      <c r="A62">
        <v>61</v>
      </c>
      <c r="B62" s="2">
        <v>43601</v>
      </c>
      <c r="C62">
        <v>71.89</v>
      </c>
      <c r="D62">
        <v>73.33</v>
      </c>
      <c r="E62">
        <v>71.8</v>
      </c>
      <c r="F62">
        <v>72.77</v>
      </c>
      <c r="G62">
        <v>0</v>
      </c>
      <c r="H62">
        <f t="shared" si="0"/>
        <v>0.87999999999999545</v>
      </c>
      <c r="I62">
        <v>0.56000000000000005</v>
      </c>
      <c r="J62">
        <v>0.88</v>
      </c>
      <c r="K62">
        <v>0.09</v>
      </c>
      <c r="L62">
        <v>10</v>
      </c>
    </row>
    <row r="63" spans="1:12" x14ac:dyDescent="0.25">
      <c r="A63">
        <v>62</v>
      </c>
      <c r="B63" s="2">
        <v>43600</v>
      </c>
      <c r="C63">
        <v>70.86</v>
      </c>
      <c r="D63">
        <v>72.22</v>
      </c>
      <c r="E63">
        <v>70.39</v>
      </c>
      <c r="F63">
        <v>71.89</v>
      </c>
      <c r="G63">
        <v>0</v>
      </c>
      <c r="H63">
        <f t="shared" si="0"/>
        <v>1.0300000000000011</v>
      </c>
      <c r="I63">
        <v>0.33</v>
      </c>
      <c r="J63">
        <v>1.03</v>
      </c>
      <c r="K63">
        <v>0.47</v>
      </c>
      <c r="L63">
        <v>10</v>
      </c>
    </row>
    <row r="64" spans="1:12" x14ac:dyDescent="0.25">
      <c r="A64">
        <v>63</v>
      </c>
      <c r="B64" s="2">
        <v>43599</v>
      </c>
      <c r="C64">
        <v>69.900000000000006</v>
      </c>
      <c r="D64">
        <v>71.61</v>
      </c>
      <c r="E64">
        <v>69.900000000000006</v>
      </c>
      <c r="F64">
        <v>70.86</v>
      </c>
      <c r="G64">
        <v>0</v>
      </c>
      <c r="H64">
        <f t="shared" si="0"/>
        <v>0.95999999999999375</v>
      </c>
      <c r="I64">
        <v>0.75</v>
      </c>
      <c r="J64">
        <v>0.96</v>
      </c>
      <c r="K64">
        <v>0</v>
      </c>
      <c r="L64">
        <v>10</v>
      </c>
    </row>
    <row r="65" spans="1:12" x14ac:dyDescent="0.25">
      <c r="A65">
        <v>64</v>
      </c>
      <c r="B65" s="2">
        <v>43595</v>
      </c>
      <c r="C65">
        <v>70.209999999999994</v>
      </c>
      <c r="D65">
        <v>71.209999999999994</v>
      </c>
      <c r="E65">
        <v>70.150000000000006</v>
      </c>
      <c r="F65">
        <v>70.709999999999994</v>
      </c>
      <c r="G65">
        <v>0</v>
      </c>
      <c r="H65">
        <f t="shared" si="0"/>
        <v>0.5</v>
      </c>
      <c r="I65">
        <v>0.5</v>
      </c>
      <c r="J65">
        <v>0.5</v>
      </c>
      <c r="K65">
        <v>0.06</v>
      </c>
      <c r="L65">
        <v>10</v>
      </c>
    </row>
    <row r="66" spans="1:12" x14ac:dyDescent="0.25">
      <c r="A66">
        <v>65</v>
      </c>
      <c r="B66" s="2">
        <v>43593</v>
      </c>
      <c r="C66">
        <v>69.760000000000005</v>
      </c>
      <c r="D66">
        <v>70.680000000000007</v>
      </c>
      <c r="E66">
        <v>69.31</v>
      </c>
      <c r="F66">
        <v>70.22</v>
      </c>
      <c r="G66">
        <v>0</v>
      </c>
      <c r="H66">
        <f t="shared" si="0"/>
        <v>0.45999999999999375</v>
      </c>
      <c r="I66">
        <v>0.46</v>
      </c>
      <c r="J66">
        <v>0.46</v>
      </c>
      <c r="K66">
        <v>0.45</v>
      </c>
      <c r="L66">
        <v>10</v>
      </c>
    </row>
    <row r="67" spans="1:12" x14ac:dyDescent="0.25">
      <c r="A67">
        <v>66</v>
      </c>
      <c r="B67" s="2">
        <v>43592</v>
      </c>
      <c r="C67">
        <v>71.36</v>
      </c>
      <c r="D67">
        <v>71.36</v>
      </c>
      <c r="E67">
        <v>69.36</v>
      </c>
      <c r="F67">
        <v>69.760000000000005</v>
      </c>
      <c r="G67">
        <v>0</v>
      </c>
      <c r="H67">
        <f t="shared" ref="H67:H130" si="4">F67-C67</f>
        <v>-1.5999999999999943</v>
      </c>
      <c r="I67">
        <f t="shared" ref="I67:I129" si="5">D67-C67</f>
        <v>0</v>
      </c>
      <c r="J67">
        <f t="shared" ref="J67:J129" si="6">C67-F67</f>
        <v>1.5999999999999943</v>
      </c>
      <c r="K67">
        <f t="shared" ref="K67:K129" si="7">F67-E67</f>
        <v>0.40000000000000568</v>
      </c>
      <c r="L67">
        <v>10</v>
      </c>
    </row>
    <row r="68" spans="1:12" x14ac:dyDescent="0.25">
      <c r="A68">
        <v>67</v>
      </c>
      <c r="B68" s="2">
        <v>43588</v>
      </c>
      <c r="C68">
        <v>70.33</v>
      </c>
      <c r="D68">
        <v>71.52</v>
      </c>
      <c r="E68">
        <v>69.930000000000007</v>
      </c>
      <c r="F68">
        <v>70.819999999999993</v>
      </c>
      <c r="G68">
        <v>0</v>
      </c>
      <c r="H68">
        <f t="shared" si="4"/>
        <v>0.48999999999999488</v>
      </c>
      <c r="I68">
        <v>0.7</v>
      </c>
      <c r="J68">
        <v>0.49</v>
      </c>
      <c r="K68">
        <v>0.4</v>
      </c>
      <c r="L68">
        <v>10</v>
      </c>
    </row>
    <row r="69" spans="1:12" x14ac:dyDescent="0.25">
      <c r="A69">
        <v>68</v>
      </c>
      <c r="B69" s="2">
        <v>43587</v>
      </c>
      <c r="C69">
        <v>72.11</v>
      </c>
      <c r="D69">
        <v>72.209999999999994</v>
      </c>
      <c r="E69">
        <v>69.66</v>
      </c>
      <c r="F69">
        <v>70.33</v>
      </c>
      <c r="G69">
        <v>0</v>
      </c>
      <c r="H69">
        <f t="shared" si="4"/>
        <v>-1.7800000000000011</v>
      </c>
      <c r="I69">
        <f t="shared" si="5"/>
        <v>9.9999999999994316E-2</v>
      </c>
      <c r="J69">
        <f t="shared" si="6"/>
        <v>1.7800000000000011</v>
      </c>
      <c r="K69">
        <f t="shared" si="7"/>
        <v>0.67000000000000171</v>
      </c>
      <c r="L69">
        <v>10</v>
      </c>
    </row>
    <row r="70" spans="1:12" x14ac:dyDescent="0.25">
      <c r="A70">
        <v>69</v>
      </c>
      <c r="B70" s="2">
        <v>43586</v>
      </c>
      <c r="C70">
        <v>71.63</v>
      </c>
      <c r="D70">
        <v>72.349999999999994</v>
      </c>
      <c r="E70">
        <v>71.28</v>
      </c>
      <c r="F70">
        <v>72.11</v>
      </c>
      <c r="G70">
        <v>0</v>
      </c>
      <c r="H70">
        <f t="shared" si="4"/>
        <v>0.48000000000000398</v>
      </c>
      <c r="I70">
        <v>0.24</v>
      </c>
      <c r="J70">
        <v>0.48</v>
      </c>
      <c r="K70">
        <v>0.35</v>
      </c>
      <c r="L70">
        <v>10</v>
      </c>
    </row>
    <row r="71" spans="1:12" x14ac:dyDescent="0.25">
      <c r="A71">
        <v>70</v>
      </c>
      <c r="B71" s="2">
        <v>43585</v>
      </c>
      <c r="C71">
        <v>71.989999999999995</v>
      </c>
      <c r="D71">
        <v>72.760000000000005</v>
      </c>
      <c r="E71">
        <v>71.16</v>
      </c>
      <c r="F71">
        <v>71.63</v>
      </c>
      <c r="G71">
        <v>0</v>
      </c>
      <c r="H71">
        <f t="shared" si="4"/>
        <v>-0.35999999999999943</v>
      </c>
      <c r="I71">
        <f t="shared" si="5"/>
        <v>0.77000000000001023</v>
      </c>
      <c r="J71">
        <f t="shared" si="6"/>
        <v>0.35999999999999943</v>
      </c>
      <c r="K71">
        <f t="shared" si="7"/>
        <v>0.46999999999999886</v>
      </c>
      <c r="L71">
        <v>10</v>
      </c>
    </row>
    <row r="72" spans="1:12" x14ac:dyDescent="0.25">
      <c r="A72">
        <v>71</v>
      </c>
      <c r="B72" s="2">
        <v>43584</v>
      </c>
      <c r="C72">
        <v>71.569999999999993</v>
      </c>
      <c r="D72">
        <v>72.48</v>
      </c>
      <c r="E72">
        <v>71.05</v>
      </c>
      <c r="F72">
        <v>71.989999999999995</v>
      </c>
      <c r="G72">
        <v>0</v>
      </c>
      <c r="H72">
        <f t="shared" si="4"/>
        <v>0.42000000000000171</v>
      </c>
      <c r="I72">
        <v>0.49</v>
      </c>
      <c r="J72">
        <v>0.42</v>
      </c>
      <c r="K72">
        <v>0.52</v>
      </c>
      <c r="L72">
        <v>10</v>
      </c>
    </row>
    <row r="73" spans="1:12" x14ac:dyDescent="0.25">
      <c r="A73">
        <v>72</v>
      </c>
      <c r="B73" s="2">
        <v>43581</v>
      </c>
      <c r="C73">
        <v>74.28</v>
      </c>
      <c r="D73">
        <v>74.39</v>
      </c>
      <c r="E73">
        <v>71.28</v>
      </c>
      <c r="F73">
        <v>71.569999999999993</v>
      </c>
      <c r="G73">
        <v>0</v>
      </c>
      <c r="H73">
        <f t="shared" si="4"/>
        <v>-2.710000000000008</v>
      </c>
      <c r="I73">
        <f t="shared" si="5"/>
        <v>0.10999999999999943</v>
      </c>
      <c r="J73">
        <f t="shared" si="6"/>
        <v>2.710000000000008</v>
      </c>
      <c r="K73">
        <f t="shared" si="7"/>
        <v>0.28999999999999204</v>
      </c>
      <c r="L73">
        <v>10</v>
      </c>
    </row>
    <row r="74" spans="1:12" x14ac:dyDescent="0.25">
      <c r="A74">
        <v>73</v>
      </c>
      <c r="B74" s="2">
        <v>43578</v>
      </c>
      <c r="C74">
        <v>74.099999999999994</v>
      </c>
      <c r="D74">
        <v>74.709999999999994</v>
      </c>
      <c r="E74">
        <v>73.959999999999994</v>
      </c>
      <c r="F74">
        <v>74.39</v>
      </c>
      <c r="G74">
        <v>0</v>
      </c>
      <c r="H74">
        <f t="shared" si="4"/>
        <v>0.29000000000000625</v>
      </c>
      <c r="I74">
        <v>0.32</v>
      </c>
      <c r="J74">
        <v>0.28999999999999998</v>
      </c>
      <c r="K74">
        <v>0.14000000000000001</v>
      </c>
      <c r="L74">
        <v>10</v>
      </c>
    </row>
    <row r="75" spans="1:12" x14ac:dyDescent="0.25">
      <c r="A75">
        <v>74</v>
      </c>
      <c r="B75" s="2">
        <v>43577</v>
      </c>
      <c r="C75">
        <v>71.930000000000007</v>
      </c>
      <c r="D75">
        <v>74.5</v>
      </c>
      <c r="E75">
        <v>71.930000000000007</v>
      </c>
      <c r="F75">
        <v>74.099999999999994</v>
      </c>
      <c r="G75">
        <v>0</v>
      </c>
      <c r="H75">
        <f t="shared" si="4"/>
        <v>2.1699999999999875</v>
      </c>
      <c r="I75">
        <v>0.4</v>
      </c>
      <c r="J75">
        <v>2.17</v>
      </c>
      <c r="K75">
        <v>0</v>
      </c>
      <c r="L75">
        <v>10</v>
      </c>
    </row>
    <row r="76" spans="1:12" x14ac:dyDescent="0.25">
      <c r="A76">
        <v>75</v>
      </c>
      <c r="B76" s="2">
        <v>43573</v>
      </c>
      <c r="C76">
        <v>71.58</v>
      </c>
      <c r="D76">
        <v>72.02</v>
      </c>
      <c r="E76">
        <v>71.17</v>
      </c>
      <c r="F76">
        <v>71.930000000000007</v>
      </c>
      <c r="G76">
        <v>0</v>
      </c>
      <c r="H76">
        <f t="shared" si="4"/>
        <v>0.35000000000000853</v>
      </c>
      <c r="I76">
        <v>0.09</v>
      </c>
      <c r="J76">
        <v>0.35</v>
      </c>
      <c r="K76">
        <v>0.41</v>
      </c>
      <c r="L76">
        <v>10</v>
      </c>
    </row>
    <row r="77" spans="1:12" x14ac:dyDescent="0.25">
      <c r="A77">
        <v>76</v>
      </c>
      <c r="B77" s="2">
        <v>43572</v>
      </c>
      <c r="C77">
        <v>71.84</v>
      </c>
      <c r="D77">
        <v>72.25</v>
      </c>
      <c r="E77">
        <v>71.42</v>
      </c>
      <c r="F77">
        <v>71.58</v>
      </c>
      <c r="G77">
        <v>0</v>
      </c>
      <c r="H77">
        <f t="shared" si="4"/>
        <v>-0.26000000000000512</v>
      </c>
      <c r="I77">
        <f t="shared" si="5"/>
        <v>0.40999999999999659</v>
      </c>
      <c r="J77">
        <f t="shared" si="6"/>
        <v>0.26000000000000512</v>
      </c>
      <c r="K77">
        <f t="shared" si="7"/>
        <v>0.15999999999999659</v>
      </c>
      <c r="L77">
        <v>10</v>
      </c>
    </row>
    <row r="78" spans="1:12" x14ac:dyDescent="0.25">
      <c r="A78">
        <v>77</v>
      </c>
      <c r="B78" s="2">
        <v>43571</v>
      </c>
      <c r="C78">
        <v>71.23</v>
      </c>
      <c r="D78">
        <v>71.92</v>
      </c>
      <c r="E78">
        <v>70.72</v>
      </c>
      <c r="F78">
        <v>71.84</v>
      </c>
      <c r="G78">
        <v>0</v>
      </c>
      <c r="H78">
        <f t="shared" si="4"/>
        <v>0.60999999999999943</v>
      </c>
      <c r="I78">
        <v>0.08</v>
      </c>
      <c r="J78">
        <v>0.61</v>
      </c>
      <c r="K78">
        <v>0.51</v>
      </c>
      <c r="L78">
        <v>10</v>
      </c>
    </row>
    <row r="79" spans="1:12" x14ac:dyDescent="0.25">
      <c r="A79">
        <v>78</v>
      </c>
      <c r="B79" s="2">
        <v>43570</v>
      </c>
      <c r="C79">
        <v>71.489999999999995</v>
      </c>
      <c r="D79">
        <v>71.55</v>
      </c>
      <c r="E79">
        <v>70.760000000000005</v>
      </c>
      <c r="F79">
        <v>71.23</v>
      </c>
      <c r="G79">
        <v>0</v>
      </c>
      <c r="H79">
        <f t="shared" si="4"/>
        <v>-0.25999999999999091</v>
      </c>
      <c r="I79">
        <f t="shared" si="5"/>
        <v>6.0000000000002274E-2</v>
      </c>
      <c r="J79">
        <f t="shared" si="6"/>
        <v>0.25999999999999091</v>
      </c>
      <c r="K79">
        <f t="shared" si="7"/>
        <v>0.46999999999999886</v>
      </c>
      <c r="L79">
        <v>10</v>
      </c>
    </row>
    <row r="80" spans="1:12" x14ac:dyDescent="0.25">
      <c r="A80">
        <v>79</v>
      </c>
      <c r="B80" s="2">
        <v>43567</v>
      </c>
      <c r="C80">
        <v>70.94</v>
      </c>
      <c r="D80">
        <v>71.849999999999994</v>
      </c>
      <c r="E80">
        <v>70.89</v>
      </c>
      <c r="F80">
        <v>71.489999999999995</v>
      </c>
      <c r="G80">
        <v>0</v>
      </c>
      <c r="H80">
        <f t="shared" si="4"/>
        <v>0.54999999999999716</v>
      </c>
      <c r="I80">
        <v>0.36</v>
      </c>
      <c r="J80">
        <v>0.55000000000000004</v>
      </c>
      <c r="K80">
        <v>0.05</v>
      </c>
      <c r="L80">
        <v>10</v>
      </c>
    </row>
    <row r="81" spans="1:12" x14ac:dyDescent="0.25">
      <c r="A81">
        <v>80</v>
      </c>
      <c r="B81" s="2">
        <v>43566</v>
      </c>
      <c r="C81">
        <v>71.569999999999993</v>
      </c>
      <c r="D81">
        <v>71.67</v>
      </c>
      <c r="E81">
        <v>70.55</v>
      </c>
      <c r="F81">
        <v>70.94</v>
      </c>
      <c r="G81">
        <v>0</v>
      </c>
      <c r="H81">
        <f t="shared" si="4"/>
        <v>-0.62999999999999545</v>
      </c>
      <c r="I81">
        <f t="shared" si="5"/>
        <v>0.10000000000000853</v>
      </c>
      <c r="J81">
        <f t="shared" si="6"/>
        <v>0.62999999999999545</v>
      </c>
      <c r="K81">
        <f t="shared" si="7"/>
        <v>0.39000000000000057</v>
      </c>
      <c r="L81">
        <v>10</v>
      </c>
    </row>
    <row r="82" spans="1:12" x14ac:dyDescent="0.25">
      <c r="A82">
        <v>81</v>
      </c>
      <c r="B82" s="2">
        <v>43565</v>
      </c>
      <c r="C82">
        <v>70.75</v>
      </c>
      <c r="D82">
        <v>71.760000000000005</v>
      </c>
      <c r="E82">
        <v>70.55</v>
      </c>
      <c r="F82">
        <v>71.569999999999993</v>
      </c>
      <c r="G82">
        <v>0</v>
      </c>
      <c r="H82">
        <f t="shared" si="4"/>
        <v>0.81999999999999318</v>
      </c>
      <c r="I82">
        <v>0.19</v>
      </c>
      <c r="J82">
        <v>0.82</v>
      </c>
      <c r="K82">
        <v>0.2</v>
      </c>
      <c r="L82">
        <v>10</v>
      </c>
    </row>
    <row r="83" spans="1:12" x14ac:dyDescent="0.25">
      <c r="A83">
        <v>82</v>
      </c>
      <c r="B83" s="2">
        <v>43564</v>
      </c>
      <c r="C83">
        <v>71.05</v>
      </c>
      <c r="D83">
        <v>71.33</v>
      </c>
      <c r="E83">
        <v>70.27</v>
      </c>
      <c r="F83">
        <v>70.75</v>
      </c>
      <c r="G83">
        <v>0</v>
      </c>
      <c r="H83">
        <f t="shared" si="4"/>
        <v>-0.29999999999999716</v>
      </c>
      <c r="I83">
        <f t="shared" si="5"/>
        <v>0.28000000000000114</v>
      </c>
      <c r="J83">
        <f t="shared" si="6"/>
        <v>0.29999999999999716</v>
      </c>
      <c r="K83">
        <f t="shared" si="7"/>
        <v>0.48000000000000398</v>
      </c>
      <c r="L83">
        <v>10</v>
      </c>
    </row>
    <row r="84" spans="1:12" x14ac:dyDescent="0.25">
      <c r="A84">
        <v>83</v>
      </c>
      <c r="B84" s="2">
        <v>43563</v>
      </c>
      <c r="C84">
        <v>70.38</v>
      </c>
      <c r="D84">
        <v>71.17</v>
      </c>
      <c r="E84">
        <v>70.38</v>
      </c>
      <c r="F84">
        <v>71.05</v>
      </c>
      <c r="G84">
        <v>0</v>
      </c>
      <c r="H84">
        <f t="shared" si="4"/>
        <v>0.67000000000000171</v>
      </c>
      <c r="I84">
        <v>0.12</v>
      </c>
      <c r="J84">
        <v>0.67</v>
      </c>
      <c r="K84">
        <v>0</v>
      </c>
      <c r="L84">
        <v>10</v>
      </c>
    </row>
    <row r="85" spans="1:12" x14ac:dyDescent="0.25">
      <c r="A85">
        <v>84</v>
      </c>
      <c r="B85" s="2">
        <v>43560</v>
      </c>
      <c r="C85">
        <v>69.239999999999995</v>
      </c>
      <c r="D85">
        <v>70.45</v>
      </c>
      <c r="E85">
        <v>68.89</v>
      </c>
      <c r="F85">
        <v>70.38</v>
      </c>
      <c r="G85">
        <v>0</v>
      </c>
      <c r="H85">
        <f t="shared" si="4"/>
        <v>1.1400000000000006</v>
      </c>
      <c r="I85">
        <v>7.0000000000000007E-2</v>
      </c>
      <c r="J85">
        <v>1.1399999999999999</v>
      </c>
      <c r="K85">
        <v>0.35</v>
      </c>
      <c r="L85">
        <v>10</v>
      </c>
    </row>
    <row r="86" spans="1:12" x14ac:dyDescent="0.25">
      <c r="A86">
        <v>85</v>
      </c>
      <c r="B86" s="2">
        <v>43559</v>
      </c>
      <c r="C86">
        <v>69.44</v>
      </c>
      <c r="D86">
        <v>70</v>
      </c>
      <c r="E86">
        <v>68.849999999999994</v>
      </c>
      <c r="F86">
        <v>69.239999999999995</v>
      </c>
      <c r="G86">
        <v>0</v>
      </c>
      <c r="H86">
        <f t="shared" si="4"/>
        <v>-0.20000000000000284</v>
      </c>
      <c r="I86">
        <f t="shared" si="5"/>
        <v>0.56000000000000227</v>
      </c>
      <c r="J86">
        <f t="shared" si="6"/>
        <v>0.20000000000000284</v>
      </c>
      <c r="K86">
        <f t="shared" si="7"/>
        <v>0.39000000000000057</v>
      </c>
      <c r="L86">
        <v>10</v>
      </c>
    </row>
    <row r="87" spans="1:12" x14ac:dyDescent="0.25">
      <c r="A87">
        <v>86</v>
      </c>
      <c r="B87" s="2">
        <v>43557</v>
      </c>
      <c r="C87">
        <v>69.17</v>
      </c>
      <c r="D87">
        <v>69.5</v>
      </c>
      <c r="E87">
        <v>68.67</v>
      </c>
      <c r="F87">
        <v>69.430000000000007</v>
      </c>
      <c r="G87">
        <v>0</v>
      </c>
      <c r="H87">
        <f t="shared" si="4"/>
        <v>0.26000000000000512</v>
      </c>
      <c r="I87">
        <v>7.0000000000000007E-2</v>
      </c>
      <c r="J87">
        <v>0.26</v>
      </c>
      <c r="K87">
        <v>0.5</v>
      </c>
      <c r="L87">
        <v>10</v>
      </c>
    </row>
    <row r="88" spans="1:12" x14ac:dyDescent="0.25">
      <c r="A88">
        <v>87</v>
      </c>
      <c r="B88" s="2">
        <v>43556</v>
      </c>
      <c r="C88">
        <v>67.58</v>
      </c>
      <c r="D88">
        <v>69.19</v>
      </c>
      <c r="E88">
        <v>67.58</v>
      </c>
      <c r="F88">
        <v>69.17</v>
      </c>
      <c r="G88">
        <v>0</v>
      </c>
      <c r="H88">
        <f t="shared" si="4"/>
        <v>1.5900000000000034</v>
      </c>
      <c r="I88">
        <v>0.02</v>
      </c>
      <c r="J88">
        <v>1.59</v>
      </c>
      <c r="K88">
        <v>0</v>
      </c>
      <c r="L88">
        <v>10</v>
      </c>
    </row>
    <row r="89" spans="1:12" x14ac:dyDescent="0.25">
      <c r="A89">
        <v>88</v>
      </c>
      <c r="B89" s="2">
        <v>43553</v>
      </c>
      <c r="C89">
        <v>67.959999999999994</v>
      </c>
      <c r="D89">
        <v>68.28</v>
      </c>
      <c r="E89">
        <v>67.13</v>
      </c>
      <c r="F89">
        <v>67.58</v>
      </c>
      <c r="G89">
        <v>0</v>
      </c>
      <c r="H89">
        <f t="shared" si="4"/>
        <v>-0.37999999999999545</v>
      </c>
      <c r="I89">
        <f t="shared" si="5"/>
        <v>0.32000000000000739</v>
      </c>
      <c r="J89">
        <f t="shared" si="6"/>
        <v>0.37999999999999545</v>
      </c>
      <c r="K89">
        <f t="shared" si="7"/>
        <v>0.45000000000000284</v>
      </c>
      <c r="L89">
        <v>10</v>
      </c>
    </row>
    <row r="90" spans="1:12" x14ac:dyDescent="0.25">
      <c r="A90">
        <v>89</v>
      </c>
      <c r="B90" s="2">
        <v>43551</v>
      </c>
      <c r="C90">
        <v>67.989999999999995</v>
      </c>
      <c r="D90">
        <v>68.33</v>
      </c>
      <c r="E90">
        <v>67.17</v>
      </c>
      <c r="F90">
        <v>67.8</v>
      </c>
      <c r="G90">
        <v>0</v>
      </c>
      <c r="H90">
        <f t="shared" si="4"/>
        <v>-0.18999999999999773</v>
      </c>
      <c r="I90">
        <f t="shared" si="5"/>
        <v>0.34000000000000341</v>
      </c>
      <c r="J90">
        <f t="shared" si="6"/>
        <v>0.18999999999999773</v>
      </c>
      <c r="K90">
        <f t="shared" si="7"/>
        <v>0.62999999999999545</v>
      </c>
      <c r="L90">
        <v>10</v>
      </c>
    </row>
    <row r="91" spans="1:12" x14ac:dyDescent="0.25">
      <c r="A91">
        <v>90</v>
      </c>
      <c r="B91" s="2">
        <v>43550</v>
      </c>
      <c r="C91">
        <v>67.22</v>
      </c>
      <c r="D91">
        <v>68.19</v>
      </c>
      <c r="E91">
        <v>67.22</v>
      </c>
      <c r="F91">
        <v>67.989999999999995</v>
      </c>
      <c r="G91">
        <v>0</v>
      </c>
      <c r="H91">
        <f t="shared" si="4"/>
        <v>0.76999999999999602</v>
      </c>
      <c r="I91">
        <v>0.2</v>
      </c>
      <c r="J91">
        <v>0.77</v>
      </c>
      <c r="K91">
        <v>0</v>
      </c>
      <c r="L91">
        <v>10</v>
      </c>
    </row>
    <row r="92" spans="1:12" x14ac:dyDescent="0.25">
      <c r="A92">
        <v>91</v>
      </c>
      <c r="B92" s="2">
        <v>43549</v>
      </c>
      <c r="C92">
        <v>66.89</v>
      </c>
      <c r="D92">
        <v>67.63</v>
      </c>
      <c r="E92">
        <v>66.33</v>
      </c>
      <c r="F92">
        <v>67.22</v>
      </c>
      <c r="G92">
        <v>0</v>
      </c>
      <c r="H92">
        <f t="shared" si="4"/>
        <v>0.32999999999999829</v>
      </c>
      <c r="I92">
        <v>0.41</v>
      </c>
      <c r="J92">
        <v>0.33</v>
      </c>
      <c r="K92">
        <v>0.56000000000000005</v>
      </c>
      <c r="L92">
        <v>10</v>
      </c>
    </row>
    <row r="93" spans="1:12" x14ac:dyDescent="0.25">
      <c r="A93">
        <v>92</v>
      </c>
      <c r="B93" s="2">
        <v>43546</v>
      </c>
      <c r="C93">
        <v>67.66</v>
      </c>
      <c r="D93">
        <v>67.95</v>
      </c>
      <c r="E93">
        <v>66.180000000000007</v>
      </c>
      <c r="F93">
        <v>66.89</v>
      </c>
      <c r="G93">
        <v>0</v>
      </c>
      <c r="H93">
        <f t="shared" si="4"/>
        <v>-0.76999999999999602</v>
      </c>
      <c r="I93">
        <f t="shared" si="5"/>
        <v>0.29000000000000625</v>
      </c>
      <c r="J93">
        <f t="shared" si="6"/>
        <v>0.76999999999999602</v>
      </c>
      <c r="K93">
        <f t="shared" si="7"/>
        <v>0.70999999999999375</v>
      </c>
      <c r="L93">
        <v>10</v>
      </c>
    </row>
    <row r="94" spans="1:12" x14ac:dyDescent="0.25">
      <c r="A94">
        <v>93</v>
      </c>
      <c r="B94" s="2">
        <v>43545</v>
      </c>
      <c r="C94">
        <v>68.22</v>
      </c>
      <c r="D94">
        <v>68.67</v>
      </c>
      <c r="E94">
        <v>67.569999999999993</v>
      </c>
      <c r="F94">
        <v>67.66</v>
      </c>
      <c r="G94">
        <v>0</v>
      </c>
      <c r="H94">
        <f t="shared" si="4"/>
        <v>-0.56000000000000227</v>
      </c>
      <c r="I94">
        <f t="shared" si="5"/>
        <v>0.45000000000000284</v>
      </c>
      <c r="J94">
        <f t="shared" si="6"/>
        <v>0.56000000000000227</v>
      </c>
      <c r="K94">
        <f t="shared" si="7"/>
        <v>9.0000000000003411E-2</v>
      </c>
      <c r="L94">
        <v>10</v>
      </c>
    </row>
    <row r="95" spans="1:12" x14ac:dyDescent="0.25">
      <c r="A95">
        <v>94</v>
      </c>
      <c r="B95" s="2">
        <v>43544</v>
      </c>
      <c r="C95">
        <v>67.66</v>
      </c>
      <c r="D95">
        <v>68.55</v>
      </c>
      <c r="E95">
        <v>67.17</v>
      </c>
      <c r="F95">
        <v>68.22</v>
      </c>
      <c r="G95">
        <v>0</v>
      </c>
      <c r="H95">
        <f t="shared" si="4"/>
        <v>0.56000000000000227</v>
      </c>
      <c r="I95">
        <v>0.33</v>
      </c>
      <c r="J95">
        <v>0.56000000000000005</v>
      </c>
      <c r="K95">
        <v>0.49</v>
      </c>
      <c r="L95">
        <v>10</v>
      </c>
    </row>
    <row r="96" spans="1:12" x14ac:dyDescent="0.25">
      <c r="A96">
        <v>95</v>
      </c>
      <c r="B96" s="2">
        <v>43543</v>
      </c>
      <c r="C96">
        <v>67.42</v>
      </c>
      <c r="D96">
        <v>68.180000000000007</v>
      </c>
      <c r="E96">
        <v>67.11</v>
      </c>
      <c r="F96">
        <v>67.66</v>
      </c>
      <c r="G96">
        <v>0</v>
      </c>
      <c r="H96">
        <f t="shared" si="4"/>
        <v>0.23999999999999488</v>
      </c>
      <c r="I96">
        <v>0.52</v>
      </c>
      <c r="J96">
        <v>0.24</v>
      </c>
      <c r="K96">
        <v>0.31</v>
      </c>
      <c r="L96">
        <v>10</v>
      </c>
    </row>
    <row r="97" spans="1:12" x14ac:dyDescent="0.25">
      <c r="A97">
        <v>96</v>
      </c>
      <c r="B97" s="2">
        <v>43542</v>
      </c>
      <c r="C97">
        <v>66.989999999999995</v>
      </c>
      <c r="D97">
        <v>67.67</v>
      </c>
      <c r="E97">
        <v>66.67</v>
      </c>
      <c r="F97">
        <v>67.42</v>
      </c>
      <c r="G97">
        <v>0</v>
      </c>
      <c r="H97">
        <f t="shared" si="4"/>
        <v>0.43000000000000682</v>
      </c>
      <c r="I97">
        <v>0.25</v>
      </c>
      <c r="J97">
        <v>0.43</v>
      </c>
      <c r="K97">
        <v>0.32</v>
      </c>
      <c r="L97">
        <v>10</v>
      </c>
    </row>
    <row r="98" spans="1:12" x14ac:dyDescent="0.25">
      <c r="A98">
        <v>97</v>
      </c>
      <c r="B98" s="2">
        <v>43538</v>
      </c>
      <c r="C98">
        <v>67.650000000000006</v>
      </c>
      <c r="D98">
        <v>68.11</v>
      </c>
      <c r="E98">
        <v>67.010000000000005</v>
      </c>
      <c r="F98">
        <v>67.16</v>
      </c>
      <c r="G98">
        <v>0</v>
      </c>
      <c r="H98">
        <f t="shared" si="4"/>
        <v>-0.49000000000000909</v>
      </c>
      <c r="I98">
        <f t="shared" si="5"/>
        <v>0.45999999999999375</v>
      </c>
      <c r="J98">
        <f t="shared" si="6"/>
        <v>0.49000000000000909</v>
      </c>
      <c r="K98">
        <f t="shared" si="7"/>
        <v>0.14999999999999147</v>
      </c>
      <c r="L98">
        <v>10</v>
      </c>
    </row>
    <row r="99" spans="1:12" x14ac:dyDescent="0.25">
      <c r="A99">
        <v>98</v>
      </c>
      <c r="B99" s="2">
        <v>43537</v>
      </c>
      <c r="C99">
        <v>66.81</v>
      </c>
      <c r="D99">
        <v>67.73</v>
      </c>
      <c r="E99">
        <v>66.680000000000007</v>
      </c>
      <c r="F99">
        <v>67.650000000000006</v>
      </c>
      <c r="G99">
        <v>0</v>
      </c>
      <c r="H99">
        <f t="shared" si="4"/>
        <v>0.84000000000000341</v>
      </c>
      <c r="I99">
        <v>0.08</v>
      </c>
      <c r="J99">
        <v>0.84</v>
      </c>
      <c r="K99">
        <v>0.13</v>
      </c>
      <c r="L99">
        <v>10</v>
      </c>
    </row>
    <row r="100" spans="1:12" x14ac:dyDescent="0.25">
      <c r="A100">
        <v>99</v>
      </c>
      <c r="B100" s="2">
        <v>43535</v>
      </c>
      <c r="C100">
        <v>65.67</v>
      </c>
      <c r="D100">
        <v>66.72</v>
      </c>
      <c r="E100">
        <v>65.66</v>
      </c>
      <c r="F100">
        <v>66.62</v>
      </c>
      <c r="G100">
        <v>0</v>
      </c>
      <c r="H100">
        <f t="shared" si="4"/>
        <v>0.95000000000000284</v>
      </c>
      <c r="I100">
        <v>0.1</v>
      </c>
      <c r="J100">
        <v>0.95</v>
      </c>
      <c r="K100">
        <v>0.01</v>
      </c>
      <c r="L100">
        <v>10</v>
      </c>
    </row>
    <row r="101" spans="1:12" x14ac:dyDescent="0.25">
      <c r="A101">
        <v>100</v>
      </c>
      <c r="B101" s="2">
        <v>43530</v>
      </c>
      <c r="C101">
        <v>65.59</v>
      </c>
      <c r="D101">
        <v>66.150000000000006</v>
      </c>
      <c r="E101">
        <v>65.239999999999995</v>
      </c>
      <c r="F101">
        <v>65.900000000000006</v>
      </c>
      <c r="G101">
        <v>0</v>
      </c>
      <c r="H101">
        <f t="shared" si="4"/>
        <v>0.31000000000000227</v>
      </c>
      <c r="I101">
        <v>0.25</v>
      </c>
      <c r="J101">
        <v>0.31</v>
      </c>
      <c r="K101">
        <v>0.35</v>
      </c>
      <c r="L101">
        <v>10</v>
      </c>
    </row>
    <row r="102" spans="1:12" x14ac:dyDescent="0.25">
      <c r="A102">
        <v>101</v>
      </c>
      <c r="B102" s="2">
        <v>43528</v>
      </c>
      <c r="C102">
        <v>64.94</v>
      </c>
      <c r="D102">
        <v>66.319999999999993</v>
      </c>
      <c r="E102">
        <v>64.94</v>
      </c>
      <c r="F102">
        <v>65.599999999999994</v>
      </c>
      <c r="G102">
        <v>0</v>
      </c>
      <c r="H102">
        <f t="shared" si="4"/>
        <v>0.65999999999999659</v>
      </c>
      <c r="I102">
        <v>0.72</v>
      </c>
      <c r="J102">
        <v>0.66</v>
      </c>
      <c r="K102">
        <v>0</v>
      </c>
      <c r="L102">
        <v>10</v>
      </c>
    </row>
    <row r="103" spans="1:12" x14ac:dyDescent="0.25">
      <c r="A103">
        <v>102</v>
      </c>
      <c r="B103" s="2">
        <v>43525</v>
      </c>
      <c r="C103">
        <v>66.37</v>
      </c>
      <c r="D103">
        <v>67.12</v>
      </c>
      <c r="E103">
        <v>64.12</v>
      </c>
      <c r="F103">
        <v>64.88</v>
      </c>
      <c r="G103">
        <v>0</v>
      </c>
      <c r="H103">
        <f t="shared" si="4"/>
        <v>-1.4900000000000091</v>
      </c>
      <c r="I103">
        <f t="shared" si="5"/>
        <v>0.75</v>
      </c>
      <c r="J103">
        <f t="shared" si="6"/>
        <v>1.4900000000000091</v>
      </c>
      <c r="K103">
        <f t="shared" si="7"/>
        <v>0.75999999999999091</v>
      </c>
      <c r="L103">
        <v>10</v>
      </c>
    </row>
    <row r="104" spans="1:12" x14ac:dyDescent="0.25">
      <c r="A104">
        <v>103</v>
      </c>
      <c r="B104" s="2">
        <v>43524</v>
      </c>
      <c r="C104">
        <v>66.28</v>
      </c>
      <c r="D104">
        <v>66.760000000000005</v>
      </c>
      <c r="E104">
        <v>65.92</v>
      </c>
      <c r="F104">
        <v>66.38</v>
      </c>
      <c r="G104">
        <v>0</v>
      </c>
      <c r="H104">
        <f t="shared" si="4"/>
        <v>9.9999999999994316E-2</v>
      </c>
      <c r="I104">
        <v>0.38</v>
      </c>
      <c r="J104">
        <v>0.1</v>
      </c>
      <c r="K104">
        <v>0.36</v>
      </c>
      <c r="L104">
        <v>10</v>
      </c>
    </row>
    <row r="105" spans="1:12" x14ac:dyDescent="0.25">
      <c r="A105">
        <v>104</v>
      </c>
      <c r="B105" s="2">
        <v>43523</v>
      </c>
      <c r="C105">
        <v>65.650000000000006</v>
      </c>
      <c r="D105">
        <v>66.680000000000007</v>
      </c>
      <c r="E105">
        <v>65.3</v>
      </c>
      <c r="F105">
        <v>66.3</v>
      </c>
      <c r="G105">
        <v>0</v>
      </c>
      <c r="H105">
        <f t="shared" si="4"/>
        <v>0.64999999999999147</v>
      </c>
      <c r="I105">
        <v>0.38</v>
      </c>
      <c r="J105">
        <v>0.65</v>
      </c>
      <c r="K105">
        <v>0.35</v>
      </c>
      <c r="L105">
        <v>10</v>
      </c>
    </row>
    <row r="106" spans="1:12" x14ac:dyDescent="0.25">
      <c r="A106">
        <v>105</v>
      </c>
      <c r="B106" s="2">
        <v>43522</v>
      </c>
      <c r="C106">
        <v>64.760000000000005</v>
      </c>
      <c r="D106">
        <v>65.7</v>
      </c>
      <c r="E106">
        <v>64.34</v>
      </c>
      <c r="F106">
        <v>65.64</v>
      </c>
      <c r="G106">
        <v>0</v>
      </c>
      <c r="H106">
        <f t="shared" si="4"/>
        <v>0.87999999999999545</v>
      </c>
      <c r="I106">
        <v>0.06</v>
      </c>
      <c r="J106">
        <v>0.88</v>
      </c>
      <c r="K106">
        <v>0.42</v>
      </c>
      <c r="L106">
        <v>10</v>
      </c>
    </row>
    <row r="107" spans="1:12" x14ac:dyDescent="0.25">
      <c r="A107">
        <v>106</v>
      </c>
      <c r="B107" s="2">
        <v>43521</v>
      </c>
      <c r="C107">
        <v>66.930000000000007</v>
      </c>
      <c r="D107">
        <v>67.459999999999994</v>
      </c>
      <c r="E107">
        <v>64.56</v>
      </c>
      <c r="F107">
        <v>64.75</v>
      </c>
      <c r="G107">
        <v>0</v>
      </c>
      <c r="H107">
        <f t="shared" si="4"/>
        <v>-2.1800000000000068</v>
      </c>
      <c r="I107">
        <f t="shared" si="5"/>
        <v>0.52999999999998693</v>
      </c>
      <c r="J107">
        <f t="shared" si="6"/>
        <v>2.1800000000000068</v>
      </c>
      <c r="K107">
        <f t="shared" si="7"/>
        <v>0.18999999999999773</v>
      </c>
      <c r="L107">
        <v>10</v>
      </c>
    </row>
    <row r="108" spans="1:12" x14ac:dyDescent="0.25">
      <c r="A108">
        <v>107</v>
      </c>
      <c r="B108" s="2">
        <v>43517</v>
      </c>
      <c r="C108">
        <v>67.11</v>
      </c>
      <c r="D108">
        <v>67.28</v>
      </c>
      <c r="E108">
        <v>66.72</v>
      </c>
      <c r="F108">
        <v>66.94</v>
      </c>
      <c r="G108">
        <v>0</v>
      </c>
      <c r="H108">
        <f t="shared" si="4"/>
        <v>-0.17000000000000171</v>
      </c>
      <c r="I108">
        <f t="shared" si="5"/>
        <v>0.17000000000000171</v>
      </c>
      <c r="J108">
        <f t="shared" si="6"/>
        <v>0.17000000000000171</v>
      </c>
      <c r="K108">
        <f t="shared" si="7"/>
        <v>0.21999999999999886</v>
      </c>
      <c r="L108">
        <v>10</v>
      </c>
    </row>
    <row r="109" spans="1:12" x14ac:dyDescent="0.25">
      <c r="A109">
        <v>108</v>
      </c>
      <c r="B109" s="2">
        <v>43516</v>
      </c>
      <c r="C109">
        <v>66.42</v>
      </c>
      <c r="D109">
        <v>67.36</v>
      </c>
      <c r="E109">
        <v>65.66</v>
      </c>
      <c r="F109">
        <v>67.099999999999994</v>
      </c>
      <c r="G109">
        <v>0</v>
      </c>
      <c r="H109">
        <f t="shared" si="4"/>
        <v>0.67999999999999261</v>
      </c>
      <c r="I109">
        <v>0.26</v>
      </c>
      <c r="J109">
        <v>0.68</v>
      </c>
      <c r="K109">
        <v>0.76</v>
      </c>
      <c r="L109">
        <v>10</v>
      </c>
    </row>
    <row r="110" spans="1:12" x14ac:dyDescent="0.25">
      <c r="A110">
        <v>109</v>
      </c>
      <c r="B110" s="2">
        <v>43514</v>
      </c>
      <c r="C110">
        <v>66.36</v>
      </c>
      <c r="D110">
        <v>66.8</v>
      </c>
      <c r="E110">
        <v>65.92</v>
      </c>
      <c r="F110">
        <v>66.44</v>
      </c>
      <c r="G110">
        <v>0</v>
      </c>
      <c r="H110">
        <f t="shared" si="4"/>
        <v>7.9999999999998295E-2</v>
      </c>
      <c r="I110">
        <v>0.36</v>
      </c>
      <c r="J110">
        <v>0.08</v>
      </c>
      <c r="K110">
        <v>0.44</v>
      </c>
      <c r="L110">
        <v>10</v>
      </c>
    </row>
    <row r="111" spans="1:12" x14ac:dyDescent="0.25">
      <c r="A111">
        <v>110</v>
      </c>
      <c r="B111" s="2">
        <v>43511</v>
      </c>
      <c r="C111">
        <v>64.58</v>
      </c>
      <c r="D111">
        <v>66.37</v>
      </c>
      <c r="E111">
        <v>64.44</v>
      </c>
      <c r="F111">
        <v>66.319999999999993</v>
      </c>
      <c r="G111">
        <v>0</v>
      </c>
      <c r="H111">
        <f t="shared" si="4"/>
        <v>1.7399999999999949</v>
      </c>
      <c r="I111">
        <v>0.05</v>
      </c>
      <c r="J111">
        <v>1.74</v>
      </c>
      <c r="K111">
        <v>0.14000000000000001</v>
      </c>
      <c r="L111">
        <v>10</v>
      </c>
    </row>
    <row r="112" spans="1:12" x14ac:dyDescent="0.25">
      <c r="A112">
        <v>111</v>
      </c>
      <c r="B112" s="2">
        <v>43510</v>
      </c>
      <c r="C112">
        <v>63.65</v>
      </c>
      <c r="D112">
        <v>64.78</v>
      </c>
      <c r="E112">
        <v>63.3</v>
      </c>
      <c r="F112">
        <v>64.59</v>
      </c>
      <c r="G112">
        <v>0</v>
      </c>
      <c r="H112">
        <f t="shared" si="4"/>
        <v>0.94000000000000483</v>
      </c>
      <c r="I112">
        <v>0.19</v>
      </c>
      <c r="J112">
        <v>0.94</v>
      </c>
      <c r="K112">
        <v>0.35</v>
      </c>
      <c r="L112">
        <v>10</v>
      </c>
    </row>
    <row r="113" spans="1:12" x14ac:dyDescent="0.25">
      <c r="A113">
        <v>112</v>
      </c>
      <c r="B113" s="2">
        <v>43509</v>
      </c>
      <c r="C113">
        <v>62.56</v>
      </c>
      <c r="D113">
        <v>63.96</v>
      </c>
      <c r="E113">
        <v>62.56</v>
      </c>
      <c r="F113">
        <v>63.65</v>
      </c>
      <c r="G113">
        <v>0</v>
      </c>
      <c r="H113">
        <f t="shared" si="4"/>
        <v>1.0899999999999963</v>
      </c>
      <c r="I113">
        <v>0.31</v>
      </c>
      <c r="J113">
        <v>1.0900000000000001</v>
      </c>
      <c r="K113">
        <v>0</v>
      </c>
      <c r="L113">
        <v>10</v>
      </c>
    </row>
    <row r="114" spans="1:12" x14ac:dyDescent="0.25">
      <c r="A114">
        <v>113</v>
      </c>
      <c r="B114" s="2">
        <v>43508</v>
      </c>
      <c r="C114">
        <v>61.53</v>
      </c>
      <c r="D114">
        <v>63.32</v>
      </c>
      <c r="E114">
        <v>61.53</v>
      </c>
      <c r="F114">
        <v>62.57</v>
      </c>
      <c r="G114">
        <v>0</v>
      </c>
      <c r="H114">
        <f t="shared" si="4"/>
        <v>1.0399999999999991</v>
      </c>
      <c r="I114">
        <v>0.75</v>
      </c>
      <c r="J114">
        <v>1.04</v>
      </c>
      <c r="K114">
        <v>0</v>
      </c>
      <c r="L114">
        <v>10</v>
      </c>
    </row>
    <row r="115" spans="1:12" x14ac:dyDescent="0.25">
      <c r="A115">
        <v>114</v>
      </c>
      <c r="B115" s="2">
        <v>43507</v>
      </c>
      <c r="C115">
        <v>62.05</v>
      </c>
      <c r="D115">
        <v>62.32</v>
      </c>
      <c r="E115">
        <v>60.92</v>
      </c>
      <c r="F115">
        <v>61.54</v>
      </c>
      <c r="G115">
        <v>0</v>
      </c>
      <c r="H115">
        <f t="shared" si="4"/>
        <v>-0.50999999999999801</v>
      </c>
      <c r="I115">
        <f t="shared" si="5"/>
        <v>0.27000000000000313</v>
      </c>
      <c r="J115">
        <f t="shared" si="6"/>
        <v>0.50999999999999801</v>
      </c>
      <c r="K115">
        <f t="shared" si="7"/>
        <v>0.61999999999999744</v>
      </c>
      <c r="L115">
        <v>10</v>
      </c>
    </row>
    <row r="116" spans="1:12" x14ac:dyDescent="0.25">
      <c r="A116">
        <v>115</v>
      </c>
      <c r="B116" s="2">
        <v>43504</v>
      </c>
      <c r="C116">
        <v>61.61</v>
      </c>
      <c r="D116">
        <v>62.34</v>
      </c>
      <c r="E116">
        <v>61.08</v>
      </c>
      <c r="F116">
        <v>62.06</v>
      </c>
      <c r="G116">
        <v>0</v>
      </c>
      <c r="H116">
        <f t="shared" si="4"/>
        <v>0.45000000000000284</v>
      </c>
      <c r="I116">
        <v>0.28000000000000003</v>
      </c>
      <c r="J116">
        <v>0.45</v>
      </c>
      <c r="K116">
        <v>0.53</v>
      </c>
      <c r="L116">
        <v>10</v>
      </c>
    </row>
    <row r="117" spans="1:12" x14ac:dyDescent="0.25">
      <c r="A117">
        <v>116</v>
      </c>
      <c r="B117" s="2">
        <v>43503</v>
      </c>
      <c r="C117">
        <v>62.58</v>
      </c>
      <c r="D117">
        <v>62.88</v>
      </c>
      <c r="E117">
        <v>60.62</v>
      </c>
      <c r="F117">
        <v>61.62</v>
      </c>
      <c r="G117">
        <v>0</v>
      </c>
      <c r="H117">
        <f t="shared" si="4"/>
        <v>-0.96000000000000085</v>
      </c>
      <c r="I117">
        <f t="shared" si="5"/>
        <v>0.30000000000000426</v>
      </c>
      <c r="J117">
        <f t="shared" si="6"/>
        <v>0.96000000000000085</v>
      </c>
      <c r="K117">
        <f t="shared" si="7"/>
        <v>1</v>
      </c>
      <c r="L117">
        <v>10</v>
      </c>
    </row>
    <row r="118" spans="1:12" x14ac:dyDescent="0.25">
      <c r="A118">
        <v>117</v>
      </c>
      <c r="B118" s="2">
        <v>43502</v>
      </c>
      <c r="C118">
        <v>62.01</v>
      </c>
      <c r="D118">
        <v>62.78</v>
      </c>
      <c r="E118">
        <v>61.08</v>
      </c>
      <c r="F118">
        <v>62.57</v>
      </c>
      <c r="G118">
        <v>0</v>
      </c>
      <c r="H118">
        <f t="shared" si="4"/>
        <v>0.56000000000000227</v>
      </c>
      <c r="I118">
        <v>0.21</v>
      </c>
      <c r="J118">
        <v>0.56000000000000005</v>
      </c>
      <c r="K118">
        <v>0.93</v>
      </c>
      <c r="L118">
        <v>10</v>
      </c>
    </row>
    <row r="119" spans="1:12" x14ac:dyDescent="0.25">
      <c r="A119">
        <v>118</v>
      </c>
      <c r="B119" s="2">
        <v>43501</v>
      </c>
      <c r="C119">
        <v>62.69</v>
      </c>
      <c r="D119">
        <v>63</v>
      </c>
      <c r="E119">
        <v>61.74</v>
      </c>
      <c r="F119">
        <v>62</v>
      </c>
      <c r="G119">
        <v>0</v>
      </c>
      <c r="H119">
        <f t="shared" si="4"/>
        <v>-0.68999999999999773</v>
      </c>
      <c r="I119">
        <f t="shared" si="5"/>
        <v>0.31000000000000227</v>
      </c>
      <c r="J119">
        <f t="shared" si="6"/>
        <v>0.68999999999999773</v>
      </c>
      <c r="K119">
        <f t="shared" si="7"/>
        <v>0.25999999999999801</v>
      </c>
      <c r="L119">
        <v>10</v>
      </c>
    </row>
    <row r="120" spans="1:12" x14ac:dyDescent="0.25">
      <c r="A120">
        <v>119</v>
      </c>
      <c r="B120" s="2">
        <v>43500</v>
      </c>
      <c r="C120">
        <v>62.76</v>
      </c>
      <c r="D120">
        <v>63.62</v>
      </c>
      <c r="E120">
        <v>61.3</v>
      </c>
      <c r="F120">
        <v>62.72</v>
      </c>
      <c r="G120">
        <v>0</v>
      </c>
      <c r="H120">
        <f t="shared" si="4"/>
        <v>-3.9999999999999147E-2</v>
      </c>
      <c r="I120">
        <f t="shared" si="5"/>
        <v>0.85999999999999943</v>
      </c>
      <c r="J120">
        <f t="shared" si="6"/>
        <v>3.9999999999999147E-2</v>
      </c>
      <c r="K120">
        <f t="shared" si="7"/>
        <v>1.4200000000000017</v>
      </c>
      <c r="L120">
        <v>10</v>
      </c>
    </row>
    <row r="121" spans="1:12" x14ac:dyDescent="0.25">
      <c r="A121">
        <v>120</v>
      </c>
      <c r="B121" s="2">
        <v>43497</v>
      </c>
      <c r="C121">
        <v>61.12</v>
      </c>
      <c r="D121">
        <v>62.94</v>
      </c>
      <c r="E121">
        <v>60.48</v>
      </c>
      <c r="F121">
        <v>62.84</v>
      </c>
      <c r="G121">
        <v>0</v>
      </c>
      <c r="H121">
        <f t="shared" si="4"/>
        <v>1.720000000000006</v>
      </c>
      <c r="I121">
        <v>0.1</v>
      </c>
      <c r="J121">
        <v>1.72</v>
      </c>
      <c r="K121">
        <v>0.64</v>
      </c>
      <c r="L121">
        <v>10</v>
      </c>
    </row>
    <row r="122" spans="1:12" x14ac:dyDescent="0.25">
      <c r="A122">
        <v>121</v>
      </c>
      <c r="B122" s="2">
        <v>43496</v>
      </c>
      <c r="C122">
        <v>61.67</v>
      </c>
      <c r="D122">
        <v>62.44</v>
      </c>
      <c r="E122">
        <v>60.64</v>
      </c>
      <c r="F122">
        <v>61.11</v>
      </c>
      <c r="G122">
        <v>0</v>
      </c>
      <c r="H122">
        <f t="shared" si="4"/>
        <v>-0.56000000000000227</v>
      </c>
      <c r="I122">
        <f t="shared" si="5"/>
        <v>0.76999999999999602</v>
      </c>
      <c r="J122">
        <f t="shared" si="6"/>
        <v>0.56000000000000227</v>
      </c>
      <c r="K122">
        <f t="shared" si="7"/>
        <v>0.46999999999999886</v>
      </c>
      <c r="L122">
        <v>10</v>
      </c>
    </row>
    <row r="123" spans="1:12" x14ac:dyDescent="0.25">
      <c r="A123">
        <v>122</v>
      </c>
      <c r="B123" s="2">
        <v>43495</v>
      </c>
      <c r="C123">
        <v>60.19</v>
      </c>
      <c r="D123">
        <v>62.64</v>
      </c>
      <c r="E123">
        <v>61.06</v>
      </c>
      <c r="F123">
        <v>61.68</v>
      </c>
      <c r="G123">
        <v>0</v>
      </c>
      <c r="H123">
        <f t="shared" si="4"/>
        <v>1.490000000000002</v>
      </c>
      <c r="I123">
        <v>0.96</v>
      </c>
      <c r="J123">
        <v>1.49</v>
      </c>
      <c r="K123">
        <f t="shared" si="7"/>
        <v>0.61999999999999744</v>
      </c>
      <c r="L123">
        <v>10</v>
      </c>
    </row>
    <row r="124" spans="1:12" x14ac:dyDescent="0.25">
      <c r="A124">
        <v>123</v>
      </c>
      <c r="B124" s="2">
        <v>43494</v>
      </c>
      <c r="C124">
        <v>59.96</v>
      </c>
      <c r="D124">
        <v>61.76</v>
      </c>
      <c r="E124">
        <v>59.78</v>
      </c>
      <c r="F124">
        <v>61.2</v>
      </c>
      <c r="G124">
        <v>0</v>
      </c>
      <c r="H124">
        <f t="shared" si="4"/>
        <v>1.240000000000002</v>
      </c>
      <c r="I124">
        <v>0.56000000000000005</v>
      </c>
      <c r="J124">
        <v>1.24</v>
      </c>
      <c r="K124">
        <v>0.18</v>
      </c>
      <c r="L124">
        <v>10</v>
      </c>
    </row>
    <row r="125" spans="1:12" x14ac:dyDescent="0.25">
      <c r="A125">
        <v>124</v>
      </c>
      <c r="B125" s="2">
        <v>43493</v>
      </c>
      <c r="C125">
        <v>61.43</v>
      </c>
      <c r="D125">
        <v>61.6</v>
      </c>
      <c r="E125">
        <v>59.52</v>
      </c>
      <c r="F125">
        <v>59.97</v>
      </c>
      <c r="G125">
        <v>0</v>
      </c>
      <c r="H125">
        <f t="shared" si="4"/>
        <v>-1.4600000000000009</v>
      </c>
      <c r="I125">
        <f t="shared" si="5"/>
        <v>0.17000000000000171</v>
      </c>
      <c r="J125">
        <f t="shared" si="6"/>
        <v>1.4600000000000009</v>
      </c>
      <c r="K125">
        <f t="shared" si="7"/>
        <v>0.44999999999999574</v>
      </c>
      <c r="L125">
        <v>10</v>
      </c>
    </row>
    <row r="126" spans="1:12" x14ac:dyDescent="0.25">
      <c r="A126">
        <v>125</v>
      </c>
      <c r="B126" s="2">
        <v>43490</v>
      </c>
      <c r="C126">
        <v>61.15</v>
      </c>
      <c r="D126">
        <v>61.91</v>
      </c>
      <c r="E126">
        <v>60.71</v>
      </c>
      <c r="F126">
        <v>61.44</v>
      </c>
      <c r="G126">
        <v>0</v>
      </c>
      <c r="H126">
        <f t="shared" si="4"/>
        <v>0.28999999999999915</v>
      </c>
      <c r="I126">
        <v>0.47</v>
      </c>
      <c r="J126">
        <v>0.28999999999999998</v>
      </c>
      <c r="K126">
        <v>0.44</v>
      </c>
      <c r="L126">
        <v>10</v>
      </c>
    </row>
    <row r="127" spans="1:12" x14ac:dyDescent="0.25">
      <c r="A127">
        <v>126</v>
      </c>
      <c r="B127" s="2">
        <v>43489</v>
      </c>
      <c r="C127">
        <v>60.8</v>
      </c>
      <c r="D127">
        <v>61.47</v>
      </c>
      <c r="E127">
        <v>60.36</v>
      </c>
      <c r="F127">
        <v>61.15</v>
      </c>
      <c r="G127">
        <v>0</v>
      </c>
      <c r="H127">
        <f t="shared" si="4"/>
        <v>0.35000000000000142</v>
      </c>
      <c r="I127">
        <v>0.32</v>
      </c>
      <c r="J127">
        <v>0.35</v>
      </c>
      <c r="K127">
        <v>0.79</v>
      </c>
      <c r="L127">
        <v>10</v>
      </c>
    </row>
    <row r="128" spans="1:12" x14ac:dyDescent="0.25">
      <c r="A128">
        <v>127</v>
      </c>
      <c r="B128" s="2">
        <v>43488</v>
      </c>
      <c r="C128">
        <v>61.39</v>
      </c>
      <c r="D128">
        <v>62.17</v>
      </c>
      <c r="E128">
        <v>60.18</v>
      </c>
      <c r="F128">
        <v>60.8</v>
      </c>
      <c r="G128">
        <v>0</v>
      </c>
      <c r="H128">
        <f t="shared" si="4"/>
        <v>-0.59000000000000341</v>
      </c>
      <c r="I128">
        <f t="shared" si="5"/>
        <v>0.78000000000000114</v>
      </c>
      <c r="J128">
        <f t="shared" si="6"/>
        <v>0.59000000000000341</v>
      </c>
      <c r="K128">
        <f t="shared" si="7"/>
        <v>0.61999999999999744</v>
      </c>
      <c r="L128">
        <v>10</v>
      </c>
    </row>
    <row r="129" spans="1:12" x14ac:dyDescent="0.25">
      <c r="A129">
        <v>128</v>
      </c>
      <c r="B129" s="2">
        <v>43487</v>
      </c>
      <c r="C129">
        <v>62.46</v>
      </c>
      <c r="D129">
        <v>62.54</v>
      </c>
      <c r="E129">
        <v>60.51</v>
      </c>
      <c r="F129">
        <v>61.39</v>
      </c>
      <c r="G129">
        <v>0</v>
      </c>
      <c r="H129">
        <f t="shared" si="4"/>
        <v>-1.0700000000000003</v>
      </c>
      <c r="I129">
        <f t="shared" si="5"/>
        <v>7.9999999999998295E-2</v>
      </c>
      <c r="J129">
        <f t="shared" si="6"/>
        <v>1.0700000000000003</v>
      </c>
      <c r="K129">
        <f t="shared" si="7"/>
        <v>0.88000000000000256</v>
      </c>
      <c r="L129">
        <v>10</v>
      </c>
    </row>
    <row r="130" spans="1:12" x14ac:dyDescent="0.25">
      <c r="A130">
        <v>129</v>
      </c>
      <c r="B130" s="2">
        <v>43486</v>
      </c>
      <c r="C130">
        <v>62.5</v>
      </c>
      <c r="D130">
        <v>63.01</v>
      </c>
      <c r="E130">
        <v>62.18</v>
      </c>
      <c r="F130">
        <v>62.66</v>
      </c>
      <c r="G130">
        <v>0</v>
      </c>
      <c r="H130">
        <f t="shared" si="4"/>
        <v>0.15999999999999659</v>
      </c>
      <c r="I130">
        <v>0.35</v>
      </c>
      <c r="J130">
        <v>0.16</v>
      </c>
      <c r="K130">
        <v>0.32</v>
      </c>
      <c r="L130">
        <v>10</v>
      </c>
    </row>
    <row r="131" spans="1:12" x14ac:dyDescent="0.25">
      <c r="A131">
        <v>130</v>
      </c>
      <c r="B131" s="2">
        <v>43483</v>
      </c>
      <c r="C131">
        <v>61.14</v>
      </c>
      <c r="D131">
        <v>62.88</v>
      </c>
      <c r="E131">
        <v>61.14</v>
      </c>
      <c r="F131">
        <v>62.5</v>
      </c>
      <c r="G131">
        <v>0</v>
      </c>
      <c r="H131">
        <f t="shared" ref="H131:H194" si="8">F131-C131</f>
        <v>1.3599999999999994</v>
      </c>
      <c r="I131">
        <v>0.38</v>
      </c>
      <c r="J131">
        <v>1.36</v>
      </c>
      <c r="K131">
        <v>0</v>
      </c>
      <c r="L131">
        <v>10</v>
      </c>
    </row>
    <row r="132" spans="1:12" x14ac:dyDescent="0.25">
      <c r="A132">
        <v>131</v>
      </c>
      <c r="B132" s="2">
        <v>43481</v>
      </c>
      <c r="C132">
        <v>60.61</v>
      </c>
      <c r="D132">
        <v>61.44</v>
      </c>
      <c r="E132">
        <v>60.09</v>
      </c>
      <c r="F132">
        <v>61.29</v>
      </c>
      <c r="G132">
        <v>0</v>
      </c>
      <c r="H132">
        <f t="shared" si="8"/>
        <v>0.67999999999999972</v>
      </c>
      <c r="I132">
        <v>0.15</v>
      </c>
      <c r="J132">
        <v>0.68</v>
      </c>
      <c r="K132">
        <v>0.52</v>
      </c>
      <c r="L132">
        <v>10</v>
      </c>
    </row>
    <row r="133" spans="1:12" x14ac:dyDescent="0.25">
      <c r="A133">
        <v>132</v>
      </c>
      <c r="B133" s="2">
        <v>43480</v>
      </c>
      <c r="C133">
        <v>59.34</v>
      </c>
      <c r="D133">
        <v>60.91</v>
      </c>
      <c r="E133">
        <v>59.24</v>
      </c>
      <c r="F133">
        <v>60.61</v>
      </c>
      <c r="G133">
        <v>0</v>
      </c>
      <c r="H133">
        <f t="shared" si="8"/>
        <v>1.269999999999996</v>
      </c>
      <c r="I133">
        <v>0.3</v>
      </c>
      <c r="J133">
        <v>1.27</v>
      </c>
      <c r="K133">
        <v>0.1</v>
      </c>
      <c r="L133">
        <v>10</v>
      </c>
    </row>
    <row r="134" spans="1:12" x14ac:dyDescent="0.25">
      <c r="A134">
        <v>133</v>
      </c>
      <c r="B134" s="2">
        <v>43479</v>
      </c>
      <c r="C134">
        <v>60.6</v>
      </c>
      <c r="D134">
        <v>61.09</v>
      </c>
      <c r="E134">
        <v>59.04</v>
      </c>
      <c r="F134">
        <v>59.34</v>
      </c>
      <c r="G134">
        <v>0</v>
      </c>
      <c r="H134">
        <f t="shared" si="8"/>
        <v>-1.259999999999998</v>
      </c>
      <c r="I134">
        <f t="shared" ref="I134:I190" si="9">D134-C134</f>
        <v>0.49000000000000199</v>
      </c>
      <c r="J134">
        <f t="shared" ref="J134:J190" si="10">C134-F134</f>
        <v>1.259999999999998</v>
      </c>
      <c r="K134">
        <f t="shared" ref="K134:K190" si="11">F134-E134</f>
        <v>0.30000000000000426</v>
      </c>
      <c r="L134">
        <v>10</v>
      </c>
    </row>
    <row r="135" spans="1:12" x14ac:dyDescent="0.25">
      <c r="A135">
        <v>134</v>
      </c>
      <c r="B135" s="2">
        <v>43476</v>
      </c>
      <c r="C135">
        <v>61.27</v>
      </c>
      <c r="D135">
        <v>62.51</v>
      </c>
      <c r="E135">
        <v>60.17</v>
      </c>
      <c r="F135">
        <v>60.6</v>
      </c>
      <c r="G135">
        <v>0</v>
      </c>
      <c r="H135">
        <f t="shared" si="8"/>
        <v>-0.67000000000000171</v>
      </c>
      <c r="I135">
        <f t="shared" si="9"/>
        <v>1.2399999999999949</v>
      </c>
      <c r="J135">
        <f t="shared" si="10"/>
        <v>0.67000000000000171</v>
      </c>
      <c r="K135">
        <f t="shared" si="11"/>
        <v>0.42999999999999972</v>
      </c>
      <c r="L135">
        <v>10</v>
      </c>
    </row>
    <row r="136" spans="1:12" x14ac:dyDescent="0.25">
      <c r="A136">
        <v>135</v>
      </c>
      <c r="B136" s="2">
        <v>43474</v>
      </c>
      <c r="C136">
        <v>58.72</v>
      </c>
      <c r="D136">
        <v>61.73</v>
      </c>
      <c r="E136">
        <v>58.72</v>
      </c>
      <c r="F136">
        <v>61.34</v>
      </c>
      <c r="G136">
        <v>0</v>
      </c>
      <c r="H136">
        <f t="shared" si="8"/>
        <v>2.6200000000000045</v>
      </c>
      <c r="I136">
        <v>0.39</v>
      </c>
      <c r="J136">
        <v>2.62</v>
      </c>
      <c r="K136">
        <v>0</v>
      </c>
      <c r="L136">
        <v>10</v>
      </c>
    </row>
    <row r="137" spans="1:12" x14ac:dyDescent="0.25">
      <c r="A137">
        <v>136</v>
      </c>
      <c r="B137" s="2">
        <v>43473</v>
      </c>
      <c r="C137">
        <v>57.68</v>
      </c>
      <c r="D137">
        <v>58.89</v>
      </c>
      <c r="E137">
        <v>57.24</v>
      </c>
      <c r="F137">
        <v>58.72</v>
      </c>
      <c r="G137">
        <v>0</v>
      </c>
      <c r="H137">
        <f t="shared" si="8"/>
        <v>1.0399999999999991</v>
      </c>
      <c r="I137">
        <v>0.17</v>
      </c>
      <c r="J137">
        <v>1.04</v>
      </c>
      <c r="K137">
        <v>0.44</v>
      </c>
      <c r="L137">
        <v>10</v>
      </c>
    </row>
    <row r="138" spans="1:12" x14ac:dyDescent="0.25">
      <c r="A138">
        <v>137</v>
      </c>
      <c r="B138" s="2">
        <v>43469</v>
      </c>
      <c r="C138">
        <v>55.64</v>
      </c>
      <c r="D138">
        <v>58.33</v>
      </c>
      <c r="E138">
        <v>55.45</v>
      </c>
      <c r="F138">
        <v>57.46</v>
      </c>
      <c r="G138">
        <v>0</v>
      </c>
      <c r="H138">
        <f t="shared" si="8"/>
        <v>1.8200000000000003</v>
      </c>
      <c r="I138">
        <v>0.87</v>
      </c>
      <c r="J138">
        <v>1.82</v>
      </c>
      <c r="K138">
        <v>0.19</v>
      </c>
      <c r="L138">
        <v>10</v>
      </c>
    </row>
    <row r="139" spans="1:12" x14ac:dyDescent="0.25">
      <c r="A139">
        <v>138</v>
      </c>
      <c r="B139" s="2">
        <v>43468</v>
      </c>
      <c r="C139">
        <v>54.82</v>
      </c>
      <c r="D139">
        <v>56.34</v>
      </c>
      <c r="E139">
        <v>54.03</v>
      </c>
      <c r="F139">
        <v>55.63</v>
      </c>
      <c r="G139">
        <v>0</v>
      </c>
      <c r="H139">
        <f t="shared" si="8"/>
        <v>0.81000000000000227</v>
      </c>
      <c r="I139">
        <v>0.71</v>
      </c>
      <c r="J139">
        <v>0.81</v>
      </c>
      <c r="K139">
        <v>0.79</v>
      </c>
      <c r="L139">
        <v>10</v>
      </c>
    </row>
    <row r="140" spans="1:12" x14ac:dyDescent="0.25">
      <c r="A140">
        <v>139</v>
      </c>
      <c r="B140" s="2">
        <v>43467</v>
      </c>
      <c r="C140">
        <v>54.09</v>
      </c>
      <c r="D140">
        <v>56.59</v>
      </c>
      <c r="E140">
        <v>52.59</v>
      </c>
      <c r="F140">
        <v>54.82</v>
      </c>
      <c r="G140">
        <v>0</v>
      </c>
      <c r="H140">
        <f t="shared" si="8"/>
        <v>0.72999999999999687</v>
      </c>
      <c r="I140">
        <v>1.77</v>
      </c>
      <c r="J140">
        <v>0.73</v>
      </c>
      <c r="K140">
        <v>1.5</v>
      </c>
      <c r="L140">
        <v>10</v>
      </c>
    </row>
    <row r="141" spans="1:12" x14ac:dyDescent="0.25">
      <c r="A141">
        <v>140</v>
      </c>
      <c r="B141" s="2">
        <v>43465</v>
      </c>
      <c r="C141">
        <v>53.06</v>
      </c>
      <c r="D141">
        <v>54.84</v>
      </c>
      <c r="E141">
        <v>52.72</v>
      </c>
      <c r="F141">
        <v>54.14</v>
      </c>
      <c r="G141">
        <v>0</v>
      </c>
      <c r="H141">
        <f t="shared" si="8"/>
        <v>1.0799999999999983</v>
      </c>
      <c r="I141">
        <v>0.7</v>
      </c>
      <c r="J141">
        <v>1.08</v>
      </c>
      <c r="K141">
        <v>0.34</v>
      </c>
      <c r="L141">
        <v>10</v>
      </c>
    </row>
    <row r="142" spans="1:12" x14ac:dyDescent="0.25">
      <c r="A142">
        <v>141</v>
      </c>
      <c r="B142" s="2">
        <v>43462</v>
      </c>
      <c r="C142">
        <v>53.57</v>
      </c>
      <c r="D142">
        <v>54.42</v>
      </c>
      <c r="E142">
        <v>52.07</v>
      </c>
      <c r="F142">
        <v>53.06</v>
      </c>
      <c r="G142">
        <v>0</v>
      </c>
      <c r="H142">
        <f t="shared" si="8"/>
        <v>-0.50999999999999801</v>
      </c>
      <c r="I142">
        <f t="shared" si="9"/>
        <v>0.85000000000000142</v>
      </c>
      <c r="J142">
        <f t="shared" si="10"/>
        <v>0.50999999999999801</v>
      </c>
      <c r="K142">
        <f t="shared" si="11"/>
        <v>0.99000000000000199</v>
      </c>
      <c r="L142">
        <v>10</v>
      </c>
    </row>
    <row r="143" spans="1:12" x14ac:dyDescent="0.25">
      <c r="A143">
        <v>142</v>
      </c>
      <c r="B143" s="2">
        <v>43461</v>
      </c>
      <c r="C143">
        <v>55.25</v>
      </c>
      <c r="D143">
        <v>55.26</v>
      </c>
      <c r="E143">
        <v>52.57</v>
      </c>
      <c r="F143">
        <v>53.57</v>
      </c>
      <c r="G143">
        <v>0</v>
      </c>
      <c r="H143">
        <f t="shared" si="8"/>
        <v>-1.6799999999999997</v>
      </c>
      <c r="I143">
        <f t="shared" si="9"/>
        <v>9.9999999999980105E-3</v>
      </c>
      <c r="J143">
        <f t="shared" si="10"/>
        <v>1.6799999999999997</v>
      </c>
      <c r="K143">
        <f t="shared" si="11"/>
        <v>1</v>
      </c>
      <c r="L143">
        <v>10</v>
      </c>
    </row>
    <row r="144" spans="1:12" x14ac:dyDescent="0.25">
      <c r="A144">
        <v>143</v>
      </c>
      <c r="B144" s="2">
        <v>43460</v>
      </c>
      <c r="C144">
        <v>50.88</v>
      </c>
      <c r="D144">
        <v>55.56</v>
      </c>
      <c r="E144">
        <v>50.29</v>
      </c>
      <c r="F144">
        <v>55.25</v>
      </c>
      <c r="G144">
        <v>0</v>
      </c>
      <c r="H144">
        <f t="shared" si="8"/>
        <v>4.3699999999999974</v>
      </c>
      <c r="I144">
        <v>0.31</v>
      </c>
      <c r="J144">
        <v>4.37</v>
      </c>
      <c r="K144">
        <v>0.59</v>
      </c>
      <c r="L144">
        <v>10</v>
      </c>
    </row>
    <row r="145" spans="1:12" x14ac:dyDescent="0.25">
      <c r="A145">
        <v>144</v>
      </c>
      <c r="B145" s="2">
        <v>43458</v>
      </c>
      <c r="C145">
        <v>53.72</v>
      </c>
      <c r="D145">
        <v>54.87</v>
      </c>
      <c r="E145">
        <v>50.73</v>
      </c>
      <c r="F145">
        <v>50.78</v>
      </c>
      <c r="G145">
        <v>0</v>
      </c>
      <c r="H145">
        <f t="shared" si="8"/>
        <v>-2.9399999999999977</v>
      </c>
      <c r="I145">
        <f t="shared" si="9"/>
        <v>1.1499999999999986</v>
      </c>
      <c r="J145">
        <f t="shared" si="10"/>
        <v>2.9399999999999977</v>
      </c>
      <c r="K145">
        <f t="shared" si="11"/>
        <v>5.0000000000004263E-2</v>
      </c>
      <c r="L145">
        <v>10</v>
      </c>
    </row>
    <row r="146" spans="1:12" x14ac:dyDescent="0.25">
      <c r="A146">
        <v>145</v>
      </c>
      <c r="B146" s="2">
        <v>43455</v>
      </c>
      <c r="C146">
        <v>54.97</v>
      </c>
      <c r="D146">
        <v>55.43</v>
      </c>
      <c r="E146">
        <v>53.08</v>
      </c>
      <c r="F146">
        <v>53.72</v>
      </c>
      <c r="G146">
        <v>0</v>
      </c>
      <c r="H146">
        <f t="shared" si="8"/>
        <v>-1.25</v>
      </c>
      <c r="I146">
        <f t="shared" si="9"/>
        <v>0.46000000000000085</v>
      </c>
      <c r="J146">
        <f t="shared" si="10"/>
        <v>1.25</v>
      </c>
      <c r="K146">
        <f t="shared" si="11"/>
        <v>0.64000000000000057</v>
      </c>
      <c r="L146">
        <v>10</v>
      </c>
    </row>
    <row r="147" spans="1:12" x14ac:dyDescent="0.25">
      <c r="A147">
        <v>146</v>
      </c>
      <c r="B147" s="2">
        <v>43454</v>
      </c>
      <c r="C147">
        <v>56.66</v>
      </c>
      <c r="D147">
        <v>56.89</v>
      </c>
      <c r="E147">
        <v>54.57</v>
      </c>
      <c r="F147">
        <v>54.97</v>
      </c>
      <c r="G147">
        <v>0</v>
      </c>
      <c r="H147">
        <f t="shared" si="8"/>
        <v>-1.6899999999999977</v>
      </c>
      <c r="I147">
        <f t="shared" si="9"/>
        <v>0.23000000000000398</v>
      </c>
      <c r="J147">
        <f t="shared" si="10"/>
        <v>1.6899999999999977</v>
      </c>
      <c r="K147">
        <f t="shared" si="11"/>
        <v>0.39999999999999858</v>
      </c>
      <c r="L147">
        <v>10</v>
      </c>
    </row>
    <row r="148" spans="1:12" x14ac:dyDescent="0.25">
      <c r="A148">
        <v>147</v>
      </c>
      <c r="B148" s="2">
        <v>43453</v>
      </c>
      <c r="C148">
        <v>57.04</v>
      </c>
      <c r="D148">
        <v>58.07</v>
      </c>
      <c r="E148">
        <v>56.37</v>
      </c>
      <c r="F148">
        <v>56.66</v>
      </c>
      <c r="G148">
        <v>0</v>
      </c>
      <c r="H148">
        <f t="shared" si="8"/>
        <v>-0.38000000000000256</v>
      </c>
      <c r="I148">
        <f t="shared" si="9"/>
        <v>1.0300000000000011</v>
      </c>
      <c r="J148">
        <f t="shared" si="10"/>
        <v>0.38000000000000256</v>
      </c>
      <c r="K148">
        <f t="shared" si="11"/>
        <v>0.28999999999999915</v>
      </c>
      <c r="L148">
        <v>10</v>
      </c>
    </row>
    <row r="149" spans="1:12" x14ac:dyDescent="0.25">
      <c r="A149">
        <v>148</v>
      </c>
      <c r="B149" s="2">
        <v>43452</v>
      </c>
      <c r="C149">
        <v>59</v>
      </c>
      <c r="D149">
        <v>59.24</v>
      </c>
      <c r="E149">
        <v>55.89</v>
      </c>
      <c r="F149">
        <v>56.08</v>
      </c>
      <c r="G149">
        <v>0</v>
      </c>
      <c r="H149">
        <f t="shared" si="8"/>
        <v>-2.9200000000000017</v>
      </c>
      <c r="I149">
        <f t="shared" si="9"/>
        <v>0.24000000000000199</v>
      </c>
      <c r="J149">
        <f t="shared" si="10"/>
        <v>2.9200000000000017</v>
      </c>
      <c r="K149">
        <f t="shared" si="11"/>
        <v>0.18999999999999773</v>
      </c>
      <c r="L149">
        <v>10</v>
      </c>
    </row>
    <row r="150" spans="1:12" x14ac:dyDescent="0.25">
      <c r="A150">
        <v>149</v>
      </c>
      <c r="B150" s="2">
        <v>43448</v>
      </c>
      <c r="C150">
        <v>61.64</v>
      </c>
      <c r="D150">
        <v>61.7</v>
      </c>
      <c r="E150">
        <v>59.95</v>
      </c>
      <c r="F150">
        <v>60.27</v>
      </c>
      <c r="G150">
        <v>0</v>
      </c>
      <c r="H150">
        <f t="shared" si="8"/>
        <v>-1.3699999999999974</v>
      </c>
      <c r="I150">
        <f t="shared" si="9"/>
        <v>6.0000000000002274E-2</v>
      </c>
      <c r="J150">
        <f t="shared" si="10"/>
        <v>1.3699999999999974</v>
      </c>
      <c r="K150">
        <f t="shared" si="11"/>
        <v>0.32000000000000028</v>
      </c>
      <c r="L150">
        <v>10</v>
      </c>
    </row>
    <row r="151" spans="1:12" x14ac:dyDescent="0.25">
      <c r="A151">
        <v>150</v>
      </c>
      <c r="B151" s="2">
        <v>43812</v>
      </c>
      <c r="C151">
        <v>60.19</v>
      </c>
      <c r="D151">
        <v>62</v>
      </c>
      <c r="E151">
        <v>59.36</v>
      </c>
      <c r="F151">
        <v>61.63</v>
      </c>
      <c r="G151">
        <v>0</v>
      </c>
      <c r="H151">
        <f t="shared" si="8"/>
        <v>1.4400000000000048</v>
      </c>
      <c r="I151">
        <v>0.37</v>
      </c>
      <c r="J151">
        <v>1.44</v>
      </c>
      <c r="K151">
        <v>0.83</v>
      </c>
      <c r="L151">
        <v>10</v>
      </c>
    </row>
    <row r="152" spans="1:12" x14ac:dyDescent="0.25">
      <c r="A152">
        <v>151</v>
      </c>
      <c r="B152" s="2">
        <v>43445</v>
      </c>
      <c r="C152">
        <v>59.87</v>
      </c>
      <c r="D152">
        <v>61.07</v>
      </c>
      <c r="E152">
        <v>59.62</v>
      </c>
      <c r="F152">
        <v>60.48</v>
      </c>
      <c r="G152">
        <v>0</v>
      </c>
      <c r="H152">
        <f t="shared" si="8"/>
        <v>0.60999999999999943</v>
      </c>
      <c r="I152">
        <v>0.59</v>
      </c>
      <c r="J152">
        <v>0.61</v>
      </c>
      <c r="K152">
        <v>0.25</v>
      </c>
      <c r="L152">
        <v>10</v>
      </c>
    </row>
    <row r="153" spans="1:12" x14ac:dyDescent="0.25">
      <c r="A153">
        <v>152</v>
      </c>
      <c r="B153" s="2">
        <v>43444</v>
      </c>
      <c r="C153">
        <v>61.29</v>
      </c>
      <c r="D153">
        <v>62.31</v>
      </c>
      <c r="E153">
        <v>59.65</v>
      </c>
      <c r="F153">
        <v>59.87</v>
      </c>
      <c r="G153">
        <v>0</v>
      </c>
      <c r="H153">
        <f t="shared" si="8"/>
        <v>-1.4200000000000017</v>
      </c>
      <c r="I153">
        <f t="shared" si="9"/>
        <v>1.0200000000000031</v>
      </c>
      <c r="J153">
        <f t="shared" si="10"/>
        <v>1.4200000000000017</v>
      </c>
      <c r="K153">
        <f t="shared" si="11"/>
        <v>0.21999999999999886</v>
      </c>
      <c r="L153">
        <v>10</v>
      </c>
    </row>
    <row r="154" spans="1:12" x14ac:dyDescent="0.25">
      <c r="A154">
        <v>153</v>
      </c>
      <c r="B154" s="2">
        <v>43441</v>
      </c>
      <c r="C154">
        <v>60.24</v>
      </c>
      <c r="D154">
        <v>63.67</v>
      </c>
      <c r="E154">
        <v>59.14</v>
      </c>
      <c r="F154">
        <v>61.29</v>
      </c>
      <c r="G154">
        <v>0</v>
      </c>
      <c r="H154">
        <f t="shared" si="8"/>
        <v>1.0499999999999972</v>
      </c>
      <c r="I154">
        <v>2.38</v>
      </c>
      <c r="J154">
        <v>1.05</v>
      </c>
      <c r="K154">
        <v>1.1000000000000001</v>
      </c>
      <c r="L154">
        <v>10</v>
      </c>
    </row>
    <row r="155" spans="1:12" x14ac:dyDescent="0.25">
      <c r="A155">
        <v>154</v>
      </c>
      <c r="B155" s="2">
        <v>43440</v>
      </c>
      <c r="C155">
        <v>61.56</v>
      </c>
      <c r="D155">
        <v>61.95</v>
      </c>
      <c r="E155">
        <v>58.44</v>
      </c>
      <c r="F155">
        <v>60.25</v>
      </c>
      <c r="G155">
        <v>0</v>
      </c>
      <c r="H155">
        <f t="shared" si="8"/>
        <v>-1.3100000000000023</v>
      </c>
      <c r="I155">
        <f t="shared" si="9"/>
        <v>0.39000000000000057</v>
      </c>
      <c r="J155">
        <f t="shared" si="10"/>
        <v>1.3100000000000023</v>
      </c>
      <c r="K155">
        <f t="shared" si="11"/>
        <v>1.8100000000000023</v>
      </c>
      <c r="L155">
        <v>10</v>
      </c>
    </row>
    <row r="156" spans="1:12" x14ac:dyDescent="0.25">
      <c r="A156">
        <v>155</v>
      </c>
      <c r="B156" s="2">
        <v>43437</v>
      </c>
      <c r="C156">
        <v>59.1</v>
      </c>
      <c r="D156">
        <v>62.57</v>
      </c>
      <c r="E156">
        <v>59.1</v>
      </c>
      <c r="F156">
        <v>61.8</v>
      </c>
      <c r="G156">
        <v>0</v>
      </c>
      <c r="H156">
        <f t="shared" si="8"/>
        <v>2.6999999999999957</v>
      </c>
      <c r="I156">
        <v>0.77</v>
      </c>
      <c r="J156">
        <v>2.7</v>
      </c>
      <c r="K156">
        <v>0</v>
      </c>
      <c r="L156">
        <v>10</v>
      </c>
    </row>
    <row r="157" spans="1:12" x14ac:dyDescent="0.25">
      <c r="A157">
        <v>156</v>
      </c>
      <c r="B157" s="2">
        <v>43434</v>
      </c>
      <c r="C157">
        <v>59.7</v>
      </c>
      <c r="D157">
        <v>60.39</v>
      </c>
      <c r="E157">
        <v>58.08</v>
      </c>
      <c r="F157">
        <v>59.09</v>
      </c>
      <c r="G157">
        <v>0</v>
      </c>
      <c r="H157">
        <f t="shared" si="8"/>
        <v>-0.60999999999999943</v>
      </c>
      <c r="I157">
        <f t="shared" si="9"/>
        <v>0.68999999999999773</v>
      </c>
      <c r="J157">
        <f t="shared" si="10"/>
        <v>0.60999999999999943</v>
      </c>
      <c r="K157">
        <f t="shared" si="11"/>
        <v>1.0100000000000051</v>
      </c>
      <c r="L157">
        <v>10</v>
      </c>
    </row>
    <row r="158" spans="1:12" x14ac:dyDescent="0.25">
      <c r="A158">
        <v>157</v>
      </c>
      <c r="B158" s="2">
        <v>43433</v>
      </c>
      <c r="C158">
        <v>58.72</v>
      </c>
      <c r="D158">
        <v>60.33</v>
      </c>
      <c r="E158">
        <v>57.53</v>
      </c>
      <c r="F158">
        <v>59.69</v>
      </c>
      <c r="G158">
        <v>0</v>
      </c>
      <c r="H158">
        <f t="shared" si="8"/>
        <v>0.96999999999999886</v>
      </c>
      <c r="I158">
        <v>0.64</v>
      </c>
      <c r="J158">
        <v>0.97</v>
      </c>
      <c r="K158">
        <v>1.19</v>
      </c>
      <c r="L158">
        <v>10</v>
      </c>
    </row>
    <row r="159" spans="1:12" x14ac:dyDescent="0.25">
      <c r="A159">
        <v>158</v>
      </c>
      <c r="B159" s="2">
        <v>43432</v>
      </c>
      <c r="C159">
        <v>60.81</v>
      </c>
      <c r="D159">
        <v>61.24</v>
      </c>
      <c r="E159">
        <v>58.6</v>
      </c>
      <c r="F159">
        <v>58.7</v>
      </c>
      <c r="G159">
        <v>0</v>
      </c>
      <c r="H159">
        <f t="shared" si="8"/>
        <v>-2.1099999999999994</v>
      </c>
      <c r="I159">
        <f t="shared" si="9"/>
        <v>0.42999999999999972</v>
      </c>
      <c r="J159">
        <f t="shared" si="10"/>
        <v>2.1099999999999994</v>
      </c>
      <c r="K159">
        <f t="shared" si="11"/>
        <v>0.10000000000000142</v>
      </c>
      <c r="L159">
        <v>10</v>
      </c>
    </row>
    <row r="160" spans="1:12" x14ac:dyDescent="0.25">
      <c r="A160">
        <v>159</v>
      </c>
      <c r="B160" s="2">
        <v>43430</v>
      </c>
      <c r="C160">
        <v>59.14</v>
      </c>
      <c r="D160">
        <v>61.1</v>
      </c>
      <c r="E160">
        <v>58.65</v>
      </c>
      <c r="F160">
        <v>60.53</v>
      </c>
      <c r="G160">
        <v>0</v>
      </c>
      <c r="H160">
        <f t="shared" si="8"/>
        <v>1.3900000000000006</v>
      </c>
      <c r="I160">
        <v>0.56999999999999995</v>
      </c>
      <c r="J160">
        <v>1.39</v>
      </c>
      <c r="K160">
        <v>0.49</v>
      </c>
      <c r="L160">
        <v>10</v>
      </c>
    </row>
    <row r="161" spans="1:12" x14ac:dyDescent="0.25">
      <c r="A161">
        <v>160</v>
      </c>
      <c r="B161" s="2">
        <v>43427</v>
      </c>
      <c r="C161">
        <v>62.53</v>
      </c>
      <c r="D161">
        <v>62.77</v>
      </c>
      <c r="E161">
        <v>58.47</v>
      </c>
      <c r="F161">
        <v>59.14</v>
      </c>
      <c r="G161">
        <v>0</v>
      </c>
      <c r="H161">
        <f t="shared" si="8"/>
        <v>-3.3900000000000006</v>
      </c>
      <c r="I161">
        <f t="shared" si="9"/>
        <v>0.24000000000000199</v>
      </c>
      <c r="J161">
        <f t="shared" si="10"/>
        <v>3.3900000000000006</v>
      </c>
      <c r="K161">
        <f t="shared" si="11"/>
        <v>0.67000000000000171</v>
      </c>
      <c r="L161">
        <v>10</v>
      </c>
    </row>
    <row r="162" spans="1:12" x14ac:dyDescent="0.25">
      <c r="A162">
        <v>161</v>
      </c>
      <c r="B162" s="2">
        <v>43426</v>
      </c>
      <c r="C162">
        <v>63.45</v>
      </c>
      <c r="D162">
        <v>63.78</v>
      </c>
      <c r="E162">
        <v>62.3</v>
      </c>
      <c r="F162">
        <v>62.52</v>
      </c>
      <c r="G162">
        <v>0</v>
      </c>
      <c r="H162">
        <f t="shared" si="8"/>
        <v>-0.92999999999999972</v>
      </c>
      <c r="I162">
        <f t="shared" si="9"/>
        <v>0.32999999999999829</v>
      </c>
      <c r="J162">
        <f t="shared" si="10"/>
        <v>0.92999999999999972</v>
      </c>
      <c r="K162">
        <f t="shared" si="11"/>
        <v>0.22000000000000597</v>
      </c>
      <c r="L162">
        <v>10</v>
      </c>
    </row>
    <row r="163" spans="1:12" x14ac:dyDescent="0.25">
      <c r="A163">
        <v>162</v>
      </c>
      <c r="B163" s="2">
        <v>43425</v>
      </c>
      <c r="C163">
        <v>62.37</v>
      </c>
      <c r="D163">
        <v>64.45</v>
      </c>
      <c r="E163">
        <v>62.29</v>
      </c>
      <c r="F163">
        <v>63.48</v>
      </c>
      <c r="G163">
        <v>0</v>
      </c>
      <c r="H163">
        <f t="shared" si="8"/>
        <v>1.1099999999999994</v>
      </c>
      <c r="I163">
        <v>0.97</v>
      </c>
      <c r="J163">
        <v>1.1100000000000001</v>
      </c>
      <c r="K163">
        <v>0.08</v>
      </c>
      <c r="L163">
        <v>10</v>
      </c>
    </row>
    <row r="164" spans="1:12" x14ac:dyDescent="0.25">
      <c r="A164">
        <v>163</v>
      </c>
      <c r="B164" s="2">
        <v>43424</v>
      </c>
      <c r="C164">
        <v>66.91</v>
      </c>
      <c r="D164">
        <v>66.989999999999995</v>
      </c>
      <c r="E164">
        <v>61.75</v>
      </c>
      <c r="F164">
        <v>62.36</v>
      </c>
      <c r="G164">
        <v>0</v>
      </c>
      <c r="H164">
        <f t="shared" si="8"/>
        <v>-4.5499999999999972</v>
      </c>
      <c r="I164">
        <f t="shared" si="9"/>
        <v>7.9999999999998295E-2</v>
      </c>
      <c r="J164">
        <f t="shared" si="10"/>
        <v>4.5499999999999972</v>
      </c>
      <c r="K164">
        <f t="shared" si="11"/>
        <v>0.60999999999999943</v>
      </c>
      <c r="L164">
        <v>10</v>
      </c>
    </row>
    <row r="165" spans="1:12" x14ac:dyDescent="0.25">
      <c r="A165">
        <v>164</v>
      </c>
      <c r="B165" s="2">
        <v>43419</v>
      </c>
      <c r="C165">
        <v>65.86</v>
      </c>
      <c r="D165">
        <v>67.36</v>
      </c>
      <c r="E165">
        <v>65.8</v>
      </c>
      <c r="F165">
        <v>66.650000000000006</v>
      </c>
      <c r="G165">
        <v>0</v>
      </c>
      <c r="H165">
        <f t="shared" si="8"/>
        <v>0.79000000000000625</v>
      </c>
      <c r="I165">
        <v>0.71</v>
      </c>
      <c r="J165">
        <v>0.79</v>
      </c>
      <c r="K165">
        <v>0.06</v>
      </c>
      <c r="L165">
        <v>10</v>
      </c>
    </row>
    <row r="166" spans="1:12" x14ac:dyDescent="0.25">
      <c r="A166">
        <v>165</v>
      </c>
      <c r="B166" s="2">
        <v>43417</v>
      </c>
      <c r="C166">
        <v>69.040000000000006</v>
      </c>
      <c r="D166">
        <v>69.650000000000006</v>
      </c>
      <c r="E166">
        <v>64.69</v>
      </c>
      <c r="F166">
        <v>65.22</v>
      </c>
      <c r="G166">
        <v>0</v>
      </c>
      <c r="H166">
        <f t="shared" si="8"/>
        <v>-3.8200000000000074</v>
      </c>
      <c r="I166">
        <f t="shared" si="9"/>
        <v>0.60999999999999943</v>
      </c>
      <c r="J166">
        <f t="shared" si="10"/>
        <v>3.8200000000000074</v>
      </c>
      <c r="K166">
        <f t="shared" si="11"/>
        <v>0.53000000000000114</v>
      </c>
      <c r="L166">
        <v>10</v>
      </c>
    </row>
    <row r="167" spans="1:12" x14ac:dyDescent="0.25">
      <c r="A167">
        <v>166</v>
      </c>
      <c r="B167" s="2">
        <v>43413</v>
      </c>
      <c r="C167">
        <v>70.89</v>
      </c>
      <c r="D167">
        <v>70.97</v>
      </c>
      <c r="E167">
        <v>69.17</v>
      </c>
      <c r="F167">
        <v>69.62</v>
      </c>
      <c r="G167">
        <v>0</v>
      </c>
      <c r="H167">
        <f t="shared" si="8"/>
        <v>-1.269999999999996</v>
      </c>
      <c r="I167">
        <f t="shared" si="9"/>
        <v>7.9999999999998295E-2</v>
      </c>
      <c r="J167">
        <f t="shared" si="10"/>
        <v>1.269999999999996</v>
      </c>
      <c r="K167">
        <f t="shared" si="11"/>
        <v>0.45000000000000284</v>
      </c>
      <c r="L167">
        <v>10</v>
      </c>
    </row>
    <row r="168" spans="1:12" x14ac:dyDescent="0.25">
      <c r="A168">
        <v>167</v>
      </c>
      <c r="B168" s="2">
        <v>43412</v>
      </c>
      <c r="C168">
        <v>71.97</v>
      </c>
      <c r="D168">
        <v>73.05</v>
      </c>
      <c r="E168">
        <v>70.599999999999994</v>
      </c>
      <c r="F168">
        <v>70.900000000000006</v>
      </c>
      <c r="G168">
        <v>0</v>
      </c>
      <c r="H168">
        <f t="shared" si="8"/>
        <v>-1.0699999999999932</v>
      </c>
      <c r="I168">
        <f t="shared" si="9"/>
        <v>1.0799999999999983</v>
      </c>
      <c r="J168">
        <f t="shared" si="10"/>
        <v>1.0699999999999932</v>
      </c>
      <c r="K168">
        <f t="shared" si="11"/>
        <v>0.30000000000001137</v>
      </c>
      <c r="L168">
        <v>10</v>
      </c>
    </row>
    <row r="169" spans="1:12" x14ac:dyDescent="0.25">
      <c r="A169">
        <v>168</v>
      </c>
      <c r="B169" s="2">
        <v>43410</v>
      </c>
      <c r="C169">
        <v>72.66</v>
      </c>
      <c r="D169">
        <v>73.25</v>
      </c>
      <c r="E169">
        <v>71.209999999999994</v>
      </c>
      <c r="F169">
        <v>71.64</v>
      </c>
      <c r="G169">
        <v>0</v>
      </c>
      <c r="H169">
        <f t="shared" si="8"/>
        <v>-1.019999999999996</v>
      </c>
      <c r="I169">
        <f t="shared" si="9"/>
        <v>0.59000000000000341</v>
      </c>
      <c r="J169">
        <f t="shared" si="10"/>
        <v>1.019999999999996</v>
      </c>
      <c r="K169">
        <f t="shared" si="11"/>
        <v>0.43000000000000682</v>
      </c>
      <c r="L169">
        <v>10</v>
      </c>
    </row>
    <row r="170" spans="1:12" x14ac:dyDescent="0.25">
      <c r="A170">
        <v>169</v>
      </c>
      <c r="B170" s="2">
        <v>43406</v>
      </c>
      <c r="C170">
        <v>72.709999999999994</v>
      </c>
      <c r="D170">
        <v>73.47</v>
      </c>
      <c r="E170">
        <v>72.2</v>
      </c>
      <c r="F170">
        <v>72.55</v>
      </c>
      <c r="G170">
        <v>0</v>
      </c>
      <c r="H170">
        <f t="shared" si="8"/>
        <v>-0.15999999999999659</v>
      </c>
      <c r="I170">
        <f t="shared" si="9"/>
        <v>0.76000000000000512</v>
      </c>
      <c r="J170">
        <f t="shared" si="10"/>
        <v>0.15999999999999659</v>
      </c>
      <c r="K170">
        <f t="shared" si="11"/>
        <v>0.34999999999999432</v>
      </c>
      <c r="L170">
        <v>10</v>
      </c>
    </row>
    <row r="171" spans="1:12" x14ac:dyDescent="0.25">
      <c r="A171">
        <v>170</v>
      </c>
      <c r="B171" s="2">
        <v>43405</v>
      </c>
      <c r="C171">
        <v>74.58</v>
      </c>
      <c r="D171">
        <v>74.94</v>
      </c>
      <c r="E171">
        <v>72.599999999999994</v>
      </c>
      <c r="F171">
        <v>72.709999999999994</v>
      </c>
      <c r="G171">
        <v>0</v>
      </c>
      <c r="H171">
        <f t="shared" si="8"/>
        <v>-1.8700000000000045</v>
      </c>
      <c r="I171">
        <f t="shared" si="9"/>
        <v>0.35999999999999943</v>
      </c>
      <c r="J171">
        <f t="shared" si="10"/>
        <v>1.8700000000000045</v>
      </c>
      <c r="K171">
        <f t="shared" si="11"/>
        <v>0.10999999999999943</v>
      </c>
      <c r="L171">
        <v>10</v>
      </c>
    </row>
    <row r="172" spans="1:12" x14ac:dyDescent="0.25">
      <c r="A172">
        <v>171</v>
      </c>
      <c r="B172" s="2">
        <v>43404</v>
      </c>
      <c r="C172">
        <v>76.14</v>
      </c>
      <c r="D172">
        <v>77.099999999999994</v>
      </c>
      <c r="E172">
        <v>74.569999999999993</v>
      </c>
      <c r="F172">
        <v>74.569999999999993</v>
      </c>
      <c r="G172">
        <v>0</v>
      </c>
      <c r="H172">
        <f t="shared" si="8"/>
        <v>-1.5700000000000074</v>
      </c>
      <c r="I172">
        <f t="shared" si="9"/>
        <v>0.95999999999999375</v>
      </c>
      <c r="J172">
        <f t="shared" si="10"/>
        <v>1.5700000000000074</v>
      </c>
      <c r="K172">
        <f t="shared" si="11"/>
        <v>0</v>
      </c>
      <c r="L172">
        <v>10</v>
      </c>
    </row>
    <row r="173" spans="1:12" x14ac:dyDescent="0.25">
      <c r="A173">
        <v>172</v>
      </c>
      <c r="B173" s="2">
        <v>43403</v>
      </c>
      <c r="C173">
        <v>76.8</v>
      </c>
      <c r="D173">
        <v>77.3</v>
      </c>
      <c r="E173">
        <v>75.150000000000006</v>
      </c>
      <c r="F173">
        <v>76.14</v>
      </c>
      <c r="G173">
        <v>0</v>
      </c>
      <c r="H173">
        <f t="shared" si="8"/>
        <v>-0.65999999999999659</v>
      </c>
      <c r="I173">
        <f t="shared" si="9"/>
        <v>0.5</v>
      </c>
      <c r="J173">
        <f t="shared" si="10"/>
        <v>0.65999999999999659</v>
      </c>
      <c r="K173">
        <f t="shared" si="11"/>
        <v>0.98999999999999488</v>
      </c>
      <c r="L173">
        <v>10</v>
      </c>
    </row>
    <row r="174" spans="1:12" x14ac:dyDescent="0.25">
      <c r="A174">
        <v>173</v>
      </c>
      <c r="B174" s="2">
        <v>43402</v>
      </c>
      <c r="C174">
        <v>77.61</v>
      </c>
      <c r="D174">
        <v>78</v>
      </c>
      <c r="E174">
        <v>76.58</v>
      </c>
      <c r="F174">
        <v>76.8</v>
      </c>
      <c r="G174">
        <v>0</v>
      </c>
      <c r="H174">
        <f t="shared" si="8"/>
        <v>-0.81000000000000227</v>
      </c>
      <c r="I174">
        <f t="shared" si="9"/>
        <v>0.39000000000000057</v>
      </c>
      <c r="J174">
        <f t="shared" si="10"/>
        <v>0.81000000000000227</v>
      </c>
      <c r="K174">
        <f t="shared" si="11"/>
        <v>0.21999999999999886</v>
      </c>
      <c r="L174">
        <v>10</v>
      </c>
    </row>
    <row r="175" spans="1:12" x14ac:dyDescent="0.25">
      <c r="A175">
        <v>174</v>
      </c>
      <c r="B175" s="2">
        <v>43399</v>
      </c>
      <c r="C175">
        <v>76.709999999999994</v>
      </c>
      <c r="D175">
        <v>77.89</v>
      </c>
      <c r="E175">
        <v>75.8</v>
      </c>
      <c r="F175">
        <v>77.67</v>
      </c>
      <c r="G175">
        <v>0</v>
      </c>
      <c r="H175">
        <f t="shared" si="8"/>
        <v>0.96000000000000796</v>
      </c>
      <c r="I175">
        <v>0.22</v>
      </c>
      <c r="J175">
        <v>0.96</v>
      </c>
      <c r="K175">
        <v>0.91</v>
      </c>
      <c r="L175">
        <v>10</v>
      </c>
    </row>
    <row r="176" spans="1:12" x14ac:dyDescent="0.25">
      <c r="A176">
        <v>175</v>
      </c>
      <c r="B176" s="2">
        <v>43398</v>
      </c>
      <c r="C176">
        <v>75.64</v>
      </c>
      <c r="D176">
        <v>77.03</v>
      </c>
      <c r="E176">
        <v>75.38</v>
      </c>
      <c r="F176">
        <v>76.709999999999994</v>
      </c>
      <c r="G176">
        <v>0</v>
      </c>
      <c r="H176">
        <f t="shared" si="8"/>
        <v>1.0699999999999932</v>
      </c>
      <c r="I176">
        <v>0.32</v>
      </c>
      <c r="J176">
        <v>1.07</v>
      </c>
      <c r="K176">
        <v>0.26</v>
      </c>
      <c r="L176">
        <v>10</v>
      </c>
    </row>
    <row r="177" spans="1:12" x14ac:dyDescent="0.25">
      <c r="A177">
        <v>176</v>
      </c>
      <c r="B177" s="2">
        <v>43396</v>
      </c>
      <c r="C177">
        <v>79.959999999999994</v>
      </c>
      <c r="D177">
        <v>80.09</v>
      </c>
      <c r="E177">
        <v>75.92</v>
      </c>
      <c r="F177">
        <v>76.150000000000006</v>
      </c>
      <c r="G177">
        <v>0</v>
      </c>
      <c r="H177">
        <f t="shared" si="8"/>
        <v>-3.8099999999999881</v>
      </c>
      <c r="I177">
        <f t="shared" si="9"/>
        <v>0.13000000000000966</v>
      </c>
      <c r="J177">
        <f t="shared" si="10"/>
        <v>3.8099999999999881</v>
      </c>
      <c r="K177">
        <f t="shared" si="11"/>
        <v>0.23000000000000398</v>
      </c>
      <c r="L177">
        <v>10</v>
      </c>
    </row>
    <row r="178" spans="1:12" x14ac:dyDescent="0.25">
      <c r="A178">
        <v>177</v>
      </c>
      <c r="B178" s="2">
        <v>43392</v>
      </c>
      <c r="C178">
        <v>79.42</v>
      </c>
      <c r="D178">
        <v>80.86</v>
      </c>
      <c r="E178">
        <v>79.239999999999995</v>
      </c>
      <c r="F178">
        <v>79.98</v>
      </c>
      <c r="G178">
        <v>0</v>
      </c>
      <c r="H178">
        <f t="shared" si="8"/>
        <v>0.56000000000000227</v>
      </c>
      <c r="I178">
        <v>0.88</v>
      </c>
      <c r="J178">
        <v>0.56000000000000005</v>
      </c>
      <c r="K178">
        <v>0.18</v>
      </c>
      <c r="L178">
        <v>10</v>
      </c>
    </row>
    <row r="179" spans="1:12" x14ac:dyDescent="0.25">
      <c r="A179">
        <v>178</v>
      </c>
      <c r="B179" s="2">
        <v>43391</v>
      </c>
      <c r="C179">
        <v>80.28</v>
      </c>
      <c r="D179">
        <v>80.290000000000006</v>
      </c>
      <c r="E179">
        <v>78.73</v>
      </c>
      <c r="F179">
        <v>79.31</v>
      </c>
      <c r="G179">
        <v>0</v>
      </c>
      <c r="H179">
        <f t="shared" si="8"/>
        <v>-0.96999999999999886</v>
      </c>
      <c r="I179">
        <f t="shared" si="9"/>
        <v>1.0000000000005116E-2</v>
      </c>
      <c r="J179">
        <f t="shared" si="10"/>
        <v>0.96999999999999886</v>
      </c>
      <c r="K179">
        <f t="shared" si="11"/>
        <v>0.57999999999999829</v>
      </c>
      <c r="L179">
        <v>10</v>
      </c>
    </row>
    <row r="180" spans="1:12" x14ac:dyDescent="0.25">
      <c r="A180">
        <v>179</v>
      </c>
      <c r="B180" s="2">
        <v>43390</v>
      </c>
      <c r="C180">
        <v>81.55</v>
      </c>
      <c r="D180">
        <v>81.83</v>
      </c>
      <c r="E180">
        <v>79.239999999999995</v>
      </c>
      <c r="F180">
        <v>80.28</v>
      </c>
      <c r="G180">
        <v>0</v>
      </c>
      <c r="H180">
        <f t="shared" si="8"/>
        <v>-1.269999999999996</v>
      </c>
      <c r="I180">
        <f t="shared" si="9"/>
        <v>0.28000000000000114</v>
      </c>
      <c r="J180">
        <f t="shared" si="10"/>
        <v>1.269999999999996</v>
      </c>
      <c r="K180">
        <f t="shared" si="11"/>
        <v>1.0400000000000063</v>
      </c>
      <c r="L180">
        <v>10</v>
      </c>
    </row>
    <row r="181" spans="1:12" x14ac:dyDescent="0.25">
      <c r="A181">
        <v>180</v>
      </c>
      <c r="B181" s="2">
        <v>43389</v>
      </c>
      <c r="C181">
        <v>80.739999999999995</v>
      </c>
      <c r="D181">
        <v>81.73</v>
      </c>
      <c r="E181">
        <v>79.83</v>
      </c>
      <c r="F181">
        <v>81.55</v>
      </c>
      <c r="G181">
        <v>0</v>
      </c>
      <c r="H181">
        <f t="shared" si="8"/>
        <v>0.81000000000000227</v>
      </c>
      <c r="I181">
        <v>0.18</v>
      </c>
      <c r="J181">
        <v>0.81</v>
      </c>
      <c r="K181">
        <v>0.91</v>
      </c>
      <c r="L181">
        <v>10</v>
      </c>
    </row>
    <row r="182" spans="1:12" x14ac:dyDescent="0.25">
      <c r="A182">
        <v>181</v>
      </c>
      <c r="B182" s="2">
        <v>43388</v>
      </c>
      <c r="C182">
        <v>81.010000000000005</v>
      </c>
      <c r="D182">
        <v>81.89</v>
      </c>
      <c r="E182">
        <v>79.88</v>
      </c>
      <c r="F182">
        <v>80.739999999999995</v>
      </c>
      <c r="G182">
        <v>0</v>
      </c>
      <c r="H182">
        <f t="shared" si="8"/>
        <v>-0.27000000000001023</v>
      </c>
      <c r="I182">
        <f t="shared" si="9"/>
        <v>0.87999999999999545</v>
      </c>
      <c r="J182">
        <f t="shared" si="10"/>
        <v>0.27000000000001023</v>
      </c>
      <c r="K182">
        <f t="shared" si="11"/>
        <v>0.85999999999999943</v>
      </c>
      <c r="L182">
        <v>10</v>
      </c>
    </row>
    <row r="183" spans="1:12" x14ac:dyDescent="0.25">
      <c r="A183">
        <v>182</v>
      </c>
      <c r="B183" s="2">
        <v>43385</v>
      </c>
      <c r="C183">
        <v>80.3</v>
      </c>
      <c r="D183">
        <v>81.44</v>
      </c>
      <c r="E183">
        <v>79.27</v>
      </c>
      <c r="F183">
        <v>80.510000000000005</v>
      </c>
      <c r="G183">
        <v>0</v>
      </c>
      <c r="H183">
        <f t="shared" si="8"/>
        <v>0.21000000000000796</v>
      </c>
      <c r="I183">
        <v>0.93</v>
      </c>
      <c r="J183">
        <v>0.21</v>
      </c>
      <c r="K183">
        <v>1.03</v>
      </c>
      <c r="L183">
        <v>10</v>
      </c>
    </row>
    <row r="184" spans="1:12" x14ac:dyDescent="0.25">
      <c r="A184">
        <v>183</v>
      </c>
      <c r="B184" s="2">
        <v>43384</v>
      </c>
      <c r="C184">
        <v>82.61</v>
      </c>
      <c r="D184">
        <v>82.61</v>
      </c>
      <c r="E184">
        <v>79.83</v>
      </c>
      <c r="F184">
        <v>80.3</v>
      </c>
      <c r="G184">
        <v>0</v>
      </c>
      <c r="H184">
        <f t="shared" si="8"/>
        <v>-2.3100000000000023</v>
      </c>
      <c r="I184">
        <f t="shared" si="9"/>
        <v>0</v>
      </c>
      <c r="J184">
        <f t="shared" si="10"/>
        <v>2.3100000000000023</v>
      </c>
      <c r="K184">
        <f t="shared" si="11"/>
        <v>0.46999999999999886</v>
      </c>
      <c r="L184">
        <v>10</v>
      </c>
    </row>
    <row r="185" spans="1:12" x14ac:dyDescent="0.25">
      <c r="A185">
        <v>184</v>
      </c>
      <c r="B185" s="2">
        <v>43383</v>
      </c>
      <c r="C185">
        <v>84.85</v>
      </c>
      <c r="D185">
        <v>85.14</v>
      </c>
      <c r="E185">
        <v>82.35</v>
      </c>
      <c r="F185">
        <v>82.61</v>
      </c>
      <c r="G185">
        <v>0</v>
      </c>
      <c r="H185">
        <f t="shared" si="8"/>
        <v>-2.2399999999999949</v>
      </c>
      <c r="I185">
        <f t="shared" si="9"/>
        <v>0.29000000000000625</v>
      </c>
      <c r="J185">
        <f t="shared" si="10"/>
        <v>2.2399999999999949</v>
      </c>
      <c r="K185">
        <f t="shared" si="11"/>
        <v>0.26000000000000512</v>
      </c>
      <c r="L185">
        <v>10</v>
      </c>
    </row>
    <row r="186" spans="1:12" x14ac:dyDescent="0.25">
      <c r="A186">
        <v>185</v>
      </c>
      <c r="B186" s="2">
        <v>43382</v>
      </c>
      <c r="C186">
        <v>83.75</v>
      </c>
      <c r="D186">
        <v>85.42</v>
      </c>
      <c r="E186">
        <v>83.75</v>
      </c>
      <c r="F186">
        <v>84.85</v>
      </c>
      <c r="G186">
        <v>0</v>
      </c>
      <c r="H186">
        <f t="shared" si="8"/>
        <v>1.0999999999999943</v>
      </c>
      <c r="I186">
        <v>0.56999999999999995</v>
      </c>
      <c r="J186">
        <v>1.1000000000000001</v>
      </c>
      <c r="K186">
        <v>0</v>
      </c>
      <c r="L186">
        <v>10</v>
      </c>
    </row>
    <row r="187" spans="1:12" x14ac:dyDescent="0.25">
      <c r="A187">
        <v>186</v>
      </c>
      <c r="B187" s="2">
        <v>43378</v>
      </c>
      <c r="C187">
        <v>84.87</v>
      </c>
      <c r="D187">
        <v>85.1</v>
      </c>
      <c r="E187">
        <v>83.95</v>
      </c>
      <c r="F187">
        <v>83.99</v>
      </c>
      <c r="G187">
        <v>0</v>
      </c>
      <c r="H187">
        <f t="shared" si="8"/>
        <v>-0.88000000000000966</v>
      </c>
      <c r="I187">
        <f t="shared" si="9"/>
        <v>0.22999999999998977</v>
      </c>
      <c r="J187">
        <f t="shared" si="10"/>
        <v>0.88000000000000966</v>
      </c>
      <c r="K187">
        <f t="shared" si="11"/>
        <v>3.9999999999992042E-2</v>
      </c>
      <c r="L187">
        <v>10</v>
      </c>
    </row>
    <row r="188" spans="1:12" x14ac:dyDescent="0.25">
      <c r="A188">
        <v>187</v>
      </c>
      <c r="B188" s="2">
        <v>43377</v>
      </c>
      <c r="C188">
        <v>86</v>
      </c>
      <c r="D188">
        <v>86.39</v>
      </c>
      <c r="E188">
        <v>84.18</v>
      </c>
      <c r="F188">
        <v>84.87</v>
      </c>
      <c r="G188">
        <v>0</v>
      </c>
      <c r="H188">
        <f t="shared" si="8"/>
        <v>-1.1299999999999955</v>
      </c>
      <c r="I188">
        <f t="shared" si="9"/>
        <v>0.39000000000000057</v>
      </c>
      <c r="J188">
        <f t="shared" si="10"/>
        <v>1.1299999999999955</v>
      </c>
      <c r="K188">
        <f t="shared" si="11"/>
        <v>0.68999999999999773</v>
      </c>
      <c r="L188">
        <v>10</v>
      </c>
    </row>
    <row r="189" spans="1:12" x14ac:dyDescent="0.25">
      <c r="A189">
        <v>188</v>
      </c>
      <c r="B189" s="2">
        <v>43376</v>
      </c>
      <c r="C189">
        <v>84.59</v>
      </c>
      <c r="D189">
        <v>86.71</v>
      </c>
      <c r="E189">
        <v>84.05</v>
      </c>
      <c r="F189">
        <v>86</v>
      </c>
      <c r="G189">
        <v>0</v>
      </c>
      <c r="H189">
        <f t="shared" si="8"/>
        <v>1.4099999999999966</v>
      </c>
      <c r="I189">
        <v>0.71</v>
      </c>
      <c r="J189">
        <v>1.41</v>
      </c>
      <c r="K189">
        <v>0.54</v>
      </c>
      <c r="L189">
        <v>10</v>
      </c>
    </row>
    <row r="190" spans="1:12" x14ac:dyDescent="0.25">
      <c r="A190">
        <v>189</v>
      </c>
      <c r="B190" s="2">
        <v>43375</v>
      </c>
      <c r="C190">
        <v>84.94</v>
      </c>
      <c r="D190">
        <v>85.35</v>
      </c>
      <c r="E190">
        <v>84.35</v>
      </c>
      <c r="F190">
        <v>84.59</v>
      </c>
      <c r="G190">
        <v>0</v>
      </c>
      <c r="H190">
        <f t="shared" si="8"/>
        <v>-0.34999999999999432</v>
      </c>
      <c r="I190">
        <f t="shared" si="9"/>
        <v>0.40999999999999659</v>
      </c>
      <c r="J190">
        <f t="shared" si="10"/>
        <v>0.34999999999999432</v>
      </c>
      <c r="K190">
        <f t="shared" si="11"/>
        <v>0.24000000000000909</v>
      </c>
      <c r="L190">
        <v>10</v>
      </c>
    </row>
    <row r="191" spans="1:12" x14ac:dyDescent="0.25">
      <c r="A191">
        <v>190</v>
      </c>
      <c r="B191" s="2">
        <v>43374</v>
      </c>
      <c r="C191">
        <v>82.82</v>
      </c>
      <c r="D191">
        <v>85.42</v>
      </c>
      <c r="E191">
        <v>82.58</v>
      </c>
      <c r="F191">
        <v>84.94</v>
      </c>
      <c r="G191">
        <v>0</v>
      </c>
      <c r="H191">
        <f t="shared" si="8"/>
        <v>2.1200000000000045</v>
      </c>
      <c r="I191">
        <v>0.48</v>
      </c>
      <c r="J191">
        <v>2.12</v>
      </c>
      <c r="K191">
        <v>0.24</v>
      </c>
      <c r="L191">
        <v>10</v>
      </c>
    </row>
    <row r="192" spans="1:12" x14ac:dyDescent="0.25">
      <c r="A192">
        <v>191</v>
      </c>
      <c r="B192" s="2">
        <v>43371</v>
      </c>
      <c r="C192">
        <v>81.28</v>
      </c>
      <c r="D192">
        <v>83.37</v>
      </c>
      <c r="E192">
        <v>81.28</v>
      </c>
      <c r="F192">
        <v>82.85</v>
      </c>
      <c r="G192">
        <v>0</v>
      </c>
      <c r="H192">
        <f t="shared" si="8"/>
        <v>1.5699999999999932</v>
      </c>
      <c r="I192">
        <v>0.52</v>
      </c>
      <c r="J192">
        <v>1.57</v>
      </c>
      <c r="K192">
        <v>0</v>
      </c>
      <c r="L192">
        <v>10</v>
      </c>
    </row>
    <row r="193" spans="1:12" x14ac:dyDescent="0.25">
      <c r="A193">
        <v>192</v>
      </c>
      <c r="B193" s="2">
        <v>43369</v>
      </c>
      <c r="C193">
        <v>81.47</v>
      </c>
      <c r="D193">
        <v>82.19</v>
      </c>
      <c r="E193">
        <v>81.13</v>
      </c>
      <c r="F193">
        <v>81.66</v>
      </c>
      <c r="G193">
        <v>0</v>
      </c>
      <c r="H193">
        <f t="shared" si="8"/>
        <v>0.18999999999999773</v>
      </c>
      <c r="I193">
        <v>0.53</v>
      </c>
      <c r="J193">
        <v>0.19</v>
      </c>
      <c r="K193">
        <v>0.34</v>
      </c>
      <c r="L193">
        <v>10</v>
      </c>
    </row>
    <row r="194" spans="1:12" x14ac:dyDescent="0.25">
      <c r="A194">
        <v>193</v>
      </c>
      <c r="B194" s="2">
        <v>43367</v>
      </c>
      <c r="C194">
        <v>78.67</v>
      </c>
      <c r="D194">
        <v>81.45</v>
      </c>
      <c r="E194">
        <v>78.67</v>
      </c>
      <c r="F194">
        <v>81.38</v>
      </c>
      <c r="G194">
        <v>0</v>
      </c>
      <c r="H194">
        <f t="shared" si="8"/>
        <v>2.7099999999999937</v>
      </c>
      <c r="I194">
        <v>7.0000000000000007E-2</v>
      </c>
      <c r="J194">
        <v>2.71</v>
      </c>
      <c r="K194">
        <v>0</v>
      </c>
      <c r="L194">
        <v>10</v>
      </c>
    </row>
    <row r="195" spans="1:12" x14ac:dyDescent="0.25">
      <c r="A195">
        <v>194</v>
      </c>
      <c r="B195" s="2">
        <v>43363</v>
      </c>
      <c r="C195">
        <v>79.290000000000006</v>
      </c>
      <c r="D195">
        <v>79.790000000000006</v>
      </c>
      <c r="E195">
        <v>78.540000000000006</v>
      </c>
      <c r="F195">
        <v>78.64</v>
      </c>
      <c r="G195">
        <v>0</v>
      </c>
      <c r="H195">
        <f t="shared" ref="H195:H258" si="12">F195-C195</f>
        <v>-0.65000000000000568</v>
      </c>
      <c r="I195">
        <f t="shared" ref="I195:I258" si="13">D195-C195</f>
        <v>0.5</v>
      </c>
      <c r="J195">
        <f t="shared" ref="J195:J258" si="14">C195-F195</f>
        <v>0.65000000000000568</v>
      </c>
      <c r="K195">
        <f t="shared" ref="K195:K258" si="15">F195-E195</f>
        <v>9.9999999999994316E-2</v>
      </c>
      <c r="L195">
        <v>10</v>
      </c>
    </row>
    <row r="196" spans="1:12" x14ac:dyDescent="0.25">
      <c r="A196">
        <v>195</v>
      </c>
      <c r="B196" s="2">
        <v>43362</v>
      </c>
      <c r="C196">
        <v>78.89</v>
      </c>
      <c r="D196">
        <v>79.47</v>
      </c>
      <c r="E196">
        <v>78.540000000000006</v>
      </c>
      <c r="F196">
        <v>79.290000000000006</v>
      </c>
      <c r="G196">
        <v>0</v>
      </c>
      <c r="H196">
        <f t="shared" si="12"/>
        <v>0.40000000000000568</v>
      </c>
      <c r="I196">
        <v>0.18</v>
      </c>
      <c r="J196">
        <v>0.4</v>
      </c>
      <c r="K196">
        <v>0.35</v>
      </c>
      <c r="L196">
        <v>10</v>
      </c>
    </row>
    <row r="197" spans="1:12" x14ac:dyDescent="0.25">
      <c r="A197">
        <v>196</v>
      </c>
      <c r="B197" s="2">
        <v>43361</v>
      </c>
      <c r="C197">
        <v>77.94</v>
      </c>
      <c r="D197">
        <v>79.69</v>
      </c>
      <c r="E197">
        <v>77.52</v>
      </c>
      <c r="F197">
        <v>78.89</v>
      </c>
      <c r="G197">
        <v>0</v>
      </c>
      <c r="H197">
        <f t="shared" si="12"/>
        <v>0.95000000000000284</v>
      </c>
      <c r="I197">
        <v>0.8</v>
      </c>
      <c r="J197">
        <v>0.95</v>
      </c>
      <c r="K197">
        <v>0.42</v>
      </c>
      <c r="L197">
        <v>10</v>
      </c>
    </row>
    <row r="198" spans="1:12" x14ac:dyDescent="0.25">
      <c r="A198">
        <v>197</v>
      </c>
      <c r="B198" s="2">
        <v>43357</v>
      </c>
      <c r="C198">
        <v>78.42</v>
      </c>
      <c r="D198">
        <v>78.91</v>
      </c>
      <c r="E198">
        <v>77.400000000000006</v>
      </c>
      <c r="F198">
        <v>78.06</v>
      </c>
      <c r="G198">
        <v>0</v>
      </c>
      <c r="H198">
        <f t="shared" si="12"/>
        <v>-0.35999999999999943</v>
      </c>
      <c r="I198">
        <f t="shared" si="13"/>
        <v>0.48999999999999488</v>
      </c>
      <c r="J198">
        <f t="shared" si="14"/>
        <v>0.35999999999999943</v>
      </c>
      <c r="K198">
        <f t="shared" si="15"/>
        <v>0.65999999999999659</v>
      </c>
      <c r="L198">
        <v>10</v>
      </c>
    </row>
    <row r="199" spans="1:12" x14ac:dyDescent="0.25">
      <c r="A199">
        <v>198</v>
      </c>
      <c r="B199" s="2">
        <v>43356</v>
      </c>
      <c r="C199">
        <v>79.680000000000007</v>
      </c>
      <c r="D199">
        <v>79.680000000000007</v>
      </c>
      <c r="E199">
        <v>77.900000000000006</v>
      </c>
      <c r="F199">
        <v>78.41</v>
      </c>
      <c r="G199">
        <v>0</v>
      </c>
      <c r="H199">
        <f t="shared" si="12"/>
        <v>-1.2700000000000102</v>
      </c>
      <c r="I199">
        <f t="shared" si="13"/>
        <v>0</v>
      </c>
      <c r="J199">
        <f t="shared" si="14"/>
        <v>1.2700000000000102</v>
      </c>
      <c r="K199">
        <f t="shared" si="15"/>
        <v>0.50999999999999091</v>
      </c>
      <c r="L199">
        <v>10</v>
      </c>
    </row>
    <row r="200" spans="1:12" x14ac:dyDescent="0.25">
      <c r="A200">
        <v>199</v>
      </c>
      <c r="B200" s="2">
        <v>43354</v>
      </c>
      <c r="C200">
        <v>77.290000000000006</v>
      </c>
      <c r="D200">
        <v>79.510000000000005</v>
      </c>
      <c r="E200">
        <v>77.290000000000006</v>
      </c>
      <c r="F200">
        <v>79.459999999999994</v>
      </c>
      <c r="G200">
        <v>0</v>
      </c>
      <c r="H200">
        <f t="shared" si="12"/>
        <v>2.1699999999999875</v>
      </c>
      <c r="I200">
        <v>0.05</v>
      </c>
      <c r="J200">
        <v>2.17</v>
      </c>
      <c r="K200">
        <v>0</v>
      </c>
      <c r="L200">
        <v>10</v>
      </c>
    </row>
    <row r="201" spans="1:12" x14ac:dyDescent="0.25">
      <c r="A201">
        <v>200</v>
      </c>
      <c r="B201" s="2">
        <v>43353</v>
      </c>
      <c r="C201">
        <v>77.010000000000005</v>
      </c>
      <c r="D201">
        <v>77.89</v>
      </c>
      <c r="E201">
        <v>76.930000000000007</v>
      </c>
      <c r="F201">
        <v>77.290000000000006</v>
      </c>
      <c r="G201">
        <v>0</v>
      </c>
      <c r="H201">
        <f t="shared" si="12"/>
        <v>0.28000000000000114</v>
      </c>
      <c r="I201">
        <v>0.6</v>
      </c>
      <c r="J201">
        <v>0.28000000000000003</v>
      </c>
      <c r="K201">
        <v>0.08</v>
      </c>
      <c r="L201">
        <v>10</v>
      </c>
    </row>
    <row r="202" spans="1:12" x14ac:dyDescent="0.25">
      <c r="A202">
        <v>201</v>
      </c>
      <c r="B202" s="2">
        <v>43350</v>
      </c>
      <c r="C202">
        <v>76.63</v>
      </c>
      <c r="D202">
        <v>77.069999999999993</v>
      </c>
      <c r="E202">
        <v>75.91</v>
      </c>
      <c r="F202">
        <v>77.010000000000005</v>
      </c>
      <c r="G202">
        <v>0</v>
      </c>
      <c r="H202">
        <f t="shared" si="12"/>
        <v>0.38000000000000966</v>
      </c>
      <c r="I202">
        <v>0.06</v>
      </c>
      <c r="J202">
        <v>0.38</v>
      </c>
      <c r="K202">
        <v>0.72</v>
      </c>
      <c r="L202">
        <v>10</v>
      </c>
    </row>
    <row r="203" spans="1:12" x14ac:dyDescent="0.25">
      <c r="A203">
        <v>202</v>
      </c>
      <c r="B203" s="2">
        <v>43349</v>
      </c>
      <c r="C203">
        <v>77.12</v>
      </c>
      <c r="D203">
        <v>77.73</v>
      </c>
      <c r="E203">
        <v>75.67</v>
      </c>
      <c r="F203">
        <v>76.63</v>
      </c>
      <c r="G203">
        <v>0</v>
      </c>
      <c r="H203">
        <f t="shared" si="12"/>
        <v>-0.49000000000000909</v>
      </c>
      <c r="I203">
        <f t="shared" si="13"/>
        <v>0.60999999999999943</v>
      </c>
      <c r="J203">
        <f t="shared" si="14"/>
        <v>0.49000000000000909</v>
      </c>
      <c r="K203">
        <f t="shared" si="15"/>
        <v>0.95999999999999375</v>
      </c>
      <c r="L203">
        <v>10</v>
      </c>
    </row>
    <row r="204" spans="1:12" x14ac:dyDescent="0.25">
      <c r="A204">
        <v>203</v>
      </c>
      <c r="B204" s="2">
        <v>43348</v>
      </c>
      <c r="C204">
        <v>77.849999999999994</v>
      </c>
      <c r="D204">
        <v>78.08</v>
      </c>
      <c r="E204">
        <v>76.94</v>
      </c>
      <c r="F204">
        <v>77.12</v>
      </c>
      <c r="G204">
        <v>0</v>
      </c>
      <c r="H204">
        <f t="shared" si="12"/>
        <v>-0.72999999999998977</v>
      </c>
      <c r="I204">
        <f t="shared" si="13"/>
        <v>0.23000000000000398</v>
      </c>
      <c r="J204">
        <f t="shared" si="14"/>
        <v>0.72999999999998977</v>
      </c>
      <c r="K204">
        <f t="shared" si="15"/>
        <v>0.18000000000000682</v>
      </c>
      <c r="L204">
        <v>10</v>
      </c>
    </row>
    <row r="205" spans="1:12" x14ac:dyDescent="0.25">
      <c r="A205">
        <v>204</v>
      </c>
      <c r="B205" s="2">
        <v>43346</v>
      </c>
      <c r="C205">
        <v>77.66</v>
      </c>
      <c r="D205">
        <v>78.42</v>
      </c>
      <c r="E205">
        <v>77.33</v>
      </c>
      <c r="F205">
        <v>77.98</v>
      </c>
      <c r="G205">
        <v>0</v>
      </c>
      <c r="H205">
        <f t="shared" si="12"/>
        <v>0.32000000000000739</v>
      </c>
      <c r="I205">
        <v>0.44</v>
      </c>
      <c r="J205">
        <v>0.32</v>
      </c>
      <c r="K205">
        <v>0.33</v>
      </c>
      <c r="L205">
        <v>10</v>
      </c>
    </row>
    <row r="206" spans="1:12" x14ac:dyDescent="0.25">
      <c r="A206">
        <v>205</v>
      </c>
      <c r="B206" s="2">
        <v>43342</v>
      </c>
      <c r="C206">
        <v>77.27</v>
      </c>
      <c r="D206">
        <v>78.010000000000005</v>
      </c>
      <c r="E206">
        <v>77.209999999999994</v>
      </c>
      <c r="F206">
        <v>77.72</v>
      </c>
      <c r="G206">
        <v>0</v>
      </c>
      <c r="H206">
        <f t="shared" si="12"/>
        <v>0.45000000000000284</v>
      </c>
      <c r="I206">
        <v>0.28999999999999998</v>
      </c>
      <c r="J206">
        <v>0.45</v>
      </c>
      <c r="K206">
        <v>0.06</v>
      </c>
      <c r="L206">
        <v>10</v>
      </c>
    </row>
    <row r="207" spans="1:12" x14ac:dyDescent="0.25">
      <c r="A207">
        <v>206</v>
      </c>
      <c r="B207" s="2">
        <v>43341</v>
      </c>
      <c r="C207">
        <v>75.849999999999994</v>
      </c>
      <c r="D207">
        <v>77.39</v>
      </c>
      <c r="E207">
        <v>75.7</v>
      </c>
      <c r="F207">
        <v>77.27</v>
      </c>
      <c r="G207">
        <v>0</v>
      </c>
      <c r="H207">
        <f t="shared" si="12"/>
        <v>1.4200000000000017</v>
      </c>
      <c r="I207">
        <v>0.12</v>
      </c>
      <c r="J207">
        <v>1.42</v>
      </c>
      <c r="K207">
        <v>0.15</v>
      </c>
      <c r="L207">
        <v>10</v>
      </c>
    </row>
    <row r="208" spans="1:12" x14ac:dyDescent="0.25">
      <c r="A208">
        <v>207</v>
      </c>
      <c r="B208" s="2">
        <v>43340</v>
      </c>
      <c r="C208">
        <v>76.239999999999995</v>
      </c>
      <c r="D208">
        <v>76.94</v>
      </c>
      <c r="E208">
        <v>75.760000000000005</v>
      </c>
      <c r="F208">
        <v>75.88</v>
      </c>
      <c r="G208">
        <v>0</v>
      </c>
      <c r="H208">
        <f t="shared" si="12"/>
        <v>-0.35999999999999943</v>
      </c>
      <c r="I208">
        <f t="shared" si="13"/>
        <v>0.70000000000000284</v>
      </c>
      <c r="J208">
        <f t="shared" si="14"/>
        <v>0.35999999999999943</v>
      </c>
      <c r="K208">
        <f t="shared" si="15"/>
        <v>0.11999999999999034</v>
      </c>
      <c r="L208">
        <v>10</v>
      </c>
    </row>
    <row r="209" spans="1:12" x14ac:dyDescent="0.25">
      <c r="A209">
        <v>208</v>
      </c>
      <c r="B209" s="2">
        <v>43339</v>
      </c>
      <c r="C209">
        <v>75.59</v>
      </c>
      <c r="D209">
        <v>76.319999999999993</v>
      </c>
      <c r="E209">
        <v>75.41</v>
      </c>
      <c r="F209">
        <v>76.239999999999995</v>
      </c>
      <c r="G209">
        <v>0</v>
      </c>
      <c r="H209">
        <f t="shared" si="12"/>
        <v>0.64999999999999147</v>
      </c>
      <c r="I209">
        <v>0.08</v>
      </c>
      <c r="J209">
        <v>0.65</v>
      </c>
      <c r="K209">
        <v>0.18</v>
      </c>
      <c r="L209">
        <v>10</v>
      </c>
    </row>
    <row r="210" spans="1:12" x14ac:dyDescent="0.25">
      <c r="A210">
        <v>209</v>
      </c>
      <c r="B210" s="2">
        <v>43336</v>
      </c>
      <c r="C210">
        <v>74.7</v>
      </c>
      <c r="D210">
        <v>76.39</v>
      </c>
      <c r="E210">
        <v>74.7</v>
      </c>
      <c r="F210">
        <v>75.599999999999994</v>
      </c>
      <c r="G210">
        <v>0</v>
      </c>
      <c r="H210">
        <f t="shared" si="12"/>
        <v>0.89999999999999147</v>
      </c>
      <c r="I210">
        <v>0.79</v>
      </c>
      <c r="J210">
        <v>0.9</v>
      </c>
      <c r="K210">
        <v>0</v>
      </c>
      <c r="L210">
        <v>10</v>
      </c>
    </row>
    <row r="211" spans="1:12" x14ac:dyDescent="0.25">
      <c r="A211">
        <v>210</v>
      </c>
      <c r="B211" s="2">
        <v>43314</v>
      </c>
      <c r="C211">
        <v>72.78</v>
      </c>
      <c r="D211">
        <v>74.97</v>
      </c>
      <c r="E211">
        <v>72.72</v>
      </c>
      <c r="F211">
        <v>74.86</v>
      </c>
      <c r="G211">
        <v>0</v>
      </c>
      <c r="H211">
        <f t="shared" si="12"/>
        <v>2.0799999999999983</v>
      </c>
      <c r="I211">
        <v>0.11</v>
      </c>
      <c r="J211">
        <v>2.08</v>
      </c>
      <c r="K211">
        <v>0.06</v>
      </c>
      <c r="L211">
        <v>10</v>
      </c>
    </row>
    <row r="212" spans="1:12" x14ac:dyDescent="0.25">
      <c r="A212">
        <v>211</v>
      </c>
      <c r="B212" s="2">
        <v>43333</v>
      </c>
      <c r="C212">
        <v>72.069999999999993</v>
      </c>
      <c r="D212">
        <v>72.91</v>
      </c>
      <c r="E212">
        <v>72.069999999999993</v>
      </c>
      <c r="F212">
        <v>72.78</v>
      </c>
      <c r="G212">
        <v>0</v>
      </c>
      <c r="H212">
        <f t="shared" si="12"/>
        <v>0.71000000000000796</v>
      </c>
      <c r="I212">
        <v>0.13</v>
      </c>
      <c r="J212">
        <v>0.71</v>
      </c>
      <c r="K212">
        <v>0</v>
      </c>
      <c r="L212">
        <v>10</v>
      </c>
    </row>
    <row r="213" spans="1:12" x14ac:dyDescent="0.25">
      <c r="A213">
        <v>212</v>
      </c>
      <c r="B213" s="2">
        <v>43332</v>
      </c>
      <c r="C213">
        <v>71.760000000000005</v>
      </c>
      <c r="D213">
        <v>72.73</v>
      </c>
      <c r="E213">
        <v>71.459999999999994</v>
      </c>
      <c r="F213">
        <v>72.069999999999993</v>
      </c>
      <c r="G213">
        <v>0</v>
      </c>
      <c r="H213">
        <f t="shared" si="12"/>
        <v>0.30999999999998806</v>
      </c>
      <c r="I213">
        <v>0.66</v>
      </c>
      <c r="J213">
        <v>0.31</v>
      </c>
      <c r="K213">
        <v>0.3</v>
      </c>
      <c r="L213">
        <v>10</v>
      </c>
    </row>
    <row r="214" spans="1:12" x14ac:dyDescent="0.25">
      <c r="A214">
        <v>213</v>
      </c>
      <c r="B214" s="2">
        <v>43329</v>
      </c>
      <c r="C214">
        <v>71.36</v>
      </c>
      <c r="D214">
        <v>72.459999999999994</v>
      </c>
      <c r="E214">
        <v>71.27</v>
      </c>
      <c r="F214">
        <v>71.760000000000005</v>
      </c>
      <c r="G214">
        <v>0</v>
      </c>
      <c r="H214">
        <f t="shared" si="12"/>
        <v>0.40000000000000568</v>
      </c>
      <c r="I214">
        <v>0.7</v>
      </c>
      <c r="J214">
        <v>0.4</v>
      </c>
      <c r="K214">
        <v>0.09</v>
      </c>
      <c r="L214">
        <v>10</v>
      </c>
    </row>
    <row r="215" spans="1:12" x14ac:dyDescent="0.25">
      <c r="A215">
        <v>214</v>
      </c>
      <c r="B215" s="2">
        <v>43328</v>
      </c>
      <c r="C215">
        <v>70.8</v>
      </c>
      <c r="D215">
        <v>71.48</v>
      </c>
      <c r="E215">
        <v>70.44</v>
      </c>
      <c r="F215">
        <v>71.36</v>
      </c>
      <c r="G215">
        <v>0</v>
      </c>
      <c r="H215">
        <f t="shared" si="12"/>
        <v>0.56000000000000227</v>
      </c>
      <c r="I215">
        <v>0.12</v>
      </c>
      <c r="J215">
        <v>0.56000000000000005</v>
      </c>
      <c r="K215">
        <v>0.36</v>
      </c>
      <c r="L215">
        <v>10</v>
      </c>
    </row>
    <row r="216" spans="1:12" x14ac:dyDescent="0.25">
      <c r="A216">
        <v>215</v>
      </c>
      <c r="B216" s="2">
        <v>43327</v>
      </c>
      <c r="C216">
        <v>72.16</v>
      </c>
      <c r="D216">
        <v>72.42</v>
      </c>
      <c r="E216">
        <v>70.33</v>
      </c>
      <c r="F216">
        <v>70.790000000000006</v>
      </c>
      <c r="G216">
        <v>0</v>
      </c>
      <c r="H216">
        <f t="shared" si="12"/>
        <v>-1.3699999999999903</v>
      </c>
      <c r="I216">
        <f t="shared" si="13"/>
        <v>0.26000000000000512</v>
      </c>
      <c r="J216">
        <f t="shared" si="14"/>
        <v>1.3699999999999903</v>
      </c>
      <c r="K216">
        <f t="shared" si="15"/>
        <v>0.46000000000000796</v>
      </c>
      <c r="L216">
        <v>10</v>
      </c>
    </row>
    <row r="217" spans="1:12" x14ac:dyDescent="0.25">
      <c r="A217">
        <v>216</v>
      </c>
      <c r="B217" s="2">
        <v>43326</v>
      </c>
      <c r="C217">
        <v>72.8</v>
      </c>
      <c r="D217">
        <v>73.900000000000006</v>
      </c>
      <c r="E217">
        <v>72.16</v>
      </c>
      <c r="F217">
        <v>72.16</v>
      </c>
      <c r="G217">
        <v>0</v>
      </c>
      <c r="H217">
        <f t="shared" si="12"/>
        <v>-0.64000000000000057</v>
      </c>
      <c r="I217">
        <f t="shared" si="13"/>
        <v>1.1000000000000085</v>
      </c>
      <c r="J217">
        <f t="shared" si="14"/>
        <v>0.64000000000000057</v>
      </c>
      <c r="K217">
        <f t="shared" si="15"/>
        <v>0</v>
      </c>
      <c r="L217">
        <v>10</v>
      </c>
    </row>
    <row r="218" spans="1:12" x14ac:dyDescent="0.25">
      <c r="A218">
        <v>217</v>
      </c>
      <c r="B218" s="2">
        <v>43322</v>
      </c>
      <c r="C218">
        <v>72</v>
      </c>
      <c r="D218">
        <v>73.11</v>
      </c>
      <c r="E218">
        <v>71.430000000000007</v>
      </c>
      <c r="F218">
        <v>72.930000000000007</v>
      </c>
      <c r="G218">
        <v>0</v>
      </c>
      <c r="H218">
        <f t="shared" si="12"/>
        <v>0.93000000000000682</v>
      </c>
      <c r="I218">
        <v>0.18</v>
      </c>
      <c r="J218">
        <v>0.93</v>
      </c>
      <c r="K218">
        <v>0.56999999999999995</v>
      </c>
      <c r="L218">
        <v>10</v>
      </c>
    </row>
    <row r="219" spans="1:12" x14ac:dyDescent="0.25">
      <c r="A219">
        <v>218</v>
      </c>
      <c r="B219" s="2">
        <v>43320</v>
      </c>
      <c r="C219">
        <v>74.44</v>
      </c>
      <c r="D219">
        <v>74.83</v>
      </c>
      <c r="E219">
        <v>71.709999999999994</v>
      </c>
      <c r="F219">
        <v>72.2</v>
      </c>
      <c r="G219">
        <v>0</v>
      </c>
      <c r="H219">
        <f t="shared" si="12"/>
        <v>-2.2399999999999949</v>
      </c>
      <c r="I219">
        <f t="shared" si="13"/>
        <v>0.39000000000000057</v>
      </c>
      <c r="J219">
        <f t="shared" si="14"/>
        <v>2.2399999999999949</v>
      </c>
      <c r="K219">
        <f t="shared" si="15"/>
        <v>0.49000000000000909</v>
      </c>
      <c r="L219">
        <v>10</v>
      </c>
    </row>
    <row r="220" spans="1:12" x14ac:dyDescent="0.25">
      <c r="A220">
        <v>219</v>
      </c>
      <c r="B220" s="2">
        <v>43319</v>
      </c>
      <c r="C220">
        <v>73.59</v>
      </c>
      <c r="D220">
        <v>74.87</v>
      </c>
      <c r="E220">
        <v>73.59</v>
      </c>
      <c r="F220">
        <v>74.430000000000007</v>
      </c>
      <c r="G220">
        <v>0</v>
      </c>
      <c r="H220">
        <f t="shared" si="12"/>
        <v>0.84000000000000341</v>
      </c>
      <c r="I220">
        <v>0.44</v>
      </c>
      <c r="J220">
        <v>0.84</v>
      </c>
      <c r="K220">
        <v>0</v>
      </c>
      <c r="L220">
        <v>10</v>
      </c>
    </row>
    <row r="221" spans="1:12" x14ac:dyDescent="0.25">
      <c r="A221">
        <v>220</v>
      </c>
      <c r="B221" s="2">
        <v>43318</v>
      </c>
      <c r="C221">
        <v>73.33</v>
      </c>
      <c r="D221">
        <v>74.430000000000007</v>
      </c>
      <c r="E221">
        <v>73.099999999999994</v>
      </c>
      <c r="F221">
        <v>73.59</v>
      </c>
      <c r="G221">
        <v>0</v>
      </c>
      <c r="H221">
        <f t="shared" si="12"/>
        <v>0.26000000000000512</v>
      </c>
      <c r="I221">
        <v>0.84</v>
      </c>
      <c r="J221">
        <v>0.26</v>
      </c>
      <c r="K221">
        <v>0.23</v>
      </c>
      <c r="L221">
        <v>10</v>
      </c>
    </row>
    <row r="222" spans="1:12" x14ac:dyDescent="0.25">
      <c r="A222">
        <v>221</v>
      </c>
      <c r="B222" s="2">
        <v>43314</v>
      </c>
      <c r="C222">
        <v>72.56</v>
      </c>
      <c r="D222">
        <v>73.709999999999994</v>
      </c>
      <c r="E222">
        <v>71.86</v>
      </c>
      <c r="F222">
        <v>73.38</v>
      </c>
      <c r="G222">
        <v>0</v>
      </c>
      <c r="H222">
        <f t="shared" si="12"/>
        <v>0.81999999999999318</v>
      </c>
      <c r="I222">
        <v>0.33</v>
      </c>
      <c r="J222">
        <v>0.82</v>
      </c>
      <c r="K222">
        <v>0.7</v>
      </c>
      <c r="L222">
        <v>10</v>
      </c>
    </row>
    <row r="223" spans="1:12" x14ac:dyDescent="0.25">
      <c r="A223">
        <v>222</v>
      </c>
      <c r="B223" s="2">
        <v>43313</v>
      </c>
      <c r="C223">
        <v>74.17</v>
      </c>
      <c r="D223">
        <v>74.17</v>
      </c>
      <c r="E223">
        <v>72.180000000000007</v>
      </c>
      <c r="F223">
        <v>72.56</v>
      </c>
      <c r="G223">
        <v>0</v>
      </c>
      <c r="H223">
        <f t="shared" si="12"/>
        <v>-1.6099999999999994</v>
      </c>
      <c r="I223">
        <f t="shared" si="13"/>
        <v>0</v>
      </c>
      <c r="J223">
        <f t="shared" si="14"/>
        <v>1.6099999999999994</v>
      </c>
      <c r="K223">
        <f t="shared" si="15"/>
        <v>0.37999999999999545</v>
      </c>
      <c r="L223">
        <v>10</v>
      </c>
    </row>
    <row r="224" spans="1:12" x14ac:dyDescent="0.25">
      <c r="A224">
        <v>223</v>
      </c>
      <c r="B224" s="2">
        <v>43312</v>
      </c>
      <c r="C224">
        <v>75.3</v>
      </c>
      <c r="D224">
        <v>75.59</v>
      </c>
      <c r="E224">
        <v>73.88</v>
      </c>
      <c r="F224">
        <v>74.17</v>
      </c>
      <c r="G224">
        <v>0</v>
      </c>
      <c r="H224">
        <f t="shared" si="12"/>
        <v>-1.1299999999999955</v>
      </c>
      <c r="I224">
        <f t="shared" si="13"/>
        <v>0.29000000000000625</v>
      </c>
      <c r="J224">
        <f t="shared" si="14"/>
        <v>1.1299999999999955</v>
      </c>
      <c r="K224">
        <f t="shared" si="15"/>
        <v>0.29000000000000625</v>
      </c>
      <c r="L224">
        <v>10</v>
      </c>
    </row>
    <row r="225" spans="1:12" x14ac:dyDescent="0.25">
      <c r="A225">
        <v>224</v>
      </c>
      <c r="B225" s="2">
        <v>43311</v>
      </c>
      <c r="C225">
        <v>74.33</v>
      </c>
      <c r="D225">
        <v>75.5</v>
      </c>
      <c r="E225">
        <v>74.16</v>
      </c>
      <c r="F225">
        <v>75.3</v>
      </c>
      <c r="G225">
        <v>0</v>
      </c>
      <c r="H225">
        <f t="shared" si="12"/>
        <v>0.96999999999999886</v>
      </c>
      <c r="I225">
        <v>0.2</v>
      </c>
      <c r="J225">
        <v>0.97</v>
      </c>
      <c r="K225">
        <v>0.17</v>
      </c>
      <c r="L225">
        <v>10</v>
      </c>
    </row>
    <row r="226" spans="1:12" x14ac:dyDescent="0.25">
      <c r="A226">
        <v>225</v>
      </c>
      <c r="B226" s="2">
        <v>43308</v>
      </c>
      <c r="C226">
        <v>74.489999999999995</v>
      </c>
      <c r="D226">
        <v>74.83</v>
      </c>
      <c r="E226">
        <v>73.86</v>
      </c>
      <c r="F226">
        <v>74.33</v>
      </c>
      <c r="G226">
        <v>0</v>
      </c>
      <c r="H226">
        <f t="shared" si="12"/>
        <v>-0.15999999999999659</v>
      </c>
      <c r="I226">
        <f t="shared" si="13"/>
        <v>0.34000000000000341</v>
      </c>
      <c r="J226">
        <f t="shared" si="14"/>
        <v>0.15999999999999659</v>
      </c>
      <c r="K226">
        <f t="shared" si="15"/>
        <v>0.46999999999999886</v>
      </c>
      <c r="L226">
        <v>10</v>
      </c>
    </row>
    <row r="227" spans="1:12" x14ac:dyDescent="0.25">
      <c r="A227">
        <v>226</v>
      </c>
      <c r="B227" s="2">
        <v>43307</v>
      </c>
      <c r="C227">
        <v>74.39</v>
      </c>
      <c r="D227">
        <v>74.8</v>
      </c>
      <c r="E227">
        <v>73.8</v>
      </c>
      <c r="F227">
        <v>74.489999999999995</v>
      </c>
      <c r="G227">
        <v>0</v>
      </c>
      <c r="H227">
        <f t="shared" si="12"/>
        <v>9.9999999999994316E-2</v>
      </c>
      <c r="I227">
        <v>0.31</v>
      </c>
      <c r="J227">
        <v>0.1</v>
      </c>
      <c r="K227">
        <v>0.59</v>
      </c>
      <c r="L227">
        <v>10</v>
      </c>
    </row>
    <row r="228" spans="1:12" x14ac:dyDescent="0.25">
      <c r="A228">
        <v>227</v>
      </c>
      <c r="B228" s="2">
        <v>43306</v>
      </c>
      <c r="C228">
        <v>73.72</v>
      </c>
      <c r="D228">
        <v>74.569999999999993</v>
      </c>
      <c r="E228">
        <v>73.099999999999994</v>
      </c>
      <c r="F228">
        <v>74.38</v>
      </c>
      <c r="G228">
        <v>0</v>
      </c>
      <c r="H228">
        <f t="shared" si="12"/>
        <v>0.65999999999999659</v>
      </c>
      <c r="I228">
        <v>0.19</v>
      </c>
      <c r="J228">
        <v>0.66</v>
      </c>
      <c r="K228">
        <v>0.62</v>
      </c>
      <c r="L228">
        <v>10</v>
      </c>
    </row>
    <row r="229" spans="1:12" x14ac:dyDescent="0.25">
      <c r="A229">
        <v>228</v>
      </c>
      <c r="B229" s="2">
        <v>43305</v>
      </c>
      <c r="C229">
        <v>72.89</v>
      </c>
      <c r="D229">
        <v>73.97</v>
      </c>
      <c r="E229">
        <v>72.73</v>
      </c>
      <c r="F229">
        <v>73.72</v>
      </c>
      <c r="G229">
        <v>0</v>
      </c>
      <c r="H229">
        <f t="shared" si="12"/>
        <v>0.82999999999999829</v>
      </c>
      <c r="I229">
        <v>0.25</v>
      </c>
      <c r="J229">
        <v>0.83</v>
      </c>
      <c r="K229">
        <v>0.16</v>
      </c>
      <c r="L229">
        <v>10</v>
      </c>
    </row>
    <row r="230" spans="1:12" x14ac:dyDescent="0.25">
      <c r="A230">
        <v>229</v>
      </c>
      <c r="B230" s="2">
        <v>43301</v>
      </c>
      <c r="C230">
        <v>72.510000000000005</v>
      </c>
      <c r="D230">
        <v>73.44</v>
      </c>
      <c r="E230">
        <v>72.319999999999993</v>
      </c>
      <c r="F230">
        <v>72.97</v>
      </c>
      <c r="G230">
        <v>0</v>
      </c>
      <c r="H230">
        <f t="shared" si="12"/>
        <v>0.45999999999999375</v>
      </c>
      <c r="I230">
        <v>0.47</v>
      </c>
      <c r="J230">
        <v>0.46</v>
      </c>
      <c r="K230">
        <v>0.19</v>
      </c>
      <c r="L230">
        <v>10</v>
      </c>
    </row>
    <row r="231" spans="1:12" x14ac:dyDescent="0.25">
      <c r="A231">
        <v>230</v>
      </c>
      <c r="B231" s="2">
        <v>43300</v>
      </c>
      <c r="C231">
        <v>73.05</v>
      </c>
      <c r="D231">
        <v>73.760000000000005</v>
      </c>
      <c r="E231">
        <v>71.86</v>
      </c>
      <c r="F231">
        <v>72.510000000000005</v>
      </c>
      <c r="G231">
        <v>0</v>
      </c>
      <c r="H231">
        <f t="shared" si="12"/>
        <v>-0.53999999999999204</v>
      </c>
      <c r="I231">
        <f t="shared" si="13"/>
        <v>0.71000000000000796</v>
      </c>
      <c r="J231">
        <f t="shared" si="14"/>
        <v>0.53999999999999204</v>
      </c>
      <c r="K231">
        <f t="shared" si="15"/>
        <v>0.65000000000000568</v>
      </c>
      <c r="L231">
        <v>10</v>
      </c>
    </row>
    <row r="232" spans="1:12" x14ac:dyDescent="0.25">
      <c r="A232">
        <v>231</v>
      </c>
      <c r="B232" s="2">
        <v>43299</v>
      </c>
      <c r="C232">
        <v>71.569999999999993</v>
      </c>
      <c r="D232">
        <v>73.25</v>
      </c>
      <c r="E232">
        <v>71.260000000000005</v>
      </c>
      <c r="F232">
        <v>73.040000000000006</v>
      </c>
      <c r="G232">
        <v>0</v>
      </c>
      <c r="H232">
        <f t="shared" si="12"/>
        <v>1.4700000000000131</v>
      </c>
      <c r="I232">
        <v>0.21</v>
      </c>
      <c r="J232">
        <v>1.47</v>
      </c>
      <c r="K232">
        <v>0.31</v>
      </c>
      <c r="L232">
        <v>10</v>
      </c>
    </row>
    <row r="233" spans="1:12" x14ac:dyDescent="0.25">
      <c r="A233">
        <v>232</v>
      </c>
      <c r="B233" s="2">
        <v>43297</v>
      </c>
      <c r="C233">
        <v>74.819999999999993</v>
      </c>
      <c r="D233">
        <v>75.34</v>
      </c>
      <c r="E233">
        <v>71.56</v>
      </c>
      <c r="F233">
        <v>71.790000000000006</v>
      </c>
      <c r="G233">
        <v>0</v>
      </c>
      <c r="H233">
        <f t="shared" si="12"/>
        <v>-3.0299999999999869</v>
      </c>
      <c r="I233">
        <f t="shared" si="13"/>
        <v>0.52000000000001023</v>
      </c>
      <c r="J233">
        <f t="shared" si="14"/>
        <v>3.0299999999999869</v>
      </c>
      <c r="K233">
        <f t="shared" si="15"/>
        <v>0.23000000000000398</v>
      </c>
      <c r="L233">
        <v>10</v>
      </c>
    </row>
    <row r="234" spans="1:12" x14ac:dyDescent="0.25">
      <c r="A234">
        <v>233</v>
      </c>
      <c r="B234" s="2">
        <v>43294</v>
      </c>
      <c r="C234">
        <v>74.459999999999994</v>
      </c>
      <c r="D234">
        <v>75.89</v>
      </c>
      <c r="E234">
        <v>73.260000000000005</v>
      </c>
      <c r="F234">
        <v>74.819999999999993</v>
      </c>
      <c r="G234">
        <v>0</v>
      </c>
      <c r="H234">
        <f t="shared" si="12"/>
        <v>0.35999999999999943</v>
      </c>
      <c r="I234">
        <v>1.07</v>
      </c>
      <c r="J234">
        <v>0.36</v>
      </c>
      <c r="K234">
        <v>1.2</v>
      </c>
      <c r="L234">
        <v>10</v>
      </c>
    </row>
    <row r="235" spans="1:12" x14ac:dyDescent="0.25">
      <c r="A235">
        <v>234</v>
      </c>
      <c r="B235" s="2">
        <v>43293</v>
      </c>
      <c r="C235">
        <v>74.09</v>
      </c>
      <c r="D235">
        <v>75.08</v>
      </c>
      <c r="E235">
        <v>72.7</v>
      </c>
      <c r="F235">
        <v>74.459999999999994</v>
      </c>
      <c r="G235">
        <v>0</v>
      </c>
      <c r="H235">
        <f t="shared" si="12"/>
        <v>0.36999999999999034</v>
      </c>
      <c r="I235">
        <v>0.62</v>
      </c>
      <c r="J235">
        <v>0.37</v>
      </c>
      <c r="K235">
        <v>1.39</v>
      </c>
      <c r="L235">
        <v>10</v>
      </c>
    </row>
    <row r="236" spans="1:12" x14ac:dyDescent="0.25">
      <c r="A236">
        <v>235</v>
      </c>
      <c r="B236" s="2">
        <v>43292</v>
      </c>
      <c r="C236">
        <v>78.84</v>
      </c>
      <c r="D236">
        <v>78.84</v>
      </c>
      <c r="E236">
        <v>73.08</v>
      </c>
      <c r="F236">
        <v>74.09</v>
      </c>
      <c r="G236">
        <v>0</v>
      </c>
      <c r="H236">
        <f t="shared" si="12"/>
        <v>-4.75</v>
      </c>
      <c r="I236">
        <f t="shared" si="13"/>
        <v>0</v>
      </c>
      <c r="J236">
        <f t="shared" si="14"/>
        <v>4.75</v>
      </c>
      <c r="K236">
        <f t="shared" si="15"/>
        <v>1.0100000000000051</v>
      </c>
      <c r="L236">
        <v>10</v>
      </c>
    </row>
    <row r="237" spans="1:12" x14ac:dyDescent="0.25">
      <c r="A237">
        <v>236</v>
      </c>
      <c r="B237" s="2">
        <v>43291</v>
      </c>
      <c r="C237">
        <v>78.150000000000006</v>
      </c>
      <c r="D237">
        <v>79.48</v>
      </c>
      <c r="E237">
        <v>78.150000000000006</v>
      </c>
      <c r="F237">
        <v>78.849999999999994</v>
      </c>
      <c r="G237">
        <v>0</v>
      </c>
      <c r="H237">
        <f t="shared" si="12"/>
        <v>0.69999999999998863</v>
      </c>
      <c r="I237">
        <v>0.63</v>
      </c>
      <c r="J237">
        <v>0.7</v>
      </c>
      <c r="K237">
        <v>0</v>
      </c>
      <c r="L237">
        <v>10</v>
      </c>
    </row>
    <row r="238" spans="1:12" x14ac:dyDescent="0.25">
      <c r="A238">
        <v>237</v>
      </c>
      <c r="B238" s="2">
        <v>43290</v>
      </c>
      <c r="C238">
        <v>77.13</v>
      </c>
      <c r="D238">
        <v>78.290000000000006</v>
      </c>
      <c r="E238">
        <v>77.069999999999993</v>
      </c>
      <c r="F238">
        <v>78.17</v>
      </c>
      <c r="G238">
        <v>0</v>
      </c>
      <c r="H238">
        <f t="shared" si="12"/>
        <v>1.0400000000000063</v>
      </c>
      <c r="I238">
        <v>0.12</v>
      </c>
      <c r="J238">
        <v>1.04</v>
      </c>
      <c r="K238">
        <v>0.06</v>
      </c>
      <c r="L238">
        <v>10</v>
      </c>
    </row>
    <row r="239" spans="1:12" x14ac:dyDescent="0.25">
      <c r="A239">
        <v>238</v>
      </c>
      <c r="B239" s="2">
        <v>43287</v>
      </c>
      <c r="C239">
        <v>77.53</v>
      </c>
      <c r="D239">
        <v>77.650000000000006</v>
      </c>
      <c r="E239">
        <v>76.39</v>
      </c>
      <c r="F239">
        <v>77.099999999999994</v>
      </c>
      <c r="G239">
        <v>0</v>
      </c>
      <c r="H239">
        <f t="shared" si="12"/>
        <v>-0.43000000000000682</v>
      </c>
      <c r="I239">
        <f t="shared" si="13"/>
        <v>0.12000000000000455</v>
      </c>
      <c r="J239">
        <f t="shared" si="14"/>
        <v>0.43000000000000682</v>
      </c>
      <c r="K239">
        <f t="shared" si="15"/>
        <v>0.70999999999999375</v>
      </c>
      <c r="L239">
        <v>10</v>
      </c>
    </row>
    <row r="240" spans="1:12" x14ac:dyDescent="0.25">
      <c r="A240">
        <v>239</v>
      </c>
      <c r="B240" s="2">
        <v>43286</v>
      </c>
      <c r="C240">
        <v>78.010000000000005</v>
      </c>
      <c r="D240">
        <v>78.47</v>
      </c>
      <c r="E240">
        <v>77.34</v>
      </c>
      <c r="F240">
        <v>77.53</v>
      </c>
      <c r="G240">
        <v>0</v>
      </c>
      <c r="H240">
        <f t="shared" si="12"/>
        <v>-0.48000000000000398</v>
      </c>
      <c r="I240">
        <f t="shared" si="13"/>
        <v>0.45999999999999375</v>
      </c>
      <c r="J240">
        <f t="shared" si="14"/>
        <v>0.48000000000000398</v>
      </c>
      <c r="K240">
        <f t="shared" si="15"/>
        <v>0.18999999999999773</v>
      </c>
      <c r="L240">
        <v>10</v>
      </c>
    </row>
    <row r="241" spans="1:12" x14ac:dyDescent="0.25">
      <c r="A241">
        <v>240</v>
      </c>
      <c r="B241" s="2">
        <v>43285</v>
      </c>
      <c r="C241">
        <v>77.8</v>
      </c>
      <c r="D241">
        <v>78.25</v>
      </c>
      <c r="E241">
        <v>77.64</v>
      </c>
      <c r="F241">
        <v>78.150000000000006</v>
      </c>
      <c r="G241">
        <v>0</v>
      </c>
      <c r="H241">
        <f t="shared" si="12"/>
        <v>0.35000000000000853</v>
      </c>
      <c r="I241">
        <v>0.1</v>
      </c>
      <c r="J241">
        <v>0.35</v>
      </c>
      <c r="K241">
        <v>0.16</v>
      </c>
      <c r="L241">
        <v>10</v>
      </c>
    </row>
    <row r="242" spans="1:12" x14ac:dyDescent="0.25">
      <c r="A242">
        <v>241</v>
      </c>
      <c r="B242" s="2">
        <v>43284</v>
      </c>
      <c r="C242">
        <v>77.45</v>
      </c>
      <c r="D242">
        <v>78.52</v>
      </c>
      <c r="E242">
        <v>76.7</v>
      </c>
      <c r="F242">
        <v>77.8</v>
      </c>
      <c r="G242">
        <v>0</v>
      </c>
      <c r="H242">
        <f t="shared" si="12"/>
        <v>0.34999999999999432</v>
      </c>
      <c r="I242">
        <v>0.72</v>
      </c>
      <c r="J242">
        <v>0.35</v>
      </c>
      <c r="K242">
        <v>0.75</v>
      </c>
      <c r="L242">
        <v>10</v>
      </c>
    </row>
    <row r="243" spans="1:12" x14ac:dyDescent="0.25">
      <c r="A243">
        <v>242</v>
      </c>
      <c r="B243" s="2">
        <v>43283</v>
      </c>
      <c r="C243">
        <v>78.28</v>
      </c>
      <c r="D243">
        <v>78.92</v>
      </c>
      <c r="E243">
        <v>77.2</v>
      </c>
      <c r="F243">
        <v>77.45</v>
      </c>
      <c r="G243">
        <v>0</v>
      </c>
      <c r="H243">
        <f t="shared" si="12"/>
        <v>-0.82999999999999829</v>
      </c>
      <c r="I243">
        <f t="shared" si="13"/>
        <v>0.64000000000000057</v>
      </c>
      <c r="J243">
        <f t="shared" si="14"/>
        <v>0.82999999999999829</v>
      </c>
      <c r="K243">
        <f t="shared" si="15"/>
        <v>0.25</v>
      </c>
      <c r="L243">
        <v>10</v>
      </c>
    </row>
    <row r="244" spans="1:12" x14ac:dyDescent="0.25">
      <c r="A244">
        <v>243</v>
      </c>
      <c r="B244" s="2">
        <v>43310</v>
      </c>
      <c r="C244">
        <v>77.44</v>
      </c>
      <c r="D244">
        <v>79.53</v>
      </c>
      <c r="E244">
        <v>77.2</v>
      </c>
      <c r="F244">
        <v>79.209999999999994</v>
      </c>
      <c r="G244">
        <v>0</v>
      </c>
      <c r="H244">
        <f t="shared" si="12"/>
        <v>1.769999999999996</v>
      </c>
      <c r="I244">
        <v>0.32</v>
      </c>
      <c r="J244">
        <v>1.77</v>
      </c>
      <c r="K244">
        <v>0.24</v>
      </c>
      <c r="L244">
        <v>10</v>
      </c>
    </row>
    <row r="245" spans="1:12" x14ac:dyDescent="0.25">
      <c r="A245">
        <v>244</v>
      </c>
      <c r="B245" s="2">
        <v>43278</v>
      </c>
      <c r="C245">
        <v>76.62</v>
      </c>
      <c r="D245">
        <v>78.13</v>
      </c>
      <c r="E245">
        <v>76.31</v>
      </c>
      <c r="F245">
        <v>77.25</v>
      </c>
      <c r="G245">
        <v>0</v>
      </c>
      <c r="H245">
        <f t="shared" si="12"/>
        <v>0.62999999999999545</v>
      </c>
      <c r="I245">
        <v>0.88</v>
      </c>
      <c r="J245">
        <v>0.63</v>
      </c>
      <c r="K245">
        <v>0.31</v>
      </c>
      <c r="L245">
        <v>10</v>
      </c>
    </row>
    <row r="246" spans="1:12" x14ac:dyDescent="0.25">
      <c r="A246">
        <v>245</v>
      </c>
      <c r="B246" s="2">
        <v>43277</v>
      </c>
      <c r="C246">
        <v>74.790000000000006</v>
      </c>
      <c r="D246">
        <v>76.680000000000007</v>
      </c>
      <c r="E246">
        <v>74.16</v>
      </c>
      <c r="F246">
        <v>76.62</v>
      </c>
      <c r="G246">
        <v>0</v>
      </c>
      <c r="H246">
        <f t="shared" si="12"/>
        <v>1.8299999999999983</v>
      </c>
      <c r="I246">
        <v>0.06</v>
      </c>
      <c r="J246">
        <v>1.83</v>
      </c>
      <c r="K246">
        <v>0.63</v>
      </c>
      <c r="L246">
        <v>10</v>
      </c>
    </row>
    <row r="247" spans="1:12" x14ac:dyDescent="0.25">
      <c r="A247">
        <v>246</v>
      </c>
      <c r="B247" s="2">
        <v>43276</v>
      </c>
      <c r="C247">
        <v>75.78</v>
      </c>
      <c r="D247">
        <v>75.78</v>
      </c>
      <c r="E247">
        <v>73.77</v>
      </c>
      <c r="F247">
        <v>74.77</v>
      </c>
      <c r="G247">
        <v>0</v>
      </c>
      <c r="H247">
        <f t="shared" si="12"/>
        <v>-1.0100000000000051</v>
      </c>
      <c r="I247">
        <f t="shared" si="13"/>
        <v>0</v>
      </c>
      <c r="J247">
        <f t="shared" si="14"/>
        <v>1.0100000000000051</v>
      </c>
      <c r="K247">
        <f t="shared" si="15"/>
        <v>1</v>
      </c>
      <c r="L247">
        <v>10</v>
      </c>
    </row>
    <row r="248" spans="1:12" x14ac:dyDescent="0.25">
      <c r="A248">
        <v>247</v>
      </c>
      <c r="B248" s="2">
        <v>43273</v>
      </c>
      <c r="C248">
        <v>73.39</v>
      </c>
      <c r="D248">
        <v>75.8</v>
      </c>
      <c r="E248">
        <v>73.27</v>
      </c>
      <c r="F248">
        <v>75.78</v>
      </c>
      <c r="G248">
        <v>0</v>
      </c>
      <c r="H248">
        <f t="shared" si="12"/>
        <v>2.3900000000000006</v>
      </c>
      <c r="I248">
        <v>0.02</v>
      </c>
      <c r="J248">
        <v>2.39</v>
      </c>
      <c r="K248">
        <v>0.12</v>
      </c>
      <c r="L248">
        <v>10</v>
      </c>
    </row>
    <row r="249" spans="1:12" x14ac:dyDescent="0.25">
      <c r="A249">
        <v>248</v>
      </c>
      <c r="B249" s="2">
        <v>43272</v>
      </c>
      <c r="C249">
        <v>74.25</v>
      </c>
      <c r="D249">
        <v>74.66</v>
      </c>
      <c r="E249">
        <v>72.959999999999994</v>
      </c>
      <c r="F249">
        <v>73.39</v>
      </c>
      <c r="G249">
        <v>0</v>
      </c>
      <c r="H249">
        <f t="shared" si="12"/>
        <v>-0.85999999999999943</v>
      </c>
      <c r="I249">
        <f t="shared" si="13"/>
        <v>0.40999999999999659</v>
      </c>
      <c r="J249">
        <f t="shared" si="14"/>
        <v>0.85999999999999943</v>
      </c>
      <c r="K249">
        <f t="shared" si="15"/>
        <v>0.43000000000000682</v>
      </c>
      <c r="L249">
        <v>10</v>
      </c>
    </row>
    <row r="250" spans="1:12" x14ac:dyDescent="0.25">
      <c r="A250">
        <v>249</v>
      </c>
      <c r="B250" s="2">
        <v>43271</v>
      </c>
      <c r="C250">
        <v>75.05</v>
      </c>
      <c r="D250">
        <v>75.84</v>
      </c>
      <c r="E250">
        <v>74.13</v>
      </c>
      <c r="F250">
        <v>74.25</v>
      </c>
      <c r="G250">
        <v>0</v>
      </c>
      <c r="H250">
        <f t="shared" si="12"/>
        <v>-0.79999999999999716</v>
      </c>
      <c r="I250">
        <f t="shared" si="13"/>
        <v>0.79000000000000625</v>
      </c>
      <c r="J250">
        <f t="shared" si="14"/>
        <v>0.79999999999999716</v>
      </c>
      <c r="K250">
        <f t="shared" si="15"/>
        <v>0.12000000000000455</v>
      </c>
      <c r="L250">
        <v>10</v>
      </c>
    </row>
    <row r="251" spans="1:12" x14ac:dyDescent="0.25">
      <c r="A251">
        <v>250</v>
      </c>
      <c r="B251" s="2">
        <v>43270</v>
      </c>
      <c r="C251">
        <v>75.44</v>
      </c>
      <c r="D251">
        <v>75.52</v>
      </c>
      <c r="E251">
        <v>74.48</v>
      </c>
      <c r="F251">
        <v>75.05</v>
      </c>
      <c r="G251">
        <v>0</v>
      </c>
      <c r="H251">
        <f t="shared" si="12"/>
        <v>-0.39000000000000057</v>
      </c>
      <c r="I251">
        <f t="shared" si="13"/>
        <v>7.9999999999998295E-2</v>
      </c>
      <c r="J251">
        <f t="shared" si="14"/>
        <v>0.39000000000000057</v>
      </c>
      <c r="K251">
        <f t="shared" si="15"/>
        <v>0.56999999999999318</v>
      </c>
      <c r="L251">
        <v>10</v>
      </c>
    </row>
    <row r="252" spans="1:12" x14ac:dyDescent="0.25">
      <c r="A252">
        <v>251</v>
      </c>
      <c r="B252" s="2">
        <v>43269</v>
      </c>
      <c r="C252">
        <v>73.040000000000006</v>
      </c>
      <c r="D252">
        <v>75.44</v>
      </c>
      <c r="E252">
        <v>72.489999999999995</v>
      </c>
      <c r="F252">
        <v>75.44</v>
      </c>
      <c r="G252">
        <v>0</v>
      </c>
      <c r="H252">
        <f t="shared" si="12"/>
        <v>2.3999999999999915</v>
      </c>
      <c r="I252">
        <v>0</v>
      </c>
      <c r="J252">
        <v>2.4</v>
      </c>
      <c r="K252">
        <v>0.55000000000000004</v>
      </c>
      <c r="L252">
        <v>10</v>
      </c>
    </row>
    <row r="253" spans="1:12" x14ac:dyDescent="0.25">
      <c r="A253">
        <v>252</v>
      </c>
      <c r="B253" s="2">
        <v>43266</v>
      </c>
      <c r="C253">
        <v>75.88</v>
      </c>
      <c r="D253">
        <v>76.040000000000006</v>
      </c>
      <c r="E253">
        <v>73.040000000000006</v>
      </c>
      <c r="F253">
        <v>73.040000000000006</v>
      </c>
      <c r="G253">
        <v>0</v>
      </c>
      <c r="H253">
        <f t="shared" si="12"/>
        <v>-2.8399999999999892</v>
      </c>
      <c r="I253">
        <f t="shared" si="13"/>
        <v>0.1600000000000108</v>
      </c>
      <c r="J253">
        <f t="shared" si="14"/>
        <v>2.8399999999999892</v>
      </c>
      <c r="K253">
        <f t="shared" si="15"/>
        <v>0</v>
      </c>
      <c r="L253">
        <v>10</v>
      </c>
    </row>
    <row r="254" spans="1:12" x14ac:dyDescent="0.25">
      <c r="A254">
        <v>253</v>
      </c>
      <c r="B254" s="2">
        <v>43265</v>
      </c>
      <c r="C254">
        <v>76.510000000000005</v>
      </c>
      <c r="D254">
        <v>76.89</v>
      </c>
      <c r="E254">
        <v>75.790000000000006</v>
      </c>
      <c r="F254">
        <v>75.89</v>
      </c>
      <c r="G254">
        <v>0</v>
      </c>
      <c r="H254">
        <f t="shared" si="12"/>
        <v>-0.62000000000000455</v>
      </c>
      <c r="I254">
        <f t="shared" si="13"/>
        <v>0.37999999999999545</v>
      </c>
      <c r="J254">
        <f t="shared" si="14"/>
        <v>0.62000000000000455</v>
      </c>
      <c r="K254">
        <f t="shared" si="15"/>
        <v>9.9999999999994316E-2</v>
      </c>
      <c r="L254">
        <v>10</v>
      </c>
    </row>
    <row r="255" spans="1:12" x14ac:dyDescent="0.25">
      <c r="A255">
        <v>254</v>
      </c>
      <c r="B255" s="2">
        <v>43264</v>
      </c>
      <c r="C255">
        <v>75.41</v>
      </c>
      <c r="D255">
        <v>76.84</v>
      </c>
      <c r="E255">
        <v>75.290000000000006</v>
      </c>
      <c r="F255">
        <v>76.47</v>
      </c>
      <c r="G255">
        <v>0</v>
      </c>
      <c r="H255">
        <f t="shared" si="12"/>
        <v>1.0600000000000023</v>
      </c>
      <c r="I255">
        <v>0.37</v>
      </c>
      <c r="J255">
        <v>1.06</v>
      </c>
      <c r="K255">
        <v>0.12</v>
      </c>
      <c r="L255">
        <v>10</v>
      </c>
    </row>
    <row r="256" spans="1:12" x14ac:dyDescent="0.25">
      <c r="A256">
        <v>255</v>
      </c>
      <c r="B256" s="2">
        <v>43263</v>
      </c>
      <c r="C256">
        <v>76.349999999999994</v>
      </c>
      <c r="D256">
        <v>77.05</v>
      </c>
      <c r="E256">
        <v>75.41</v>
      </c>
      <c r="F256">
        <v>75.41</v>
      </c>
      <c r="G256">
        <v>0</v>
      </c>
      <c r="H256">
        <f t="shared" si="12"/>
        <v>-0.93999999999999773</v>
      </c>
      <c r="I256">
        <f t="shared" si="13"/>
        <v>0.70000000000000284</v>
      </c>
      <c r="J256">
        <f t="shared" si="14"/>
        <v>0.93999999999999773</v>
      </c>
      <c r="K256">
        <f t="shared" si="15"/>
        <v>0</v>
      </c>
      <c r="L256">
        <v>10</v>
      </c>
    </row>
    <row r="257" spans="1:12" x14ac:dyDescent="0.25">
      <c r="A257">
        <v>256</v>
      </c>
      <c r="B257" s="2">
        <v>43262</v>
      </c>
      <c r="C257">
        <v>76.260000000000005</v>
      </c>
      <c r="D257">
        <v>76.81</v>
      </c>
      <c r="E257">
        <v>75.56</v>
      </c>
      <c r="F257">
        <v>76.349999999999994</v>
      </c>
      <c r="G257">
        <v>0</v>
      </c>
      <c r="H257">
        <f t="shared" si="12"/>
        <v>8.99999999999892E-2</v>
      </c>
      <c r="I257">
        <v>0.46</v>
      </c>
      <c r="J257">
        <v>0.09</v>
      </c>
      <c r="K257">
        <v>0.7</v>
      </c>
      <c r="L257">
        <v>10</v>
      </c>
    </row>
    <row r="258" spans="1:12" x14ac:dyDescent="0.25">
      <c r="A258">
        <v>257</v>
      </c>
      <c r="B258" s="2">
        <v>43259</v>
      </c>
      <c r="C258">
        <v>77.42</v>
      </c>
      <c r="D258">
        <v>77.56</v>
      </c>
      <c r="E258">
        <v>76.17</v>
      </c>
      <c r="F258">
        <v>76.37</v>
      </c>
      <c r="G258">
        <v>0</v>
      </c>
      <c r="H258">
        <f t="shared" si="12"/>
        <v>-1.0499999999999972</v>
      </c>
      <c r="I258">
        <f t="shared" si="13"/>
        <v>0.14000000000000057</v>
      </c>
      <c r="J258">
        <f t="shared" si="14"/>
        <v>1.0499999999999972</v>
      </c>
      <c r="K258">
        <f t="shared" si="15"/>
        <v>0.20000000000000284</v>
      </c>
      <c r="L258">
        <v>10</v>
      </c>
    </row>
    <row r="259" spans="1:12" x14ac:dyDescent="0.25">
      <c r="A259">
        <v>258</v>
      </c>
      <c r="B259" s="2">
        <v>43258</v>
      </c>
      <c r="C259">
        <v>75.8</v>
      </c>
      <c r="D259">
        <v>77.42</v>
      </c>
      <c r="E259">
        <v>75.459999999999994</v>
      </c>
      <c r="F259">
        <v>77.42</v>
      </c>
      <c r="G259">
        <v>0</v>
      </c>
      <c r="H259">
        <f t="shared" ref="H259:H322" si="16">F259-C259</f>
        <v>1.6200000000000045</v>
      </c>
      <c r="I259">
        <v>0</v>
      </c>
      <c r="J259">
        <v>1.62</v>
      </c>
      <c r="K259">
        <v>0.34</v>
      </c>
      <c r="L259">
        <v>10</v>
      </c>
    </row>
    <row r="260" spans="1:12" x14ac:dyDescent="0.25">
      <c r="A260">
        <v>259</v>
      </c>
      <c r="B260" s="2">
        <v>43257</v>
      </c>
      <c r="C260">
        <v>74.95</v>
      </c>
      <c r="D260">
        <v>76.22</v>
      </c>
      <c r="E260">
        <v>74.5</v>
      </c>
      <c r="F260">
        <v>75.8</v>
      </c>
      <c r="G260">
        <v>0</v>
      </c>
      <c r="H260">
        <f t="shared" si="16"/>
        <v>0.84999999999999432</v>
      </c>
      <c r="I260">
        <v>0.42</v>
      </c>
      <c r="J260">
        <v>0.85</v>
      </c>
      <c r="K260">
        <v>0.45</v>
      </c>
      <c r="L260">
        <v>10</v>
      </c>
    </row>
    <row r="261" spans="1:12" x14ac:dyDescent="0.25">
      <c r="A261">
        <v>260</v>
      </c>
      <c r="B261" s="2">
        <v>43256</v>
      </c>
      <c r="C261">
        <v>75.349999999999994</v>
      </c>
      <c r="D261">
        <v>75.709999999999994</v>
      </c>
      <c r="E261">
        <v>73.84</v>
      </c>
      <c r="F261">
        <v>74.95</v>
      </c>
      <c r="G261">
        <v>0</v>
      </c>
      <c r="H261">
        <f t="shared" si="16"/>
        <v>-0.39999999999999147</v>
      </c>
      <c r="I261">
        <f t="shared" ref="I261:I321" si="17">D261-C261</f>
        <v>0.35999999999999943</v>
      </c>
      <c r="J261">
        <f t="shared" ref="J261:J321" si="18">C261-F261</f>
        <v>0.39999999999999147</v>
      </c>
      <c r="K261">
        <f t="shared" ref="K261:K321" si="19">F261-E261</f>
        <v>1.1099999999999994</v>
      </c>
      <c r="L261">
        <v>10</v>
      </c>
    </row>
    <row r="262" spans="1:12" x14ac:dyDescent="0.25">
      <c r="A262">
        <v>261</v>
      </c>
      <c r="B262" s="2">
        <v>43255</v>
      </c>
      <c r="C262">
        <v>76.569999999999993</v>
      </c>
      <c r="D262">
        <v>76.930000000000007</v>
      </c>
      <c r="E262">
        <v>75.23</v>
      </c>
      <c r="F262">
        <v>75.349999999999994</v>
      </c>
      <c r="G262">
        <v>0</v>
      </c>
      <c r="H262">
        <f t="shared" si="16"/>
        <v>-1.2199999999999989</v>
      </c>
      <c r="I262">
        <f t="shared" si="17"/>
        <v>0.36000000000001364</v>
      </c>
      <c r="J262">
        <f t="shared" si="18"/>
        <v>1.2199999999999989</v>
      </c>
      <c r="K262">
        <f t="shared" si="19"/>
        <v>0.11999999999999034</v>
      </c>
      <c r="L262">
        <v>10</v>
      </c>
    </row>
    <row r="263" spans="1:12" x14ac:dyDescent="0.25">
      <c r="A263">
        <v>262</v>
      </c>
      <c r="B263" s="2">
        <v>43252</v>
      </c>
      <c r="C263">
        <v>77.58</v>
      </c>
      <c r="D263">
        <v>77.930000000000007</v>
      </c>
      <c r="E263">
        <v>76.38</v>
      </c>
      <c r="F263">
        <v>76.569999999999993</v>
      </c>
      <c r="G263">
        <v>0</v>
      </c>
      <c r="H263">
        <f t="shared" si="16"/>
        <v>-1.0100000000000051</v>
      </c>
      <c r="I263">
        <f t="shared" si="17"/>
        <v>0.35000000000000853</v>
      </c>
      <c r="J263">
        <f t="shared" si="18"/>
        <v>1.0100000000000051</v>
      </c>
      <c r="K263">
        <f t="shared" si="19"/>
        <v>0.18999999999999773</v>
      </c>
      <c r="L263">
        <v>10</v>
      </c>
    </row>
    <row r="264" spans="1:12" x14ac:dyDescent="0.25">
      <c r="A264">
        <v>263</v>
      </c>
      <c r="B264" s="2">
        <v>43250</v>
      </c>
      <c r="C264">
        <v>75.400000000000006</v>
      </c>
      <c r="D264">
        <v>77.92</v>
      </c>
      <c r="E264">
        <v>74.83</v>
      </c>
      <c r="F264">
        <v>77.84</v>
      </c>
      <c r="G264">
        <v>0</v>
      </c>
      <c r="H264">
        <f t="shared" si="16"/>
        <v>2.4399999999999977</v>
      </c>
      <c r="I264">
        <v>0.08</v>
      </c>
      <c r="J264">
        <v>2.44</v>
      </c>
      <c r="K264">
        <v>0.56999999999999995</v>
      </c>
      <c r="L264">
        <v>10</v>
      </c>
    </row>
    <row r="265" spans="1:12" x14ac:dyDescent="0.25">
      <c r="A265">
        <v>264</v>
      </c>
      <c r="B265" s="2">
        <v>43249</v>
      </c>
      <c r="C265">
        <v>75.77</v>
      </c>
      <c r="D265">
        <v>76.17</v>
      </c>
      <c r="E265">
        <v>74.569999999999993</v>
      </c>
      <c r="F265">
        <v>75.400000000000006</v>
      </c>
      <c r="G265">
        <v>0</v>
      </c>
      <c r="H265">
        <f t="shared" si="16"/>
        <v>-0.36999999999999034</v>
      </c>
      <c r="I265">
        <f t="shared" si="17"/>
        <v>0.40000000000000568</v>
      </c>
      <c r="J265">
        <f t="shared" si="18"/>
        <v>0.36999999999999034</v>
      </c>
      <c r="K265">
        <f t="shared" si="19"/>
        <v>0.83000000000001251</v>
      </c>
      <c r="L265">
        <v>10</v>
      </c>
    </row>
    <row r="266" spans="1:12" x14ac:dyDescent="0.25">
      <c r="A266">
        <v>265</v>
      </c>
      <c r="B266" s="2">
        <v>43248</v>
      </c>
      <c r="C266">
        <v>76.13</v>
      </c>
      <c r="D266">
        <v>76.13</v>
      </c>
      <c r="E266">
        <v>74.510000000000005</v>
      </c>
      <c r="F266">
        <v>75.290000000000006</v>
      </c>
      <c r="G266">
        <v>0</v>
      </c>
      <c r="H266">
        <f t="shared" si="16"/>
        <v>-0.8399999999999892</v>
      </c>
      <c r="I266">
        <f t="shared" si="17"/>
        <v>0</v>
      </c>
      <c r="J266">
        <f t="shared" si="18"/>
        <v>0.8399999999999892</v>
      </c>
      <c r="K266">
        <f t="shared" si="19"/>
        <v>0.78000000000000114</v>
      </c>
      <c r="L266">
        <v>10</v>
      </c>
    </row>
    <row r="267" spans="1:12" x14ac:dyDescent="0.25">
      <c r="A267">
        <v>266</v>
      </c>
      <c r="B267" s="2">
        <v>43245</v>
      </c>
      <c r="C267">
        <v>78.8</v>
      </c>
      <c r="D267">
        <v>78.849999999999994</v>
      </c>
      <c r="E267">
        <v>76.03</v>
      </c>
      <c r="F267">
        <v>76.13</v>
      </c>
      <c r="G267">
        <v>0</v>
      </c>
      <c r="H267">
        <f t="shared" si="16"/>
        <v>-2.6700000000000017</v>
      </c>
      <c r="I267">
        <f t="shared" si="17"/>
        <v>4.9999999999997158E-2</v>
      </c>
      <c r="J267">
        <f t="shared" si="18"/>
        <v>2.6700000000000017</v>
      </c>
      <c r="K267">
        <f t="shared" si="19"/>
        <v>9.9999999999994316E-2</v>
      </c>
      <c r="L267">
        <v>10</v>
      </c>
    </row>
    <row r="268" spans="1:12" x14ac:dyDescent="0.25">
      <c r="A268">
        <v>267</v>
      </c>
      <c r="B268" s="2">
        <v>43244</v>
      </c>
      <c r="C268">
        <v>79.64</v>
      </c>
      <c r="D268">
        <v>79.760000000000005</v>
      </c>
      <c r="E268">
        <v>78.59</v>
      </c>
      <c r="F268">
        <v>78.8</v>
      </c>
      <c r="G268">
        <v>0</v>
      </c>
      <c r="H268">
        <f t="shared" si="16"/>
        <v>-0.84000000000000341</v>
      </c>
      <c r="I268">
        <f t="shared" si="17"/>
        <v>0.12000000000000455</v>
      </c>
      <c r="J268">
        <f t="shared" si="18"/>
        <v>0.84000000000000341</v>
      </c>
      <c r="K268">
        <f t="shared" si="19"/>
        <v>0.20999999999999375</v>
      </c>
      <c r="L268">
        <v>10</v>
      </c>
    </row>
    <row r="269" spans="1:12" x14ac:dyDescent="0.25">
      <c r="A269">
        <v>268</v>
      </c>
      <c r="B269" s="2">
        <v>43241</v>
      </c>
      <c r="C269">
        <v>78.709999999999994</v>
      </c>
      <c r="D269">
        <v>79.56</v>
      </c>
      <c r="E269">
        <v>78.13</v>
      </c>
      <c r="F269">
        <v>79.400000000000006</v>
      </c>
      <c r="G269">
        <v>0</v>
      </c>
      <c r="H269">
        <f t="shared" si="16"/>
        <v>0.69000000000001194</v>
      </c>
      <c r="I269">
        <v>0.16</v>
      </c>
      <c r="J269">
        <v>0.69</v>
      </c>
      <c r="K269">
        <v>0.57999999999999996</v>
      </c>
      <c r="L269">
        <v>10</v>
      </c>
    </row>
    <row r="270" spans="1:12" x14ac:dyDescent="0.25">
      <c r="A270">
        <v>269</v>
      </c>
      <c r="B270" s="2">
        <v>43238</v>
      </c>
      <c r="C270">
        <v>79.510000000000005</v>
      </c>
      <c r="D270">
        <v>79.84</v>
      </c>
      <c r="E270">
        <v>78.36</v>
      </c>
      <c r="F270">
        <v>78.62</v>
      </c>
      <c r="G270">
        <v>0</v>
      </c>
      <c r="H270">
        <f t="shared" si="16"/>
        <v>-0.89000000000000057</v>
      </c>
      <c r="I270">
        <f t="shared" si="17"/>
        <v>0.32999999999999829</v>
      </c>
      <c r="J270">
        <f t="shared" si="18"/>
        <v>0.89000000000000057</v>
      </c>
      <c r="K270">
        <f t="shared" si="19"/>
        <v>0.26000000000000512</v>
      </c>
      <c r="L270">
        <v>10</v>
      </c>
    </row>
    <row r="271" spans="1:12" x14ac:dyDescent="0.25">
      <c r="A271">
        <v>270</v>
      </c>
      <c r="B271" s="2">
        <v>43237</v>
      </c>
      <c r="C271">
        <v>79.22</v>
      </c>
      <c r="D271">
        <v>80.47</v>
      </c>
      <c r="E271">
        <v>79.14</v>
      </c>
      <c r="F271">
        <v>79.53</v>
      </c>
      <c r="G271">
        <v>0</v>
      </c>
      <c r="H271">
        <f t="shared" si="16"/>
        <v>0.31000000000000227</v>
      </c>
      <c r="I271">
        <v>0.94</v>
      </c>
      <c r="J271">
        <v>0.31</v>
      </c>
      <c r="K271">
        <v>0.08</v>
      </c>
      <c r="L271">
        <v>10</v>
      </c>
    </row>
    <row r="272" spans="1:12" x14ac:dyDescent="0.25">
      <c r="A272">
        <v>271</v>
      </c>
      <c r="B272" s="2">
        <v>43236</v>
      </c>
      <c r="C272">
        <v>78.05</v>
      </c>
      <c r="D272">
        <v>79.3</v>
      </c>
      <c r="E272">
        <v>77.680000000000007</v>
      </c>
      <c r="F272">
        <v>79.3</v>
      </c>
      <c r="G272">
        <v>0</v>
      </c>
      <c r="H272">
        <f t="shared" si="16"/>
        <v>1.25</v>
      </c>
      <c r="I272">
        <v>0</v>
      </c>
      <c r="J272">
        <v>1.25</v>
      </c>
      <c r="K272">
        <v>0.37</v>
      </c>
      <c r="L272">
        <v>10</v>
      </c>
    </row>
    <row r="273" spans="1:12" x14ac:dyDescent="0.25">
      <c r="A273">
        <v>272</v>
      </c>
      <c r="B273" s="2">
        <v>43235</v>
      </c>
      <c r="C273">
        <v>78.459999999999994</v>
      </c>
      <c r="D273">
        <v>79.42</v>
      </c>
      <c r="E273">
        <v>77.92</v>
      </c>
      <c r="F273">
        <v>78.099999999999994</v>
      </c>
      <c r="G273">
        <v>0</v>
      </c>
      <c r="H273">
        <f t="shared" si="16"/>
        <v>-0.35999999999999943</v>
      </c>
      <c r="I273">
        <f t="shared" si="17"/>
        <v>0.96000000000000796</v>
      </c>
      <c r="J273">
        <f t="shared" si="18"/>
        <v>0.35999999999999943</v>
      </c>
      <c r="K273">
        <v>0.54</v>
      </c>
      <c r="L273">
        <v>10</v>
      </c>
    </row>
    <row r="274" spans="1:12" x14ac:dyDescent="0.25">
      <c r="A274">
        <v>273</v>
      </c>
      <c r="B274" s="2">
        <v>43234</v>
      </c>
      <c r="C274">
        <v>77.989999999999995</v>
      </c>
      <c r="D274">
        <v>78.5</v>
      </c>
      <c r="E274">
        <v>77.81</v>
      </c>
      <c r="F274">
        <v>78.489999999999995</v>
      </c>
      <c r="G274">
        <v>0</v>
      </c>
      <c r="H274">
        <f t="shared" si="16"/>
        <v>0.5</v>
      </c>
      <c r="I274">
        <v>0.01</v>
      </c>
      <c r="J274">
        <v>0.5</v>
      </c>
      <c r="K274">
        <v>0.18</v>
      </c>
      <c r="L274">
        <v>10</v>
      </c>
    </row>
    <row r="275" spans="1:12" x14ac:dyDescent="0.25">
      <c r="A275">
        <v>274</v>
      </c>
      <c r="B275" s="2">
        <v>43231</v>
      </c>
      <c r="C275">
        <v>77.47</v>
      </c>
      <c r="D275">
        <v>77.56</v>
      </c>
      <c r="E275">
        <v>76.95</v>
      </c>
      <c r="F275">
        <v>76.95</v>
      </c>
      <c r="G275">
        <v>0</v>
      </c>
      <c r="H275">
        <f t="shared" si="16"/>
        <v>-0.51999999999999602</v>
      </c>
      <c r="I275">
        <f t="shared" si="17"/>
        <v>9.0000000000003411E-2</v>
      </c>
      <c r="J275">
        <f t="shared" si="18"/>
        <v>0.51999999999999602</v>
      </c>
      <c r="K275">
        <f t="shared" si="19"/>
        <v>0</v>
      </c>
      <c r="L275">
        <v>10</v>
      </c>
    </row>
    <row r="276" spans="1:12" x14ac:dyDescent="0.25">
      <c r="A276">
        <v>275</v>
      </c>
      <c r="B276" s="2">
        <v>43230</v>
      </c>
      <c r="C276">
        <v>77.33</v>
      </c>
      <c r="D276">
        <v>77.94</v>
      </c>
      <c r="E276">
        <v>76.540000000000006</v>
      </c>
      <c r="F276">
        <v>77.47</v>
      </c>
      <c r="G276">
        <v>0</v>
      </c>
      <c r="H276">
        <f t="shared" si="16"/>
        <v>0.14000000000000057</v>
      </c>
      <c r="I276">
        <v>0.47</v>
      </c>
      <c r="J276">
        <v>0.14000000000000001</v>
      </c>
      <c r="K276">
        <v>0.79</v>
      </c>
      <c r="L276">
        <v>10</v>
      </c>
    </row>
    <row r="277" spans="1:12" x14ac:dyDescent="0.25">
      <c r="A277">
        <v>276</v>
      </c>
      <c r="B277" s="2">
        <v>43229</v>
      </c>
      <c r="C277">
        <v>75.94</v>
      </c>
      <c r="D277">
        <v>77.39</v>
      </c>
      <c r="E277">
        <v>75.94</v>
      </c>
      <c r="F277">
        <v>77.33</v>
      </c>
      <c r="G277">
        <v>0</v>
      </c>
      <c r="H277">
        <f t="shared" si="16"/>
        <v>1.3900000000000006</v>
      </c>
      <c r="I277">
        <v>0.06</v>
      </c>
      <c r="J277">
        <v>1.39</v>
      </c>
      <c r="K277">
        <v>0</v>
      </c>
      <c r="L277">
        <v>10</v>
      </c>
    </row>
    <row r="278" spans="1:12" x14ac:dyDescent="0.25">
      <c r="A278">
        <v>277</v>
      </c>
      <c r="B278" s="2">
        <v>43227</v>
      </c>
      <c r="C278">
        <v>74.94</v>
      </c>
      <c r="D278">
        <v>76.3</v>
      </c>
      <c r="E278">
        <v>74.86</v>
      </c>
      <c r="F278">
        <v>75.5</v>
      </c>
      <c r="G278">
        <v>0</v>
      </c>
      <c r="H278">
        <f t="shared" si="16"/>
        <v>0.56000000000000227</v>
      </c>
      <c r="I278">
        <v>0.8</v>
      </c>
      <c r="J278">
        <v>0.56000000000000005</v>
      </c>
      <c r="K278">
        <v>0.08</v>
      </c>
      <c r="L278">
        <v>10</v>
      </c>
    </row>
    <row r="279" spans="1:12" x14ac:dyDescent="0.25">
      <c r="A279">
        <v>278</v>
      </c>
      <c r="B279" s="2">
        <v>43224</v>
      </c>
      <c r="C279">
        <v>73.66</v>
      </c>
      <c r="D279">
        <v>75.040000000000006</v>
      </c>
      <c r="E279">
        <v>73.27</v>
      </c>
      <c r="F279">
        <v>74.94</v>
      </c>
      <c r="G279">
        <v>0</v>
      </c>
      <c r="H279">
        <f t="shared" si="16"/>
        <v>1.2800000000000011</v>
      </c>
      <c r="I279">
        <v>0.1</v>
      </c>
      <c r="J279">
        <v>0.28000000000000003</v>
      </c>
      <c r="K279">
        <v>0.39</v>
      </c>
      <c r="L279">
        <v>10</v>
      </c>
    </row>
    <row r="280" spans="1:12" x14ac:dyDescent="0.25">
      <c r="A280">
        <v>279</v>
      </c>
      <c r="B280" s="2">
        <v>43223</v>
      </c>
      <c r="C280">
        <v>73.05</v>
      </c>
      <c r="D280">
        <v>74.05</v>
      </c>
      <c r="E280">
        <v>72.510000000000005</v>
      </c>
      <c r="F280">
        <v>73.66</v>
      </c>
      <c r="G280">
        <v>0</v>
      </c>
      <c r="H280">
        <f t="shared" si="16"/>
        <v>0.60999999999999943</v>
      </c>
      <c r="I280">
        <v>0.39</v>
      </c>
      <c r="J280">
        <v>0.61</v>
      </c>
      <c r="K280">
        <v>0.54</v>
      </c>
      <c r="L280">
        <v>10</v>
      </c>
    </row>
    <row r="281" spans="1:12" x14ac:dyDescent="0.25">
      <c r="A281">
        <v>280</v>
      </c>
      <c r="B281" s="2">
        <v>43221</v>
      </c>
      <c r="C281">
        <v>74.61</v>
      </c>
      <c r="D281">
        <v>74.94</v>
      </c>
      <c r="E281">
        <v>72.77</v>
      </c>
      <c r="F281">
        <v>73.33</v>
      </c>
      <c r="G281">
        <v>0</v>
      </c>
      <c r="H281">
        <f t="shared" si="16"/>
        <v>-1.2800000000000011</v>
      </c>
      <c r="I281">
        <f t="shared" si="17"/>
        <v>0.32999999999999829</v>
      </c>
      <c r="J281">
        <f t="shared" si="18"/>
        <v>1.2800000000000011</v>
      </c>
      <c r="K281">
        <f t="shared" si="19"/>
        <v>0.56000000000000227</v>
      </c>
      <c r="L281">
        <v>10</v>
      </c>
    </row>
    <row r="282" spans="1:12" x14ac:dyDescent="0.25">
      <c r="A282">
        <v>281</v>
      </c>
      <c r="B282" s="2">
        <v>43220</v>
      </c>
      <c r="C282">
        <v>73.86</v>
      </c>
      <c r="D282">
        <v>75.59</v>
      </c>
      <c r="E282">
        <v>72.83</v>
      </c>
      <c r="F282">
        <v>74.61</v>
      </c>
      <c r="G282">
        <v>0</v>
      </c>
      <c r="H282">
        <f t="shared" si="16"/>
        <v>0.75</v>
      </c>
      <c r="I282">
        <v>0.98</v>
      </c>
      <c r="J282">
        <v>0.75</v>
      </c>
      <c r="K282">
        <v>1.03</v>
      </c>
      <c r="L282">
        <v>10</v>
      </c>
    </row>
    <row r="283" spans="1:12" x14ac:dyDescent="0.25">
      <c r="A283">
        <v>282</v>
      </c>
      <c r="B283" s="2">
        <v>43217</v>
      </c>
      <c r="C283">
        <v>74.680000000000007</v>
      </c>
      <c r="D283">
        <v>75</v>
      </c>
      <c r="E283">
        <v>74.38</v>
      </c>
      <c r="F283">
        <v>74.510000000000005</v>
      </c>
      <c r="G283">
        <v>0</v>
      </c>
      <c r="H283">
        <f t="shared" si="16"/>
        <v>-0.17000000000000171</v>
      </c>
      <c r="I283">
        <f t="shared" si="17"/>
        <v>0.31999999999999318</v>
      </c>
      <c r="J283">
        <f t="shared" si="18"/>
        <v>0.17000000000000171</v>
      </c>
      <c r="K283">
        <f t="shared" si="19"/>
        <v>0.13000000000000966</v>
      </c>
      <c r="L283">
        <v>10</v>
      </c>
    </row>
    <row r="284" spans="1:12" x14ac:dyDescent="0.25">
      <c r="A284">
        <v>283</v>
      </c>
      <c r="B284" s="2">
        <v>43216</v>
      </c>
      <c r="C284">
        <v>74.040000000000006</v>
      </c>
      <c r="D284">
        <v>74.94</v>
      </c>
      <c r="E284">
        <v>74.040000000000006</v>
      </c>
      <c r="F284">
        <v>74.680000000000007</v>
      </c>
      <c r="G284">
        <v>0</v>
      </c>
      <c r="H284">
        <f t="shared" si="16"/>
        <v>0.64000000000000057</v>
      </c>
      <c r="I284">
        <v>0.26</v>
      </c>
      <c r="J284">
        <v>0.64</v>
      </c>
      <c r="K284">
        <v>0</v>
      </c>
      <c r="L284">
        <v>10</v>
      </c>
    </row>
    <row r="285" spans="1:12" x14ac:dyDescent="0.25">
      <c r="A285">
        <v>284</v>
      </c>
      <c r="B285" s="2">
        <v>43214</v>
      </c>
      <c r="C285">
        <v>75.010000000000005</v>
      </c>
      <c r="D285">
        <v>75.430000000000007</v>
      </c>
      <c r="E285">
        <v>73.72</v>
      </c>
      <c r="F285">
        <v>73.849999999999994</v>
      </c>
      <c r="G285">
        <v>0</v>
      </c>
      <c r="H285">
        <f t="shared" si="16"/>
        <v>-1.1600000000000108</v>
      </c>
      <c r="I285">
        <f t="shared" si="17"/>
        <v>0.42000000000000171</v>
      </c>
      <c r="J285">
        <f t="shared" si="18"/>
        <v>1.1600000000000108</v>
      </c>
      <c r="K285">
        <f t="shared" si="19"/>
        <v>0.12999999999999545</v>
      </c>
      <c r="L285">
        <v>10</v>
      </c>
    </row>
    <row r="286" spans="1:12" x14ac:dyDescent="0.25">
      <c r="A286">
        <v>285</v>
      </c>
      <c r="B286" s="2">
        <v>43213</v>
      </c>
      <c r="C286">
        <v>73.8</v>
      </c>
      <c r="D286">
        <v>75.08</v>
      </c>
      <c r="E286">
        <v>73.16</v>
      </c>
      <c r="F286">
        <v>75.010000000000005</v>
      </c>
      <c r="G286">
        <v>0</v>
      </c>
      <c r="H286">
        <f t="shared" si="16"/>
        <v>1.210000000000008</v>
      </c>
      <c r="I286">
        <v>7.0000000000000007E-2</v>
      </c>
      <c r="J286">
        <v>1.21</v>
      </c>
      <c r="K286">
        <v>0.64</v>
      </c>
      <c r="L286">
        <v>10</v>
      </c>
    </row>
    <row r="287" spans="1:12" x14ac:dyDescent="0.25">
      <c r="A287">
        <v>286</v>
      </c>
      <c r="B287" s="2">
        <v>43208</v>
      </c>
      <c r="C287">
        <v>71.67</v>
      </c>
      <c r="D287">
        <v>73.89</v>
      </c>
      <c r="E287">
        <v>71.67</v>
      </c>
      <c r="F287">
        <v>73.739999999999995</v>
      </c>
      <c r="G287">
        <v>0</v>
      </c>
      <c r="H287">
        <f t="shared" si="16"/>
        <v>2.0699999999999932</v>
      </c>
      <c r="I287">
        <v>0.15</v>
      </c>
      <c r="J287">
        <v>2.0699999999999998</v>
      </c>
      <c r="K287">
        <v>0</v>
      </c>
      <c r="L287">
        <v>10</v>
      </c>
    </row>
    <row r="288" spans="1:12" x14ac:dyDescent="0.25">
      <c r="A288">
        <v>287</v>
      </c>
      <c r="B288" s="2">
        <v>43206</v>
      </c>
      <c r="C288">
        <v>72.540000000000006</v>
      </c>
      <c r="D288">
        <v>72.7</v>
      </c>
      <c r="E288">
        <v>71.150000000000006</v>
      </c>
      <c r="F288">
        <v>71.55</v>
      </c>
      <c r="G288">
        <v>0</v>
      </c>
      <c r="H288">
        <f t="shared" si="16"/>
        <v>-0.99000000000000909</v>
      </c>
      <c r="I288">
        <f t="shared" si="17"/>
        <v>0.15999999999999659</v>
      </c>
      <c r="J288">
        <f t="shared" si="18"/>
        <v>0.99000000000000909</v>
      </c>
      <c r="K288">
        <f t="shared" si="19"/>
        <v>0.39999999999999147</v>
      </c>
      <c r="L288">
        <v>10</v>
      </c>
    </row>
    <row r="289" spans="1:12" x14ac:dyDescent="0.25">
      <c r="A289">
        <v>288</v>
      </c>
      <c r="B289" s="2">
        <v>43203</v>
      </c>
      <c r="C289">
        <v>72.14</v>
      </c>
      <c r="D289">
        <v>72.83</v>
      </c>
      <c r="E289">
        <v>71.650000000000006</v>
      </c>
      <c r="F289">
        <v>72.540000000000006</v>
      </c>
      <c r="G289">
        <v>0</v>
      </c>
      <c r="H289">
        <f t="shared" si="16"/>
        <v>0.40000000000000568</v>
      </c>
      <c r="I289">
        <v>0.28999999999999998</v>
      </c>
      <c r="J289">
        <v>0.4</v>
      </c>
      <c r="K289">
        <v>0.49</v>
      </c>
      <c r="L289">
        <v>10</v>
      </c>
    </row>
    <row r="290" spans="1:12" x14ac:dyDescent="0.25">
      <c r="A290">
        <v>289</v>
      </c>
      <c r="B290" s="2">
        <v>43202</v>
      </c>
      <c r="C290">
        <v>71.92</v>
      </c>
      <c r="D290">
        <v>72.459999999999994</v>
      </c>
      <c r="E290">
        <v>71.14</v>
      </c>
      <c r="F290">
        <v>72.14</v>
      </c>
      <c r="G290">
        <v>0</v>
      </c>
      <c r="H290">
        <f t="shared" si="16"/>
        <v>0.21999999999999886</v>
      </c>
      <c r="I290">
        <v>0.32</v>
      </c>
      <c r="J290">
        <v>0.22</v>
      </c>
      <c r="K290">
        <v>0.78</v>
      </c>
      <c r="L290">
        <v>10</v>
      </c>
    </row>
    <row r="291" spans="1:12" x14ac:dyDescent="0.25">
      <c r="A291">
        <v>290</v>
      </c>
      <c r="B291" s="2">
        <v>43201</v>
      </c>
      <c r="C291">
        <v>70.989999999999995</v>
      </c>
      <c r="D291">
        <v>73.06</v>
      </c>
      <c r="E291">
        <v>70.59</v>
      </c>
      <c r="F291">
        <v>71.92</v>
      </c>
      <c r="G291">
        <v>0</v>
      </c>
      <c r="H291">
        <f t="shared" si="16"/>
        <v>0.93000000000000682</v>
      </c>
      <c r="I291">
        <v>1.1399999999999999</v>
      </c>
      <c r="J291">
        <v>0.93</v>
      </c>
      <c r="K291">
        <v>0.4</v>
      </c>
      <c r="L291">
        <v>10</v>
      </c>
    </row>
    <row r="292" spans="1:12" x14ac:dyDescent="0.25">
      <c r="A292">
        <v>291</v>
      </c>
      <c r="B292" s="2">
        <v>43200</v>
      </c>
      <c r="C292">
        <v>68.55</v>
      </c>
      <c r="D292">
        <v>71.31</v>
      </c>
      <c r="E292">
        <v>68.5</v>
      </c>
      <c r="F292">
        <v>70.989999999999995</v>
      </c>
      <c r="G292">
        <v>0</v>
      </c>
      <c r="H292">
        <f t="shared" si="16"/>
        <v>2.4399999999999977</v>
      </c>
      <c r="I292">
        <v>0.32</v>
      </c>
      <c r="J292">
        <v>2.44</v>
      </c>
      <c r="K292">
        <v>0.05</v>
      </c>
      <c r="L292">
        <v>10</v>
      </c>
    </row>
    <row r="293" spans="1:12" x14ac:dyDescent="0.25">
      <c r="A293">
        <v>292</v>
      </c>
      <c r="B293" s="2">
        <v>43199</v>
      </c>
      <c r="C293">
        <v>67.06</v>
      </c>
      <c r="D293">
        <v>68.77</v>
      </c>
      <c r="E293">
        <v>67.06</v>
      </c>
      <c r="F293">
        <v>68.55</v>
      </c>
      <c r="G293">
        <v>0</v>
      </c>
      <c r="H293">
        <f t="shared" si="16"/>
        <v>1.4899999999999949</v>
      </c>
      <c r="I293">
        <v>0.22</v>
      </c>
      <c r="J293">
        <v>1.49</v>
      </c>
      <c r="K293">
        <v>0</v>
      </c>
      <c r="L293">
        <v>10</v>
      </c>
    </row>
    <row r="294" spans="1:12" x14ac:dyDescent="0.25">
      <c r="A294">
        <v>293</v>
      </c>
      <c r="B294" s="2">
        <v>43196</v>
      </c>
      <c r="C294">
        <v>68.47</v>
      </c>
      <c r="D294">
        <v>68.59</v>
      </c>
      <c r="E294">
        <v>66.900000000000006</v>
      </c>
      <c r="F294">
        <v>67</v>
      </c>
      <c r="G294">
        <v>0</v>
      </c>
      <c r="H294">
        <f t="shared" si="16"/>
        <v>-1.4699999999999989</v>
      </c>
      <c r="I294">
        <f t="shared" si="17"/>
        <v>0.12000000000000455</v>
      </c>
      <c r="J294">
        <f t="shared" si="18"/>
        <v>1.4699999999999989</v>
      </c>
      <c r="K294">
        <f t="shared" si="19"/>
        <v>9.9999999999994316E-2</v>
      </c>
      <c r="L294">
        <v>10</v>
      </c>
    </row>
    <row r="295" spans="1:12" x14ac:dyDescent="0.25">
      <c r="A295">
        <v>294</v>
      </c>
      <c r="B295" s="2">
        <v>43195</v>
      </c>
      <c r="C295">
        <v>68.25</v>
      </c>
      <c r="D295">
        <v>68.900000000000006</v>
      </c>
      <c r="E295">
        <v>67.760000000000005</v>
      </c>
      <c r="F295">
        <v>68.47</v>
      </c>
      <c r="G295">
        <v>0</v>
      </c>
      <c r="H295">
        <f t="shared" si="16"/>
        <v>0.21999999999999886</v>
      </c>
      <c r="I295">
        <v>0.43</v>
      </c>
      <c r="J295">
        <v>0.22</v>
      </c>
      <c r="K295">
        <v>0.49</v>
      </c>
      <c r="L295">
        <v>10</v>
      </c>
    </row>
    <row r="296" spans="1:12" x14ac:dyDescent="0.25">
      <c r="A296">
        <v>295</v>
      </c>
      <c r="B296" s="2">
        <v>43193</v>
      </c>
      <c r="C296">
        <v>67.5</v>
      </c>
      <c r="D296">
        <v>68.400000000000006</v>
      </c>
      <c r="E296">
        <v>67.5</v>
      </c>
      <c r="F296">
        <v>68.14</v>
      </c>
      <c r="G296">
        <v>0</v>
      </c>
      <c r="H296">
        <f t="shared" si="16"/>
        <v>0.64000000000000057</v>
      </c>
      <c r="I296">
        <v>0.26</v>
      </c>
      <c r="J296">
        <v>0.64</v>
      </c>
      <c r="K296">
        <v>0</v>
      </c>
      <c r="L296">
        <v>10</v>
      </c>
    </row>
    <row r="297" spans="1:12" x14ac:dyDescent="0.25">
      <c r="A297">
        <v>296</v>
      </c>
      <c r="B297" s="2">
        <v>43192</v>
      </c>
      <c r="C297">
        <v>69.33</v>
      </c>
      <c r="D297">
        <v>70.010000000000005</v>
      </c>
      <c r="E297">
        <v>67.5</v>
      </c>
      <c r="F297">
        <v>67.5</v>
      </c>
      <c r="G297">
        <v>0</v>
      </c>
      <c r="H297">
        <f t="shared" si="16"/>
        <v>-1.8299999999999983</v>
      </c>
      <c r="I297">
        <f t="shared" si="17"/>
        <v>0.68000000000000682</v>
      </c>
      <c r="J297">
        <f t="shared" si="18"/>
        <v>1.8299999999999983</v>
      </c>
      <c r="K297">
        <f t="shared" si="19"/>
        <v>0</v>
      </c>
      <c r="L297">
        <v>10</v>
      </c>
    </row>
    <row r="298" spans="1:12" x14ac:dyDescent="0.25">
      <c r="A298">
        <v>297</v>
      </c>
      <c r="B298" s="2">
        <v>43188</v>
      </c>
      <c r="C298">
        <v>68.930000000000007</v>
      </c>
      <c r="D298">
        <v>69.73</v>
      </c>
      <c r="E298">
        <v>68.260000000000005</v>
      </c>
      <c r="F298">
        <v>69.34</v>
      </c>
      <c r="G298">
        <v>0</v>
      </c>
      <c r="H298">
        <f t="shared" si="16"/>
        <v>0.40999999999999659</v>
      </c>
      <c r="I298">
        <v>0.39</v>
      </c>
      <c r="J298">
        <v>0.41</v>
      </c>
      <c r="K298">
        <v>0.67</v>
      </c>
      <c r="L298">
        <v>10</v>
      </c>
    </row>
    <row r="299" spans="1:12" x14ac:dyDescent="0.25">
      <c r="A299">
        <v>298</v>
      </c>
      <c r="B299" s="2">
        <v>43186</v>
      </c>
      <c r="C299">
        <v>70.02</v>
      </c>
      <c r="D299">
        <v>71.010000000000005</v>
      </c>
      <c r="E299">
        <v>69.489999999999995</v>
      </c>
      <c r="F299">
        <v>69.55</v>
      </c>
      <c r="G299">
        <v>0</v>
      </c>
      <c r="H299">
        <f t="shared" si="16"/>
        <v>-0.46999999999999886</v>
      </c>
      <c r="I299">
        <f t="shared" si="17"/>
        <v>0.99000000000000909</v>
      </c>
      <c r="J299">
        <f t="shared" si="18"/>
        <v>0.46999999999999886</v>
      </c>
      <c r="K299">
        <f t="shared" si="19"/>
        <v>6.0000000000002274E-2</v>
      </c>
      <c r="L299">
        <v>10</v>
      </c>
    </row>
    <row r="300" spans="1:12" x14ac:dyDescent="0.25">
      <c r="A300">
        <v>299</v>
      </c>
      <c r="B300" s="2">
        <v>43185</v>
      </c>
      <c r="C300">
        <v>70.27</v>
      </c>
      <c r="D300">
        <v>71.03</v>
      </c>
      <c r="E300">
        <v>69.7</v>
      </c>
      <c r="F300">
        <v>70.02</v>
      </c>
      <c r="G300">
        <v>0</v>
      </c>
      <c r="H300">
        <f t="shared" si="16"/>
        <v>-0.25</v>
      </c>
      <c r="I300">
        <f t="shared" si="17"/>
        <v>0.76000000000000512</v>
      </c>
      <c r="J300">
        <f t="shared" si="18"/>
        <v>0.25</v>
      </c>
      <c r="K300">
        <f t="shared" si="19"/>
        <v>0.31999999999999318</v>
      </c>
      <c r="L300">
        <v>10</v>
      </c>
    </row>
    <row r="301" spans="1:12" x14ac:dyDescent="0.25">
      <c r="A301">
        <v>300</v>
      </c>
      <c r="B301" s="2">
        <v>43182</v>
      </c>
      <c r="C301">
        <v>68.83</v>
      </c>
      <c r="D301">
        <v>70.55</v>
      </c>
      <c r="E301">
        <v>68.83</v>
      </c>
      <c r="F301">
        <v>70.27</v>
      </c>
      <c r="G301">
        <v>0</v>
      </c>
      <c r="H301">
        <f t="shared" si="16"/>
        <v>1.4399999999999977</v>
      </c>
      <c r="I301">
        <v>0.28000000000000003</v>
      </c>
      <c r="J301">
        <v>1.44</v>
      </c>
      <c r="K301">
        <v>0</v>
      </c>
      <c r="L301">
        <v>10</v>
      </c>
    </row>
    <row r="302" spans="1:12" x14ac:dyDescent="0.25">
      <c r="A302">
        <v>301</v>
      </c>
      <c r="B302" s="2">
        <v>43181</v>
      </c>
      <c r="C302">
        <v>69.790000000000006</v>
      </c>
      <c r="D302">
        <v>69.790000000000006</v>
      </c>
      <c r="E302">
        <v>68.62</v>
      </c>
      <c r="F302">
        <v>68.83</v>
      </c>
      <c r="G302">
        <v>0</v>
      </c>
      <c r="H302">
        <f t="shared" si="16"/>
        <v>-0.96000000000000796</v>
      </c>
      <c r="I302">
        <f t="shared" si="17"/>
        <v>0</v>
      </c>
      <c r="J302">
        <f t="shared" si="18"/>
        <v>0.96000000000000796</v>
      </c>
      <c r="K302">
        <f t="shared" si="19"/>
        <v>0.20999999999999375</v>
      </c>
      <c r="L302">
        <v>10</v>
      </c>
    </row>
    <row r="303" spans="1:12" x14ac:dyDescent="0.25">
      <c r="A303">
        <v>302</v>
      </c>
      <c r="B303" s="2">
        <v>43180</v>
      </c>
      <c r="C303">
        <v>67.55</v>
      </c>
      <c r="D303">
        <v>69.83</v>
      </c>
      <c r="E303">
        <v>67.5</v>
      </c>
      <c r="F303">
        <v>69.790000000000006</v>
      </c>
      <c r="G303">
        <v>0</v>
      </c>
      <c r="H303">
        <f t="shared" si="16"/>
        <v>2.2400000000000091</v>
      </c>
      <c r="I303">
        <v>0.04</v>
      </c>
      <c r="J303">
        <v>2.2400000000000002</v>
      </c>
      <c r="K303">
        <v>0.05</v>
      </c>
      <c r="L303">
        <v>10</v>
      </c>
    </row>
    <row r="304" spans="1:12" x14ac:dyDescent="0.25">
      <c r="A304">
        <v>303</v>
      </c>
      <c r="B304" s="2">
        <v>43179</v>
      </c>
      <c r="C304">
        <v>66.09</v>
      </c>
      <c r="D304">
        <v>67.849999999999994</v>
      </c>
      <c r="E304">
        <v>66.09</v>
      </c>
      <c r="F304">
        <v>67.55</v>
      </c>
      <c r="G304">
        <v>0</v>
      </c>
      <c r="H304">
        <f t="shared" si="16"/>
        <v>1.4599999999999937</v>
      </c>
      <c r="I304">
        <v>0.3</v>
      </c>
      <c r="J304">
        <v>1.46</v>
      </c>
      <c r="K304">
        <v>0</v>
      </c>
      <c r="L304">
        <v>10</v>
      </c>
    </row>
    <row r="305" spans="1:12" x14ac:dyDescent="0.25">
      <c r="A305">
        <v>304</v>
      </c>
      <c r="B305" s="2">
        <v>43175</v>
      </c>
      <c r="C305">
        <v>65</v>
      </c>
      <c r="D305">
        <v>66.400000000000006</v>
      </c>
      <c r="E305">
        <v>64.91</v>
      </c>
      <c r="F305">
        <v>66.099999999999994</v>
      </c>
      <c r="G305">
        <v>0</v>
      </c>
      <c r="H305">
        <f t="shared" si="16"/>
        <v>1.0999999999999943</v>
      </c>
      <c r="I305">
        <v>0.3</v>
      </c>
      <c r="J305">
        <v>1.1000000000000001</v>
      </c>
      <c r="K305">
        <v>0.09</v>
      </c>
      <c r="L305">
        <v>10</v>
      </c>
    </row>
    <row r="306" spans="1:12" x14ac:dyDescent="0.25">
      <c r="A306">
        <v>305</v>
      </c>
      <c r="B306" s="2">
        <v>43174</v>
      </c>
      <c r="C306">
        <v>64.89</v>
      </c>
      <c r="D306">
        <v>65.349999999999994</v>
      </c>
      <c r="E306">
        <v>64.63</v>
      </c>
      <c r="F306">
        <v>65</v>
      </c>
      <c r="G306">
        <v>0</v>
      </c>
      <c r="H306">
        <f t="shared" si="16"/>
        <v>0.10999999999999943</v>
      </c>
      <c r="I306">
        <v>0.35</v>
      </c>
      <c r="J306">
        <v>0.11</v>
      </c>
      <c r="K306">
        <v>0.26</v>
      </c>
      <c r="L306">
        <v>10</v>
      </c>
    </row>
    <row r="307" spans="1:12" x14ac:dyDescent="0.25">
      <c r="A307">
        <v>306</v>
      </c>
      <c r="B307" s="2">
        <v>43173</v>
      </c>
      <c r="C307">
        <v>64.709999999999994</v>
      </c>
      <c r="D307">
        <v>65.180000000000007</v>
      </c>
      <c r="E307">
        <v>64.099999999999994</v>
      </c>
      <c r="F307">
        <v>64.89</v>
      </c>
      <c r="G307">
        <v>0</v>
      </c>
      <c r="H307">
        <f t="shared" si="16"/>
        <v>0.18000000000000682</v>
      </c>
      <c r="I307">
        <v>0.28999999999999998</v>
      </c>
      <c r="J307">
        <v>0.18</v>
      </c>
      <c r="K307">
        <v>0.61</v>
      </c>
      <c r="L307">
        <v>10</v>
      </c>
    </row>
    <row r="308" spans="1:12" x14ac:dyDescent="0.25">
      <c r="A308">
        <v>307</v>
      </c>
      <c r="B308" s="2">
        <v>43172</v>
      </c>
      <c r="C308">
        <v>64.91</v>
      </c>
      <c r="D308">
        <v>65.64</v>
      </c>
      <c r="E308">
        <v>64.08</v>
      </c>
      <c r="F308">
        <v>64.709999999999994</v>
      </c>
      <c r="G308">
        <v>0</v>
      </c>
      <c r="H308">
        <f t="shared" si="16"/>
        <v>-0.20000000000000284</v>
      </c>
      <c r="I308">
        <f t="shared" si="17"/>
        <v>0.73000000000000398</v>
      </c>
      <c r="J308">
        <f t="shared" si="18"/>
        <v>0.20000000000000284</v>
      </c>
      <c r="K308">
        <f t="shared" si="19"/>
        <v>0.62999999999999545</v>
      </c>
      <c r="L308">
        <v>10</v>
      </c>
    </row>
    <row r="309" spans="1:12" x14ac:dyDescent="0.25">
      <c r="A309">
        <v>308</v>
      </c>
      <c r="B309" s="2">
        <v>43171</v>
      </c>
      <c r="C309">
        <v>65.55</v>
      </c>
      <c r="D309">
        <v>65.81</v>
      </c>
      <c r="E309">
        <v>64.22</v>
      </c>
      <c r="F309">
        <v>64.91</v>
      </c>
      <c r="G309">
        <v>0</v>
      </c>
      <c r="H309">
        <f t="shared" si="16"/>
        <v>-0.64000000000000057</v>
      </c>
      <c r="I309">
        <f t="shared" si="17"/>
        <v>0.26000000000000512</v>
      </c>
      <c r="J309">
        <f t="shared" si="18"/>
        <v>0.64000000000000057</v>
      </c>
      <c r="K309">
        <f t="shared" si="19"/>
        <v>0.68999999999999773</v>
      </c>
      <c r="L309">
        <v>10</v>
      </c>
    </row>
    <row r="310" spans="1:12" x14ac:dyDescent="0.25">
      <c r="A310">
        <v>309</v>
      </c>
      <c r="B310" s="2">
        <v>43168</v>
      </c>
      <c r="C310">
        <v>63.85</v>
      </c>
      <c r="D310">
        <v>65.599999999999994</v>
      </c>
      <c r="E310">
        <v>63.72</v>
      </c>
      <c r="F310">
        <v>65.56</v>
      </c>
      <c r="G310">
        <v>0</v>
      </c>
      <c r="H310">
        <f t="shared" si="16"/>
        <v>1.7100000000000009</v>
      </c>
      <c r="I310">
        <v>0.04</v>
      </c>
      <c r="J310">
        <v>1.71</v>
      </c>
      <c r="K310">
        <v>0.13</v>
      </c>
      <c r="L310">
        <v>10</v>
      </c>
    </row>
    <row r="311" spans="1:12" x14ac:dyDescent="0.25">
      <c r="A311">
        <v>310</v>
      </c>
      <c r="B311" s="2">
        <v>43167</v>
      </c>
      <c r="C311">
        <v>64.510000000000005</v>
      </c>
      <c r="D311">
        <v>64.56</v>
      </c>
      <c r="E311">
        <v>63.46</v>
      </c>
      <c r="F311">
        <v>63.85</v>
      </c>
      <c r="G311">
        <v>0</v>
      </c>
      <c r="H311">
        <f t="shared" si="16"/>
        <v>-0.66000000000000369</v>
      </c>
      <c r="I311">
        <f t="shared" si="17"/>
        <v>4.9999999999997158E-2</v>
      </c>
      <c r="J311">
        <f t="shared" si="18"/>
        <v>0.66000000000000369</v>
      </c>
      <c r="K311">
        <f t="shared" si="19"/>
        <v>0.39000000000000057</v>
      </c>
      <c r="L311">
        <v>10</v>
      </c>
    </row>
    <row r="312" spans="1:12" x14ac:dyDescent="0.25">
      <c r="A312">
        <v>311</v>
      </c>
      <c r="B312" s="2">
        <v>43166</v>
      </c>
      <c r="C312">
        <v>65.55</v>
      </c>
      <c r="D312">
        <v>65.75</v>
      </c>
      <c r="E312">
        <v>63.87</v>
      </c>
      <c r="F312">
        <v>64.52</v>
      </c>
      <c r="G312">
        <v>0</v>
      </c>
      <c r="H312">
        <f t="shared" si="16"/>
        <v>-1.0300000000000011</v>
      </c>
      <c r="I312">
        <f t="shared" si="17"/>
        <v>0.20000000000000284</v>
      </c>
      <c r="J312">
        <f t="shared" si="18"/>
        <v>1.0300000000000011</v>
      </c>
      <c r="K312">
        <f t="shared" si="19"/>
        <v>0.64999999999999858</v>
      </c>
      <c r="L312">
        <v>10</v>
      </c>
    </row>
    <row r="313" spans="1:12" x14ac:dyDescent="0.25">
      <c r="A313">
        <v>312</v>
      </c>
      <c r="B313" s="2">
        <v>43164</v>
      </c>
      <c r="C313">
        <v>64.510000000000005</v>
      </c>
      <c r="D313">
        <v>65.849999999999994</v>
      </c>
      <c r="E313">
        <v>64.13</v>
      </c>
      <c r="F313">
        <v>65.55</v>
      </c>
      <c r="G313">
        <v>0</v>
      </c>
      <c r="H313">
        <f t="shared" si="16"/>
        <v>1.039999999999992</v>
      </c>
      <c r="I313">
        <v>0.3</v>
      </c>
      <c r="J313">
        <v>1.04</v>
      </c>
      <c r="K313">
        <v>0.38</v>
      </c>
      <c r="L313">
        <v>10</v>
      </c>
    </row>
    <row r="314" spans="1:12" x14ac:dyDescent="0.25">
      <c r="A314">
        <v>313</v>
      </c>
      <c r="B314" s="2">
        <v>43161</v>
      </c>
      <c r="C314">
        <v>64.17</v>
      </c>
      <c r="D314">
        <v>64.599999999999994</v>
      </c>
      <c r="E314">
        <v>63.24</v>
      </c>
      <c r="F314">
        <v>64.5</v>
      </c>
      <c r="G314">
        <v>0</v>
      </c>
      <c r="H314">
        <f t="shared" si="16"/>
        <v>0.32999999999999829</v>
      </c>
      <c r="I314">
        <v>0.1</v>
      </c>
      <c r="J314">
        <v>0.33</v>
      </c>
      <c r="K314">
        <v>0.93</v>
      </c>
      <c r="L314">
        <v>10</v>
      </c>
    </row>
    <row r="315" spans="1:12" x14ac:dyDescent="0.25">
      <c r="A315">
        <v>314</v>
      </c>
      <c r="B315" s="2">
        <v>43160</v>
      </c>
      <c r="C315">
        <v>64.62</v>
      </c>
      <c r="D315">
        <v>65</v>
      </c>
      <c r="E315">
        <v>63.21</v>
      </c>
      <c r="F315">
        <v>64.180000000000007</v>
      </c>
      <c r="G315">
        <v>0</v>
      </c>
      <c r="H315">
        <f t="shared" si="16"/>
        <v>-0.43999999999999773</v>
      </c>
      <c r="I315">
        <f t="shared" si="17"/>
        <v>0.37999999999999545</v>
      </c>
      <c r="J315">
        <f t="shared" si="18"/>
        <v>0.43999999999999773</v>
      </c>
      <c r="K315">
        <f t="shared" si="19"/>
        <v>0.97000000000000597</v>
      </c>
      <c r="L315">
        <v>10</v>
      </c>
    </row>
    <row r="316" spans="1:12" x14ac:dyDescent="0.25">
      <c r="A316">
        <v>315</v>
      </c>
      <c r="B316" s="2">
        <v>43159</v>
      </c>
      <c r="C316">
        <v>66.38</v>
      </c>
      <c r="D316">
        <v>66.77</v>
      </c>
      <c r="E316">
        <v>64.53</v>
      </c>
      <c r="F316">
        <v>64.63</v>
      </c>
      <c r="G316">
        <v>0</v>
      </c>
      <c r="H316">
        <f t="shared" si="16"/>
        <v>-1.75</v>
      </c>
      <c r="I316">
        <f t="shared" si="17"/>
        <v>0.39000000000000057</v>
      </c>
      <c r="J316">
        <f t="shared" si="18"/>
        <v>1.75</v>
      </c>
      <c r="K316">
        <f t="shared" si="19"/>
        <v>9.9999999999994316E-2</v>
      </c>
      <c r="L316">
        <v>10</v>
      </c>
    </row>
    <row r="317" spans="1:12" x14ac:dyDescent="0.25">
      <c r="A317">
        <v>316</v>
      </c>
      <c r="B317" s="2">
        <v>43158</v>
      </c>
      <c r="C317">
        <v>67.52</v>
      </c>
      <c r="D317">
        <v>67.599999999999994</v>
      </c>
      <c r="E317">
        <v>66.25</v>
      </c>
      <c r="F317">
        <v>66.37</v>
      </c>
      <c r="G317">
        <v>0</v>
      </c>
      <c r="H317">
        <f t="shared" si="16"/>
        <v>-1.1499999999999915</v>
      </c>
      <c r="I317">
        <f t="shared" si="17"/>
        <v>7.9999999999998295E-2</v>
      </c>
      <c r="J317">
        <f t="shared" si="18"/>
        <v>1.1499999999999915</v>
      </c>
      <c r="K317">
        <f t="shared" si="19"/>
        <v>0.12000000000000455</v>
      </c>
      <c r="L317">
        <v>10</v>
      </c>
    </row>
    <row r="318" spans="1:12" x14ac:dyDescent="0.25">
      <c r="A318">
        <v>317</v>
      </c>
      <c r="B318" s="2">
        <v>43157</v>
      </c>
      <c r="C318">
        <v>67.31</v>
      </c>
      <c r="D318">
        <v>67.87</v>
      </c>
      <c r="E318">
        <v>66.75</v>
      </c>
      <c r="F318">
        <v>67.510000000000005</v>
      </c>
      <c r="G318">
        <v>0</v>
      </c>
      <c r="H318">
        <f t="shared" si="16"/>
        <v>0.20000000000000284</v>
      </c>
      <c r="I318">
        <v>0.36</v>
      </c>
      <c r="J318">
        <v>0.2</v>
      </c>
      <c r="K318">
        <v>0.56000000000000005</v>
      </c>
      <c r="L318">
        <v>10</v>
      </c>
    </row>
    <row r="319" spans="1:12" x14ac:dyDescent="0.25">
      <c r="A319">
        <v>318</v>
      </c>
      <c r="B319" s="2">
        <v>43154</v>
      </c>
      <c r="C319">
        <v>66.22</v>
      </c>
      <c r="D319">
        <v>67.34</v>
      </c>
      <c r="E319">
        <v>65.819999999999993</v>
      </c>
      <c r="F319">
        <v>67.31</v>
      </c>
      <c r="G319">
        <v>0</v>
      </c>
      <c r="H319">
        <f t="shared" si="16"/>
        <v>1.0900000000000034</v>
      </c>
      <c r="I319">
        <v>0.03</v>
      </c>
      <c r="J319">
        <v>1.0900000000000001</v>
      </c>
      <c r="K319">
        <v>0.4</v>
      </c>
      <c r="L319">
        <v>10</v>
      </c>
    </row>
    <row r="320" spans="1:12" x14ac:dyDescent="0.25">
      <c r="A320">
        <v>319</v>
      </c>
      <c r="B320" s="2">
        <v>43153</v>
      </c>
      <c r="C320">
        <v>65.099999999999994</v>
      </c>
      <c r="D320">
        <v>66.53</v>
      </c>
      <c r="E320">
        <v>64.650000000000006</v>
      </c>
      <c r="F320">
        <v>66.23</v>
      </c>
      <c r="G320">
        <v>0</v>
      </c>
      <c r="H320">
        <f t="shared" si="16"/>
        <v>1.1300000000000097</v>
      </c>
      <c r="I320">
        <v>0.3</v>
      </c>
      <c r="J320">
        <v>1.1299999999999999</v>
      </c>
      <c r="K320">
        <v>0.45</v>
      </c>
      <c r="L320">
        <v>10</v>
      </c>
    </row>
    <row r="321" spans="1:12" x14ac:dyDescent="0.25">
      <c r="A321">
        <v>320</v>
      </c>
      <c r="B321" s="2">
        <v>43151</v>
      </c>
      <c r="C321">
        <v>65.52</v>
      </c>
      <c r="D321">
        <v>65.790000000000006</v>
      </c>
      <c r="E321">
        <v>64.81</v>
      </c>
      <c r="F321">
        <v>65.040000000000006</v>
      </c>
      <c r="G321">
        <v>0</v>
      </c>
      <c r="H321">
        <f t="shared" si="16"/>
        <v>-0.47999999999998977</v>
      </c>
      <c r="I321">
        <f t="shared" si="17"/>
        <v>0.27000000000001023</v>
      </c>
      <c r="J321">
        <f t="shared" si="18"/>
        <v>0.47999999999998977</v>
      </c>
      <c r="K321">
        <f t="shared" si="19"/>
        <v>0.23000000000000398</v>
      </c>
      <c r="L321">
        <v>10</v>
      </c>
    </row>
    <row r="322" spans="1:12" x14ac:dyDescent="0.25">
      <c r="A322">
        <v>321</v>
      </c>
      <c r="B322" s="2">
        <v>43150</v>
      </c>
      <c r="C322">
        <v>64.849999999999994</v>
      </c>
      <c r="D322">
        <v>65.87</v>
      </c>
      <c r="E322">
        <v>64.849999999999994</v>
      </c>
      <c r="F322">
        <v>65.510000000000005</v>
      </c>
      <c r="G322">
        <v>0</v>
      </c>
      <c r="H322">
        <f t="shared" si="16"/>
        <v>0.6600000000000108</v>
      </c>
      <c r="I322">
        <v>0.36</v>
      </c>
      <c r="J322">
        <v>0.66</v>
      </c>
      <c r="K322">
        <v>0</v>
      </c>
      <c r="L322">
        <v>10</v>
      </c>
    </row>
    <row r="323" spans="1:12" x14ac:dyDescent="0.25">
      <c r="A323">
        <v>322</v>
      </c>
      <c r="B323" s="2">
        <v>43147</v>
      </c>
      <c r="C323">
        <v>64.47</v>
      </c>
      <c r="D323">
        <v>65.180000000000007</v>
      </c>
      <c r="E323">
        <v>64.209999999999994</v>
      </c>
      <c r="F323">
        <v>64.849999999999994</v>
      </c>
      <c r="G323">
        <v>0</v>
      </c>
      <c r="H323">
        <f t="shared" ref="H323:H386" si="20">F323-C323</f>
        <v>0.37999999999999545</v>
      </c>
      <c r="I323">
        <v>0.33</v>
      </c>
      <c r="J323">
        <v>0.38</v>
      </c>
      <c r="K323">
        <v>0.26</v>
      </c>
      <c r="L323">
        <v>10</v>
      </c>
    </row>
    <row r="324" spans="1:12" x14ac:dyDescent="0.25">
      <c r="A324">
        <v>323</v>
      </c>
      <c r="B324" s="2">
        <v>43145</v>
      </c>
      <c r="C324">
        <v>62.54</v>
      </c>
      <c r="D324">
        <v>64.540000000000006</v>
      </c>
      <c r="E324">
        <v>62</v>
      </c>
      <c r="F324">
        <v>64.38</v>
      </c>
      <c r="G324">
        <v>0</v>
      </c>
      <c r="H324">
        <f t="shared" si="20"/>
        <v>1.8399999999999963</v>
      </c>
      <c r="I324">
        <v>0.16</v>
      </c>
      <c r="J324">
        <v>1.84</v>
      </c>
      <c r="K324">
        <v>0.54</v>
      </c>
      <c r="L324">
        <v>10</v>
      </c>
    </row>
    <row r="325" spans="1:12" x14ac:dyDescent="0.25">
      <c r="A325">
        <v>324</v>
      </c>
      <c r="B325" s="2">
        <v>43140</v>
      </c>
      <c r="C325">
        <v>64.22</v>
      </c>
      <c r="D325">
        <v>64.62</v>
      </c>
      <c r="E325">
        <v>61.79</v>
      </c>
      <c r="F325">
        <v>62.58</v>
      </c>
      <c r="G325">
        <v>0</v>
      </c>
      <c r="H325">
        <f t="shared" si="20"/>
        <v>-1.6400000000000006</v>
      </c>
      <c r="I325">
        <f t="shared" ref="I325:I384" si="21">D325-C325</f>
        <v>0.40000000000000568</v>
      </c>
      <c r="J325">
        <f t="shared" ref="J325:J384" si="22">C325-F325</f>
        <v>1.6400000000000006</v>
      </c>
      <c r="K325">
        <f t="shared" ref="K325:K384" si="23">F325-E325</f>
        <v>0.78999999999999915</v>
      </c>
      <c r="L325">
        <v>10</v>
      </c>
    </row>
    <row r="326" spans="1:12" x14ac:dyDescent="0.25">
      <c r="A326">
        <v>325</v>
      </c>
      <c r="B326" s="2">
        <v>43139</v>
      </c>
      <c r="C326">
        <v>65.430000000000007</v>
      </c>
      <c r="D326">
        <v>65.569999999999993</v>
      </c>
      <c r="E326">
        <v>64.14</v>
      </c>
      <c r="F326">
        <v>64.23</v>
      </c>
      <c r="G326">
        <v>0</v>
      </c>
      <c r="H326">
        <f t="shared" si="20"/>
        <v>-1.2000000000000028</v>
      </c>
      <c r="I326">
        <f t="shared" si="21"/>
        <v>0.13999999999998636</v>
      </c>
      <c r="J326">
        <f t="shared" si="22"/>
        <v>1.2000000000000028</v>
      </c>
      <c r="K326">
        <f t="shared" si="23"/>
        <v>9.0000000000003411E-2</v>
      </c>
      <c r="L326">
        <v>10</v>
      </c>
    </row>
    <row r="327" spans="1:12" x14ac:dyDescent="0.25">
      <c r="A327">
        <v>326</v>
      </c>
      <c r="B327" s="2">
        <v>43138</v>
      </c>
      <c r="C327">
        <v>67.23</v>
      </c>
      <c r="D327">
        <v>67.69</v>
      </c>
      <c r="E327">
        <v>65.180000000000007</v>
      </c>
      <c r="F327">
        <v>65.430000000000007</v>
      </c>
      <c r="G327">
        <v>0</v>
      </c>
      <c r="H327">
        <f t="shared" si="20"/>
        <v>-1.7999999999999972</v>
      </c>
      <c r="I327">
        <f t="shared" si="21"/>
        <v>0.45999999999999375</v>
      </c>
      <c r="J327">
        <f t="shared" si="22"/>
        <v>1.7999999999999972</v>
      </c>
      <c r="K327">
        <f t="shared" si="23"/>
        <v>0.25</v>
      </c>
      <c r="L327">
        <v>10</v>
      </c>
    </row>
    <row r="328" spans="1:12" x14ac:dyDescent="0.25">
      <c r="A328">
        <v>327</v>
      </c>
      <c r="B328" s="2">
        <v>43137</v>
      </c>
      <c r="C328">
        <v>66.989999999999995</v>
      </c>
      <c r="D328">
        <v>67.569999999999993</v>
      </c>
      <c r="E328">
        <v>66.56</v>
      </c>
      <c r="F328">
        <v>67.25</v>
      </c>
      <c r="G328">
        <v>0</v>
      </c>
      <c r="H328">
        <f t="shared" si="20"/>
        <v>0.26000000000000512</v>
      </c>
      <c r="I328">
        <v>0.32</v>
      </c>
      <c r="J328">
        <v>0.26</v>
      </c>
      <c r="K328">
        <v>0.43</v>
      </c>
      <c r="L328">
        <v>10</v>
      </c>
    </row>
    <row r="329" spans="1:12" x14ac:dyDescent="0.25">
      <c r="A329">
        <v>328</v>
      </c>
      <c r="B329" s="2">
        <v>43136</v>
      </c>
      <c r="C329">
        <v>68.22</v>
      </c>
      <c r="D329">
        <v>68.430000000000007</v>
      </c>
      <c r="E329">
        <v>66.98</v>
      </c>
      <c r="F329">
        <v>66.98</v>
      </c>
      <c r="G329">
        <v>0</v>
      </c>
      <c r="H329">
        <f t="shared" si="20"/>
        <v>-1.2399999999999949</v>
      </c>
      <c r="I329">
        <f t="shared" si="21"/>
        <v>0.21000000000000796</v>
      </c>
      <c r="J329">
        <f t="shared" si="22"/>
        <v>1.2399999999999949</v>
      </c>
      <c r="K329">
        <f t="shared" si="23"/>
        <v>0</v>
      </c>
      <c r="L329">
        <v>10</v>
      </c>
    </row>
    <row r="330" spans="1:12" x14ac:dyDescent="0.25">
      <c r="A330">
        <v>329</v>
      </c>
      <c r="B330" s="2">
        <v>43133</v>
      </c>
      <c r="C330">
        <v>69.69</v>
      </c>
      <c r="D330">
        <v>69.989999999999995</v>
      </c>
      <c r="E330">
        <v>67.989999999999995</v>
      </c>
      <c r="F330">
        <v>68.22</v>
      </c>
      <c r="G330">
        <v>0</v>
      </c>
      <c r="H330">
        <f t="shared" si="20"/>
        <v>-1.4699999999999989</v>
      </c>
      <c r="I330">
        <f t="shared" si="21"/>
        <v>0.29999999999999716</v>
      </c>
      <c r="J330">
        <f t="shared" si="22"/>
        <v>1.4699999999999989</v>
      </c>
      <c r="K330">
        <f t="shared" si="23"/>
        <v>0.23000000000000398</v>
      </c>
      <c r="L330">
        <v>10</v>
      </c>
    </row>
    <row r="331" spans="1:12" x14ac:dyDescent="0.25">
      <c r="A331">
        <v>330</v>
      </c>
      <c r="B331" s="2">
        <v>43132</v>
      </c>
      <c r="C331">
        <v>68.86</v>
      </c>
      <c r="D331">
        <v>69.94</v>
      </c>
      <c r="E331">
        <v>68.84</v>
      </c>
      <c r="F331">
        <v>69.7</v>
      </c>
      <c r="G331">
        <v>0</v>
      </c>
      <c r="H331">
        <f t="shared" si="20"/>
        <v>0.84000000000000341</v>
      </c>
      <c r="I331">
        <v>0.24</v>
      </c>
      <c r="J331">
        <v>0.84</v>
      </c>
      <c r="K331">
        <v>0.02</v>
      </c>
      <c r="L331">
        <v>10</v>
      </c>
    </row>
    <row r="332" spans="1:12" x14ac:dyDescent="0.25">
      <c r="A332">
        <v>331</v>
      </c>
      <c r="B332" s="2">
        <v>43131</v>
      </c>
      <c r="C332">
        <v>68.040000000000006</v>
      </c>
      <c r="D332">
        <v>68.97</v>
      </c>
      <c r="E332">
        <v>67.86</v>
      </c>
      <c r="F332">
        <v>68.87</v>
      </c>
      <c r="G332">
        <v>0</v>
      </c>
      <c r="H332">
        <f t="shared" si="20"/>
        <v>0.82999999999999829</v>
      </c>
      <c r="I332">
        <v>0.1</v>
      </c>
      <c r="J332">
        <v>0.83</v>
      </c>
      <c r="K332">
        <v>0.18</v>
      </c>
      <c r="L332">
        <v>10</v>
      </c>
    </row>
    <row r="333" spans="1:12" x14ac:dyDescent="0.25">
      <c r="A333">
        <v>332</v>
      </c>
      <c r="B333" s="2">
        <v>43130</v>
      </c>
      <c r="C333">
        <v>69.39</v>
      </c>
      <c r="D333">
        <v>69.44</v>
      </c>
      <c r="E333">
        <v>68.03</v>
      </c>
      <c r="F333">
        <v>68.03</v>
      </c>
      <c r="G333">
        <v>0</v>
      </c>
      <c r="H333">
        <f t="shared" si="20"/>
        <v>-1.3599999999999994</v>
      </c>
      <c r="I333">
        <f t="shared" si="21"/>
        <v>4.9999999999997158E-2</v>
      </c>
      <c r="J333">
        <f t="shared" si="22"/>
        <v>1.3599999999999994</v>
      </c>
      <c r="K333">
        <f t="shared" si="23"/>
        <v>0</v>
      </c>
      <c r="L333">
        <v>10</v>
      </c>
    </row>
    <row r="334" spans="1:12" x14ac:dyDescent="0.25">
      <c r="A334">
        <v>333</v>
      </c>
      <c r="B334" s="2">
        <v>43129</v>
      </c>
      <c r="C334">
        <v>70.459999999999994</v>
      </c>
      <c r="D334">
        <v>70.61</v>
      </c>
      <c r="E334">
        <v>69.12</v>
      </c>
      <c r="F334">
        <v>69.400000000000006</v>
      </c>
      <c r="G334">
        <v>0</v>
      </c>
      <c r="H334">
        <f t="shared" si="20"/>
        <v>-1.0599999999999881</v>
      </c>
      <c r="I334">
        <f t="shared" si="21"/>
        <v>0.15000000000000568</v>
      </c>
      <c r="J334">
        <f t="shared" si="22"/>
        <v>1.0599999999999881</v>
      </c>
      <c r="K334">
        <f t="shared" si="23"/>
        <v>0.28000000000000114</v>
      </c>
      <c r="L334">
        <v>10</v>
      </c>
    </row>
    <row r="335" spans="1:12" x14ac:dyDescent="0.25">
      <c r="A335">
        <v>334</v>
      </c>
      <c r="B335" s="2">
        <v>43126</v>
      </c>
      <c r="C335">
        <v>70.12</v>
      </c>
      <c r="D335">
        <v>70.81</v>
      </c>
      <c r="E335">
        <v>70.040000000000006</v>
      </c>
      <c r="F335">
        <v>70.459999999999994</v>
      </c>
      <c r="G335">
        <v>0</v>
      </c>
      <c r="H335">
        <f t="shared" si="20"/>
        <v>0.3399999999999892</v>
      </c>
      <c r="I335">
        <v>0.35</v>
      </c>
      <c r="J335">
        <v>0.34</v>
      </c>
      <c r="K335">
        <v>0.08</v>
      </c>
      <c r="L335">
        <v>10</v>
      </c>
    </row>
    <row r="336" spans="1:12" x14ac:dyDescent="0.25">
      <c r="A336">
        <v>335</v>
      </c>
      <c r="B336" s="2">
        <v>43125</v>
      </c>
      <c r="C336">
        <v>70.72</v>
      </c>
      <c r="D336">
        <v>71.260000000000005</v>
      </c>
      <c r="E336">
        <v>70</v>
      </c>
      <c r="F336">
        <v>70.11</v>
      </c>
      <c r="G336">
        <v>0</v>
      </c>
      <c r="H336">
        <f t="shared" si="20"/>
        <v>-0.60999999999999943</v>
      </c>
      <c r="I336">
        <f t="shared" si="21"/>
        <v>0.54000000000000625</v>
      </c>
      <c r="J336">
        <f t="shared" si="22"/>
        <v>0.60999999999999943</v>
      </c>
      <c r="K336">
        <f t="shared" si="23"/>
        <v>0.10999999999999943</v>
      </c>
      <c r="L336">
        <v>10</v>
      </c>
    </row>
    <row r="337" spans="1:12" x14ac:dyDescent="0.25">
      <c r="A337">
        <v>336</v>
      </c>
      <c r="B337" s="2">
        <v>43124</v>
      </c>
      <c r="C337">
        <v>69.89</v>
      </c>
      <c r="D337">
        <v>70.91</v>
      </c>
      <c r="E337">
        <v>69.569999999999993</v>
      </c>
      <c r="F337">
        <v>70.73</v>
      </c>
      <c r="G337">
        <v>0</v>
      </c>
      <c r="H337">
        <f t="shared" si="20"/>
        <v>0.84000000000000341</v>
      </c>
      <c r="I337">
        <v>0.18</v>
      </c>
      <c r="J337">
        <v>0.84</v>
      </c>
      <c r="K337">
        <v>0.32</v>
      </c>
      <c r="L337">
        <v>10</v>
      </c>
    </row>
    <row r="338" spans="1:12" x14ac:dyDescent="0.25">
      <c r="A338">
        <v>337</v>
      </c>
      <c r="B338" s="2">
        <v>43123</v>
      </c>
      <c r="C338">
        <v>69.290000000000006</v>
      </c>
      <c r="D338">
        <v>70.209999999999994</v>
      </c>
      <c r="E338">
        <v>69.14</v>
      </c>
      <c r="F338">
        <v>69.88</v>
      </c>
      <c r="G338">
        <v>0</v>
      </c>
      <c r="H338">
        <f t="shared" si="20"/>
        <v>0.5899999999999892</v>
      </c>
      <c r="I338">
        <v>0.33</v>
      </c>
      <c r="J338">
        <v>0.59</v>
      </c>
      <c r="K338">
        <v>0.15</v>
      </c>
      <c r="L338">
        <v>10</v>
      </c>
    </row>
    <row r="339" spans="1:12" x14ac:dyDescent="0.25">
      <c r="A339">
        <v>338</v>
      </c>
      <c r="B339" s="2">
        <v>43122</v>
      </c>
      <c r="C339">
        <v>68.72</v>
      </c>
      <c r="D339">
        <v>69.48</v>
      </c>
      <c r="E339">
        <v>68.41</v>
      </c>
      <c r="F339">
        <v>69.31</v>
      </c>
      <c r="G339">
        <v>0</v>
      </c>
      <c r="H339">
        <f t="shared" si="20"/>
        <v>0.59000000000000341</v>
      </c>
      <c r="I339">
        <v>0.17</v>
      </c>
      <c r="J339">
        <v>0.59</v>
      </c>
      <c r="K339">
        <v>0.31</v>
      </c>
      <c r="L339">
        <v>10</v>
      </c>
    </row>
    <row r="340" spans="1:12" x14ac:dyDescent="0.25">
      <c r="A340">
        <v>339</v>
      </c>
      <c r="B340" s="2">
        <v>43119</v>
      </c>
      <c r="C340">
        <v>69.12</v>
      </c>
      <c r="D340">
        <v>69.13</v>
      </c>
      <c r="E340">
        <v>68.31</v>
      </c>
      <c r="F340">
        <v>68.72</v>
      </c>
      <c r="G340">
        <v>0</v>
      </c>
      <c r="H340">
        <f t="shared" si="20"/>
        <v>-0.40000000000000568</v>
      </c>
      <c r="I340">
        <f t="shared" si="21"/>
        <v>9.9999999999909051E-3</v>
      </c>
      <c r="J340">
        <f t="shared" si="22"/>
        <v>0.40000000000000568</v>
      </c>
      <c r="K340">
        <f t="shared" si="23"/>
        <v>0.40999999999999659</v>
      </c>
      <c r="L340">
        <v>10</v>
      </c>
    </row>
    <row r="341" spans="1:12" x14ac:dyDescent="0.25">
      <c r="A341">
        <v>340</v>
      </c>
      <c r="B341" s="2">
        <v>43118</v>
      </c>
      <c r="C341">
        <v>69.42</v>
      </c>
      <c r="D341">
        <v>69.599999999999994</v>
      </c>
      <c r="E341">
        <v>68.83</v>
      </c>
      <c r="F341">
        <v>69.11</v>
      </c>
      <c r="G341">
        <v>0</v>
      </c>
      <c r="H341">
        <f t="shared" si="20"/>
        <v>-0.31000000000000227</v>
      </c>
      <c r="I341">
        <f t="shared" si="21"/>
        <v>0.17999999999999261</v>
      </c>
      <c r="J341">
        <f t="shared" si="22"/>
        <v>0.31000000000000227</v>
      </c>
      <c r="K341">
        <f t="shared" si="23"/>
        <v>0.28000000000000114</v>
      </c>
      <c r="L341">
        <v>10</v>
      </c>
    </row>
    <row r="342" spans="1:12" x14ac:dyDescent="0.25">
      <c r="A342">
        <v>341</v>
      </c>
      <c r="B342" s="2">
        <v>43116</v>
      </c>
      <c r="C342">
        <v>70.22</v>
      </c>
      <c r="D342">
        <v>70.22</v>
      </c>
      <c r="E342">
        <v>68.87</v>
      </c>
      <c r="F342">
        <v>69.31</v>
      </c>
      <c r="G342">
        <v>0</v>
      </c>
      <c r="H342">
        <f t="shared" si="20"/>
        <v>-0.90999999999999659</v>
      </c>
      <c r="I342">
        <f t="shared" si="21"/>
        <v>0</v>
      </c>
      <c r="J342">
        <f t="shared" si="22"/>
        <v>0.90999999999999659</v>
      </c>
      <c r="K342">
        <f t="shared" si="23"/>
        <v>0.43999999999999773</v>
      </c>
      <c r="L342">
        <v>10</v>
      </c>
    </row>
    <row r="343" spans="1:12" x14ac:dyDescent="0.25">
      <c r="A343">
        <v>342</v>
      </c>
      <c r="B343" s="2">
        <v>43115</v>
      </c>
      <c r="C343">
        <v>69.790000000000006</v>
      </c>
      <c r="D343">
        <v>70.34</v>
      </c>
      <c r="E343">
        <v>69.58</v>
      </c>
      <c r="F343">
        <v>70.209999999999994</v>
      </c>
      <c r="G343">
        <v>0</v>
      </c>
      <c r="H343">
        <f t="shared" si="20"/>
        <v>0.41999999999998749</v>
      </c>
      <c r="I343">
        <v>0.13</v>
      </c>
      <c r="J343">
        <v>0.42</v>
      </c>
      <c r="K343">
        <v>0.21</v>
      </c>
      <c r="L343">
        <v>10</v>
      </c>
    </row>
    <row r="344" spans="1:12" x14ac:dyDescent="0.25">
      <c r="A344">
        <v>343</v>
      </c>
      <c r="B344" s="2">
        <v>43112</v>
      </c>
      <c r="C344">
        <v>69.12</v>
      </c>
      <c r="D344">
        <v>69.900000000000006</v>
      </c>
      <c r="E344">
        <v>68.650000000000006</v>
      </c>
      <c r="F344">
        <v>69.790000000000006</v>
      </c>
      <c r="G344">
        <v>0</v>
      </c>
      <c r="H344">
        <f t="shared" si="20"/>
        <v>0.67000000000000171</v>
      </c>
      <c r="I344">
        <v>0.11</v>
      </c>
      <c r="J344">
        <v>0.67</v>
      </c>
      <c r="K344">
        <v>0.47</v>
      </c>
      <c r="L344">
        <v>10</v>
      </c>
    </row>
    <row r="345" spans="1:12" x14ac:dyDescent="0.25">
      <c r="A345">
        <v>344</v>
      </c>
      <c r="B345" s="2">
        <v>43110</v>
      </c>
      <c r="C345">
        <v>69.180000000000007</v>
      </c>
      <c r="D345">
        <v>69.34</v>
      </c>
      <c r="E345">
        <v>68.78</v>
      </c>
      <c r="F345">
        <v>69.099999999999994</v>
      </c>
      <c r="G345">
        <v>0</v>
      </c>
      <c r="H345">
        <f t="shared" si="20"/>
        <v>-8.0000000000012506E-2</v>
      </c>
      <c r="I345">
        <f t="shared" si="21"/>
        <v>0.15999999999999659</v>
      </c>
      <c r="J345">
        <f t="shared" si="22"/>
        <v>8.0000000000012506E-2</v>
      </c>
      <c r="K345">
        <f t="shared" si="23"/>
        <v>0.31999999999999318</v>
      </c>
      <c r="L345">
        <v>10</v>
      </c>
    </row>
    <row r="346" spans="1:12" x14ac:dyDescent="0.25">
      <c r="A346">
        <v>345</v>
      </c>
      <c r="B346" s="2">
        <v>43109</v>
      </c>
      <c r="C346">
        <v>67.87</v>
      </c>
      <c r="D346">
        <v>69.209999999999994</v>
      </c>
      <c r="E346">
        <v>67.73</v>
      </c>
      <c r="F346">
        <v>69.180000000000007</v>
      </c>
      <c r="G346">
        <v>0</v>
      </c>
      <c r="H346">
        <f t="shared" si="20"/>
        <v>1.3100000000000023</v>
      </c>
      <c r="I346">
        <v>0.03</v>
      </c>
      <c r="J346">
        <v>1.31</v>
      </c>
      <c r="K346">
        <v>0.14000000000000001</v>
      </c>
      <c r="L346">
        <v>10</v>
      </c>
    </row>
    <row r="347" spans="1:12" x14ac:dyDescent="0.25">
      <c r="A347">
        <v>346</v>
      </c>
      <c r="B347" s="2">
        <v>43108</v>
      </c>
      <c r="C347">
        <v>67.709999999999994</v>
      </c>
      <c r="D347">
        <v>67.959999999999994</v>
      </c>
      <c r="E347">
        <v>67.47</v>
      </c>
      <c r="F347">
        <v>67.88</v>
      </c>
      <c r="G347">
        <v>0</v>
      </c>
      <c r="H347">
        <f t="shared" si="20"/>
        <v>0.17000000000000171</v>
      </c>
      <c r="I347">
        <v>0.08</v>
      </c>
      <c r="J347">
        <v>0.17</v>
      </c>
      <c r="K347">
        <v>0.24</v>
      </c>
      <c r="L347">
        <v>10</v>
      </c>
    </row>
    <row r="348" spans="1:12" x14ac:dyDescent="0.25">
      <c r="A348">
        <v>347</v>
      </c>
      <c r="B348" s="2">
        <v>43105</v>
      </c>
      <c r="C348">
        <v>67.98</v>
      </c>
      <c r="D348">
        <v>68.09</v>
      </c>
      <c r="E348">
        <v>67.3</v>
      </c>
      <c r="F348">
        <v>67.709999999999994</v>
      </c>
      <c r="G348">
        <v>0</v>
      </c>
      <c r="H348">
        <f t="shared" si="20"/>
        <v>-0.27000000000001023</v>
      </c>
      <c r="I348">
        <f t="shared" si="21"/>
        <v>0.10999999999999943</v>
      </c>
      <c r="J348">
        <f t="shared" si="22"/>
        <v>0.27000000000001023</v>
      </c>
      <c r="K348">
        <f t="shared" si="23"/>
        <v>0.40999999999999659</v>
      </c>
      <c r="L348">
        <v>10</v>
      </c>
    </row>
    <row r="349" spans="1:12" x14ac:dyDescent="0.25">
      <c r="A349">
        <v>348</v>
      </c>
      <c r="B349" s="2">
        <v>43103</v>
      </c>
      <c r="C349">
        <v>66.459999999999994</v>
      </c>
      <c r="D349">
        <v>68</v>
      </c>
      <c r="E349">
        <v>66.430000000000007</v>
      </c>
      <c r="F349">
        <v>67.959999999999994</v>
      </c>
      <c r="G349">
        <v>0</v>
      </c>
      <c r="H349">
        <f t="shared" si="20"/>
        <v>1.5</v>
      </c>
      <c r="I349">
        <v>0.04</v>
      </c>
      <c r="J349">
        <v>1.5</v>
      </c>
      <c r="K349">
        <v>0.03</v>
      </c>
      <c r="L349">
        <v>10</v>
      </c>
    </row>
    <row r="350" spans="1:12" x14ac:dyDescent="0.25">
      <c r="A350">
        <v>349</v>
      </c>
      <c r="B350" s="2">
        <v>43098</v>
      </c>
      <c r="C350">
        <v>66.14</v>
      </c>
      <c r="D350">
        <v>66.94</v>
      </c>
      <c r="E350">
        <v>66.14</v>
      </c>
      <c r="F350">
        <v>66.599999999999994</v>
      </c>
      <c r="G350">
        <v>0</v>
      </c>
      <c r="H350">
        <f t="shared" si="20"/>
        <v>0.45999999999999375</v>
      </c>
      <c r="I350">
        <v>0.34</v>
      </c>
      <c r="J350">
        <v>0.46</v>
      </c>
      <c r="K350">
        <v>0</v>
      </c>
      <c r="L350">
        <v>10</v>
      </c>
    </row>
    <row r="351" spans="1:12" x14ac:dyDescent="0.25">
      <c r="A351">
        <v>350</v>
      </c>
      <c r="B351" s="2">
        <v>43097</v>
      </c>
      <c r="C351">
        <v>65.89</v>
      </c>
      <c r="D351">
        <v>66.3</v>
      </c>
      <c r="E351">
        <v>65.78</v>
      </c>
      <c r="F351">
        <v>66.16</v>
      </c>
      <c r="G351">
        <v>0</v>
      </c>
      <c r="H351">
        <f t="shared" si="20"/>
        <v>0.26999999999999602</v>
      </c>
      <c r="I351">
        <v>0.14000000000000001</v>
      </c>
      <c r="J351">
        <v>0.27</v>
      </c>
      <c r="K351">
        <v>0.11</v>
      </c>
      <c r="L351">
        <v>10</v>
      </c>
    </row>
    <row r="352" spans="1:12" x14ac:dyDescent="0.25">
      <c r="A352">
        <v>351</v>
      </c>
      <c r="B352" s="2">
        <v>43096</v>
      </c>
      <c r="C352">
        <v>66.63</v>
      </c>
      <c r="D352">
        <v>66.81</v>
      </c>
      <c r="E352">
        <v>65.83</v>
      </c>
      <c r="F352">
        <v>65.89</v>
      </c>
      <c r="G352">
        <v>0</v>
      </c>
      <c r="H352">
        <f t="shared" si="20"/>
        <v>-0.73999999999999488</v>
      </c>
      <c r="I352">
        <f t="shared" si="21"/>
        <v>0.18000000000000682</v>
      </c>
      <c r="J352">
        <f t="shared" si="22"/>
        <v>0.73999999999999488</v>
      </c>
      <c r="K352">
        <f t="shared" si="23"/>
        <v>6.0000000000002274E-2</v>
      </c>
      <c r="L352">
        <v>10</v>
      </c>
    </row>
    <row r="353" spans="1:12" x14ac:dyDescent="0.25">
      <c r="A353">
        <v>352</v>
      </c>
      <c r="B353" s="2">
        <v>43095</v>
      </c>
      <c r="C353">
        <v>65.02</v>
      </c>
      <c r="D353">
        <v>65.430000000000007</v>
      </c>
      <c r="E353">
        <v>65.02</v>
      </c>
      <c r="F353">
        <v>65.42</v>
      </c>
      <c r="G353">
        <v>0</v>
      </c>
      <c r="H353">
        <f t="shared" si="20"/>
        <v>0.40000000000000568</v>
      </c>
      <c r="I353">
        <v>0.01</v>
      </c>
      <c r="J353">
        <v>0.4</v>
      </c>
      <c r="K353">
        <v>0</v>
      </c>
      <c r="L353">
        <v>10</v>
      </c>
    </row>
    <row r="354" spans="1:12" x14ac:dyDescent="0.25">
      <c r="A354">
        <v>353</v>
      </c>
      <c r="B354" s="2">
        <v>43091</v>
      </c>
      <c r="C354">
        <v>64.73</v>
      </c>
      <c r="D354">
        <v>65.25</v>
      </c>
      <c r="E354">
        <v>64.41</v>
      </c>
      <c r="F354">
        <v>65.02</v>
      </c>
      <c r="G354">
        <v>0</v>
      </c>
      <c r="H354">
        <f t="shared" si="20"/>
        <v>0.28999999999999204</v>
      </c>
      <c r="I354">
        <v>0.23</v>
      </c>
      <c r="J354">
        <v>0.28999999999999998</v>
      </c>
      <c r="K354">
        <v>0.32</v>
      </c>
      <c r="L354">
        <v>10</v>
      </c>
    </row>
    <row r="355" spans="1:12" x14ac:dyDescent="0.25">
      <c r="A355">
        <v>354</v>
      </c>
      <c r="B355" s="2">
        <v>43090</v>
      </c>
      <c r="C355">
        <v>64.5</v>
      </c>
      <c r="D355">
        <v>64.900000000000006</v>
      </c>
      <c r="E355">
        <v>64.23</v>
      </c>
      <c r="F355">
        <v>64.73</v>
      </c>
      <c r="G355">
        <v>0</v>
      </c>
      <c r="H355">
        <f t="shared" si="20"/>
        <v>0.23000000000000398</v>
      </c>
      <c r="I355">
        <v>0.17</v>
      </c>
      <c r="J355">
        <v>0.23</v>
      </c>
      <c r="K355">
        <v>0.27</v>
      </c>
      <c r="L355">
        <v>10</v>
      </c>
    </row>
    <row r="356" spans="1:12" x14ac:dyDescent="0.25">
      <c r="A356">
        <v>355</v>
      </c>
      <c r="B356" s="2">
        <v>43089</v>
      </c>
      <c r="C356">
        <v>63.81</v>
      </c>
      <c r="D356">
        <v>64.569999999999993</v>
      </c>
      <c r="E356">
        <v>63.7</v>
      </c>
      <c r="F356">
        <v>64.489999999999995</v>
      </c>
      <c r="G356">
        <v>0</v>
      </c>
      <c r="H356">
        <f t="shared" si="20"/>
        <v>0.67999999999999261</v>
      </c>
      <c r="I356">
        <v>0.08</v>
      </c>
      <c r="J356">
        <v>0.68</v>
      </c>
      <c r="K356">
        <v>0.11</v>
      </c>
      <c r="L356">
        <v>10</v>
      </c>
    </row>
    <row r="357" spans="1:12" x14ac:dyDescent="0.25">
      <c r="A357">
        <v>356</v>
      </c>
      <c r="B357" s="2">
        <v>43088</v>
      </c>
      <c r="C357">
        <v>63.44</v>
      </c>
      <c r="D357">
        <v>63.88</v>
      </c>
      <c r="E357">
        <v>63.33</v>
      </c>
      <c r="F357">
        <v>63.81</v>
      </c>
      <c r="G357">
        <v>0</v>
      </c>
      <c r="H357">
        <f t="shared" si="20"/>
        <v>0.37000000000000455</v>
      </c>
      <c r="I357">
        <v>7.0000000000000007E-2</v>
      </c>
      <c r="J357">
        <v>0.37</v>
      </c>
      <c r="K357">
        <v>0.11</v>
      </c>
      <c r="L357">
        <v>10</v>
      </c>
    </row>
    <row r="358" spans="1:12" x14ac:dyDescent="0.25">
      <c r="A358">
        <v>357</v>
      </c>
      <c r="B358" s="2">
        <v>43087</v>
      </c>
      <c r="C358">
        <v>63.22</v>
      </c>
      <c r="D358">
        <v>63.88</v>
      </c>
      <c r="E358">
        <v>63.03</v>
      </c>
      <c r="F358">
        <v>63.43</v>
      </c>
      <c r="G358">
        <v>0</v>
      </c>
      <c r="H358">
        <f t="shared" si="20"/>
        <v>0.21000000000000085</v>
      </c>
      <c r="I358">
        <v>0.45</v>
      </c>
      <c r="J358">
        <v>0.21</v>
      </c>
      <c r="K358">
        <v>0.19</v>
      </c>
      <c r="L358">
        <v>10</v>
      </c>
    </row>
    <row r="359" spans="1:12" x14ac:dyDescent="0.25">
      <c r="A359">
        <v>358</v>
      </c>
      <c r="B359" s="2">
        <v>43084</v>
      </c>
      <c r="C359">
        <v>63.39</v>
      </c>
      <c r="D359">
        <v>63.66</v>
      </c>
      <c r="E359">
        <v>63.11</v>
      </c>
      <c r="F359">
        <v>63.23</v>
      </c>
      <c r="G359">
        <v>0</v>
      </c>
      <c r="H359">
        <f t="shared" si="20"/>
        <v>-0.16000000000000369</v>
      </c>
      <c r="I359">
        <f t="shared" si="21"/>
        <v>0.26999999999999602</v>
      </c>
      <c r="J359">
        <f t="shared" si="22"/>
        <v>0.16000000000000369</v>
      </c>
      <c r="K359">
        <v>0.28000000000000003</v>
      </c>
      <c r="L359">
        <v>10</v>
      </c>
    </row>
    <row r="360" spans="1:12" x14ac:dyDescent="0.25">
      <c r="A360">
        <v>359</v>
      </c>
      <c r="B360" s="2">
        <v>43083</v>
      </c>
      <c r="C360">
        <v>62.64</v>
      </c>
      <c r="D360">
        <v>63.49</v>
      </c>
      <c r="E360">
        <v>62.04</v>
      </c>
      <c r="F360">
        <v>63.38</v>
      </c>
      <c r="G360">
        <v>0</v>
      </c>
      <c r="H360">
        <f t="shared" si="20"/>
        <v>0.74000000000000199</v>
      </c>
      <c r="I360">
        <v>0.11</v>
      </c>
      <c r="J360">
        <v>0.74</v>
      </c>
      <c r="K360">
        <v>0.6</v>
      </c>
      <c r="L360">
        <v>10</v>
      </c>
    </row>
    <row r="361" spans="1:12" x14ac:dyDescent="0.25">
      <c r="A361">
        <v>360</v>
      </c>
      <c r="B361" s="2">
        <v>43082</v>
      </c>
      <c r="C361">
        <v>63.83</v>
      </c>
      <c r="D361">
        <v>64.290000000000006</v>
      </c>
      <c r="E361">
        <v>62.39</v>
      </c>
      <c r="F361">
        <v>62.65</v>
      </c>
      <c r="G361">
        <v>0</v>
      </c>
      <c r="H361">
        <f t="shared" si="20"/>
        <v>-1.1799999999999997</v>
      </c>
      <c r="I361">
        <f t="shared" si="21"/>
        <v>0.46000000000000796</v>
      </c>
      <c r="J361">
        <f t="shared" si="22"/>
        <v>1.1799999999999997</v>
      </c>
      <c r="K361">
        <f t="shared" si="23"/>
        <v>0.25999999999999801</v>
      </c>
      <c r="L361">
        <v>10</v>
      </c>
    </row>
    <row r="362" spans="1:12" x14ac:dyDescent="0.25">
      <c r="A362">
        <v>361</v>
      </c>
      <c r="B362" s="2">
        <v>43081</v>
      </c>
      <c r="C362">
        <v>64.69</v>
      </c>
      <c r="D362">
        <v>65.8</v>
      </c>
      <c r="E362">
        <v>63.1</v>
      </c>
      <c r="F362">
        <v>63.82</v>
      </c>
      <c r="G362">
        <v>0</v>
      </c>
      <c r="H362">
        <f t="shared" si="20"/>
        <v>-0.86999999999999744</v>
      </c>
      <c r="I362">
        <f t="shared" si="21"/>
        <v>1.1099999999999994</v>
      </c>
      <c r="J362">
        <f t="shared" si="22"/>
        <v>0.86999999999999744</v>
      </c>
      <c r="K362">
        <f t="shared" si="23"/>
        <v>0.71999999999999886</v>
      </c>
      <c r="L362">
        <v>10</v>
      </c>
    </row>
    <row r="363" spans="1:12" x14ac:dyDescent="0.25">
      <c r="A363">
        <v>362</v>
      </c>
      <c r="B363" s="2">
        <v>43080</v>
      </c>
      <c r="C363">
        <v>63.31</v>
      </c>
      <c r="D363">
        <v>64.900000000000006</v>
      </c>
      <c r="E363">
        <v>63.02</v>
      </c>
      <c r="F363">
        <v>64.7</v>
      </c>
      <c r="G363">
        <v>0</v>
      </c>
      <c r="H363">
        <f t="shared" si="20"/>
        <v>1.3900000000000006</v>
      </c>
      <c r="I363">
        <v>0.2</v>
      </c>
      <c r="J363">
        <v>1.39</v>
      </c>
      <c r="K363">
        <v>0.28999999999999998</v>
      </c>
      <c r="L363">
        <v>10</v>
      </c>
    </row>
    <row r="364" spans="1:12" x14ac:dyDescent="0.25">
      <c r="A364">
        <v>363</v>
      </c>
      <c r="B364" s="2">
        <v>43077</v>
      </c>
      <c r="C364">
        <v>62.05</v>
      </c>
      <c r="D364">
        <v>63.61</v>
      </c>
      <c r="E364">
        <v>62.04</v>
      </c>
      <c r="F364">
        <v>63.31</v>
      </c>
      <c r="G364">
        <v>0</v>
      </c>
      <c r="H364">
        <f t="shared" si="20"/>
        <v>1.2600000000000051</v>
      </c>
      <c r="I364">
        <v>0.3</v>
      </c>
      <c r="J364">
        <v>1.26</v>
      </c>
      <c r="K364">
        <v>0.01</v>
      </c>
      <c r="L364">
        <v>10</v>
      </c>
    </row>
    <row r="365" spans="1:12" x14ac:dyDescent="0.25">
      <c r="A365">
        <v>364</v>
      </c>
      <c r="B365" s="2">
        <v>43076</v>
      </c>
      <c r="C365">
        <v>61.22</v>
      </c>
      <c r="D365">
        <v>62.23</v>
      </c>
      <c r="E365">
        <v>61.18</v>
      </c>
      <c r="F365">
        <v>62.04</v>
      </c>
      <c r="G365">
        <v>0</v>
      </c>
      <c r="H365">
        <f t="shared" si="20"/>
        <v>0.82000000000000028</v>
      </c>
      <c r="I365">
        <v>0.19</v>
      </c>
      <c r="J365">
        <v>0.82</v>
      </c>
      <c r="K365">
        <v>0.04</v>
      </c>
      <c r="L365">
        <v>10</v>
      </c>
    </row>
    <row r="366" spans="1:12" x14ac:dyDescent="0.25">
      <c r="A366">
        <v>365</v>
      </c>
      <c r="B366" s="2">
        <v>43075</v>
      </c>
      <c r="C366">
        <v>62.63</v>
      </c>
      <c r="D366">
        <v>62.9</v>
      </c>
      <c r="E366">
        <v>61.16</v>
      </c>
      <c r="F366">
        <v>61.23</v>
      </c>
      <c r="G366">
        <v>0</v>
      </c>
      <c r="H366">
        <f t="shared" si="20"/>
        <v>-1.4000000000000057</v>
      </c>
      <c r="I366">
        <f t="shared" si="21"/>
        <v>0.26999999999999602</v>
      </c>
      <c r="J366">
        <f t="shared" si="22"/>
        <v>1.4000000000000057</v>
      </c>
      <c r="K366">
        <f t="shared" si="23"/>
        <v>7.0000000000000284E-2</v>
      </c>
      <c r="L366">
        <v>10</v>
      </c>
    </row>
    <row r="367" spans="1:12" x14ac:dyDescent="0.25">
      <c r="A367">
        <v>366</v>
      </c>
      <c r="B367" s="2">
        <v>43074</v>
      </c>
      <c r="C367">
        <v>62.42</v>
      </c>
      <c r="D367">
        <v>63.12</v>
      </c>
      <c r="E367">
        <v>62.17</v>
      </c>
      <c r="F367">
        <v>62.64</v>
      </c>
      <c r="G367">
        <v>0</v>
      </c>
      <c r="H367">
        <f t="shared" si="20"/>
        <v>0.21999999999999886</v>
      </c>
      <c r="I367">
        <v>0.48</v>
      </c>
      <c r="J367">
        <v>0.22</v>
      </c>
      <c r="K367">
        <v>0.25</v>
      </c>
      <c r="L367">
        <v>10</v>
      </c>
    </row>
    <row r="368" spans="1:12" x14ac:dyDescent="0.25">
      <c r="A368">
        <v>367</v>
      </c>
      <c r="B368" s="2">
        <v>43073</v>
      </c>
      <c r="C368">
        <v>63.61</v>
      </c>
      <c r="D368">
        <v>63.65</v>
      </c>
      <c r="E368">
        <v>62.35</v>
      </c>
      <c r="F368">
        <v>62.43</v>
      </c>
      <c r="G368">
        <v>0</v>
      </c>
      <c r="H368">
        <f t="shared" si="20"/>
        <v>-1.1799999999999997</v>
      </c>
      <c r="I368">
        <f t="shared" si="21"/>
        <v>3.9999999999999147E-2</v>
      </c>
      <c r="J368">
        <f t="shared" si="22"/>
        <v>1.1799999999999997</v>
      </c>
      <c r="K368">
        <f t="shared" si="23"/>
        <v>7.9999999999998295E-2</v>
      </c>
      <c r="L368">
        <v>10</v>
      </c>
    </row>
    <row r="369" spans="1:12" x14ac:dyDescent="0.25">
      <c r="A369">
        <v>368</v>
      </c>
      <c r="B369" s="2">
        <v>43070</v>
      </c>
      <c r="C369">
        <v>62.69</v>
      </c>
      <c r="D369">
        <v>64.290000000000006</v>
      </c>
      <c r="E369">
        <v>62.62</v>
      </c>
      <c r="F369">
        <v>63.61</v>
      </c>
      <c r="G369">
        <v>0</v>
      </c>
      <c r="H369">
        <f t="shared" si="20"/>
        <v>0.92000000000000171</v>
      </c>
      <c r="I369">
        <v>0.68</v>
      </c>
      <c r="J369">
        <v>0.92</v>
      </c>
      <c r="K369">
        <v>7.0000000000000007E-2</v>
      </c>
      <c r="L369">
        <v>10</v>
      </c>
    </row>
    <row r="370" spans="1:12" x14ac:dyDescent="0.25">
      <c r="A370">
        <v>369</v>
      </c>
      <c r="B370" s="2">
        <v>43068</v>
      </c>
      <c r="C370">
        <v>63.34</v>
      </c>
      <c r="D370">
        <v>64.05</v>
      </c>
      <c r="E370">
        <v>62.53</v>
      </c>
      <c r="F370">
        <v>62.66</v>
      </c>
      <c r="G370">
        <v>0</v>
      </c>
      <c r="H370">
        <f t="shared" si="20"/>
        <v>-0.68000000000000682</v>
      </c>
      <c r="I370">
        <f t="shared" si="21"/>
        <v>0.70999999999999375</v>
      </c>
      <c r="J370">
        <f t="shared" si="22"/>
        <v>0.68000000000000682</v>
      </c>
      <c r="K370">
        <f t="shared" si="23"/>
        <v>0.12999999999999545</v>
      </c>
      <c r="L370">
        <v>10</v>
      </c>
    </row>
    <row r="371" spans="1:12" x14ac:dyDescent="0.25">
      <c r="A371">
        <v>370</v>
      </c>
      <c r="B371" s="2">
        <v>43067</v>
      </c>
      <c r="C371">
        <v>63.71</v>
      </c>
      <c r="D371">
        <v>63.87</v>
      </c>
      <c r="E371">
        <v>63.13</v>
      </c>
      <c r="F371">
        <v>63.34</v>
      </c>
      <c r="G371">
        <v>0</v>
      </c>
      <c r="H371">
        <f t="shared" si="20"/>
        <v>-0.36999999999999744</v>
      </c>
      <c r="I371">
        <f t="shared" si="21"/>
        <v>0.15999999999999659</v>
      </c>
      <c r="J371">
        <f t="shared" si="22"/>
        <v>0.36999999999999744</v>
      </c>
      <c r="K371">
        <f t="shared" si="23"/>
        <v>0.21000000000000085</v>
      </c>
      <c r="L371">
        <v>10</v>
      </c>
    </row>
    <row r="372" spans="1:12" x14ac:dyDescent="0.25">
      <c r="A372">
        <v>371</v>
      </c>
      <c r="B372" s="2">
        <v>43063</v>
      </c>
      <c r="C372">
        <v>63.33</v>
      </c>
      <c r="D372">
        <v>63.92</v>
      </c>
      <c r="E372">
        <v>63.32</v>
      </c>
      <c r="F372">
        <v>63.71</v>
      </c>
      <c r="G372">
        <v>0</v>
      </c>
      <c r="H372">
        <f t="shared" si="20"/>
        <v>0.38000000000000256</v>
      </c>
      <c r="I372">
        <v>0.21</v>
      </c>
      <c r="J372">
        <v>0.38</v>
      </c>
      <c r="K372">
        <v>0.01</v>
      </c>
      <c r="L372">
        <v>10</v>
      </c>
    </row>
    <row r="373" spans="1:12" x14ac:dyDescent="0.25">
      <c r="A373">
        <v>372</v>
      </c>
      <c r="B373" s="2">
        <v>43062</v>
      </c>
      <c r="C373">
        <v>63.27</v>
      </c>
      <c r="D373">
        <v>63.55</v>
      </c>
      <c r="E373">
        <v>62.91</v>
      </c>
      <c r="F373">
        <v>63.39</v>
      </c>
      <c r="G373">
        <v>0</v>
      </c>
      <c r="H373">
        <f t="shared" si="20"/>
        <v>0.11999999999999744</v>
      </c>
      <c r="I373">
        <v>0.16</v>
      </c>
      <c r="J373">
        <v>0.12</v>
      </c>
      <c r="K373">
        <v>0.36</v>
      </c>
      <c r="L373">
        <v>10</v>
      </c>
    </row>
    <row r="374" spans="1:12" x14ac:dyDescent="0.25">
      <c r="A374">
        <v>373</v>
      </c>
      <c r="B374" s="2">
        <v>43061</v>
      </c>
      <c r="C374">
        <v>62.66</v>
      </c>
      <c r="D374">
        <v>63.39</v>
      </c>
      <c r="E374">
        <v>62.65</v>
      </c>
      <c r="F374">
        <v>63.29</v>
      </c>
      <c r="G374">
        <v>0</v>
      </c>
      <c r="H374">
        <f t="shared" si="20"/>
        <v>0.63000000000000256</v>
      </c>
      <c r="I374">
        <v>0.1</v>
      </c>
      <c r="J374">
        <v>0.63</v>
      </c>
      <c r="K374">
        <v>0.01</v>
      </c>
      <c r="L374">
        <v>10</v>
      </c>
    </row>
    <row r="375" spans="1:12" x14ac:dyDescent="0.25">
      <c r="A375">
        <v>374</v>
      </c>
      <c r="B375" s="2">
        <v>43060</v>
      </c>
      <c r="C375">
        <v>62.17</v>
      </c>
      <c r="D375">
        <v>62.81</v>
      </c>
      <c r="E375">
        <v>62.11</v>
      </c>
      <c r="F375">
        <v>62.67</v>
      </c>
      <c r="G375">
        <v>0</v>
      </c>
      <c r="H375">
        <f t="shared" si="20"/>
        <v>0.5</v>
      </c>
      <c r="I375">
        <v>0.14000000000000001</v>
      </c>
      <c r="J375">
        <v>0.5</v>
      </c>
      <c r="K375">
        <v>0.06</v>
      </c>
      <c r="L375">
        <v>10</v>
      </c>
    </row>
    <row r="376" spans="1:12" x14ac:dyDescent="0.25">
      <c r="A376">
        <v>375</v>
      </c>
      <c r="B376" s="2">
        <v>43059</v>
      </c>
      <c r="C376">
        <v>62.71</v>
      </c>
      <c r="D376">
        <v>62.71</v>
      </c>
      <c r="E376">
        <v>61.47</v>
      </c>
      <c r="F376">
        <v>62.16</v>
      </c>
      <c r="G376">
        <v>0</v>
      </c>
      <c r="H376">
        <f t="shared" si="20"/>
        <v>-0.55000000000000426</v>
      </c>
      <c r="I376">
        <f t="shared" si="21"/>
        <v>0</v>
      </c>
      <c r="J376">
        <f t="shared" si="22"/>
        <v>0.55000000000000426</v>
      </c>
      <c r="K376">
        <f t="shared" si="23"/>
        <v>0.68999999999999773</v>
      </c>
      <c r="L376">
        <v>10</v>
      </c>
    </row>
    <row r="377" spans="1:12" x14ac:dyDescent="0.25">
      <c r="A377">
        <v>376</v>
      </c>
      <c r="B377" s="2">
        <v>43056</v>
      </c>
      <c r="C377">
        <v>61.34</v>
      </c>
      <c r="D377">
        <v>62.89</v>
      </c>
      <c r="E377">
        <v>61.11</v>
      </c>
      <c r="F377">
        <v>62.71</v>
      </c>
      <c r="G377">
        <v>0</v>
      </c>
      <c r="H377">
        <f t="shared" si="20"/>
        <v>1.3699999999999974</v>
      </c>
      <c r="I377">
        <v>0.18</v>
      </c>
      <c r="J377">
        <v>1.37</v>
      </c>
      <c r="K377">
        <v>0.23</v>
      </c>
      <c r="L377">
        <v>10</v>
      </c>
    </row>
    <row r="378" spans="1:12" x14ac:dyDescent="0.25">
      <c r="A378">
        <v>377</v>
      </c>
      <c r="B378" s="2">
        <v>43055</v>
      </c>
      <c r="C378">
        <v>61.84</v>
      </c>
      <c r="D378">
        <v>62.12</v>
      </c>
      <c r="E378">
        <v>61.29</v>
      </c>
      <c r="F378">
        <v>61.35</v>
      </c>
      <c r="G378">
        <v>0</v>
      </c>
      <c r="H378">
        <f t="shared" si="20"/>
        <v>-0.49000000000000199</v>
      </c>
      <c r="I378">
        <f t="shared" si="21"/>
        <v>0.27999999999999403</v>
      </c>
      <c r="J378">
        <f t="shared" si="22"/>
        <v>0.49000000000000199</v>
      </c>
      <c r="K378">
        <f t="shared" si="23"/>
        <v>6.0000000000002274E-2</v>
      </c>
      <c r="L378">
        <v>10</v>
      </c>
    </row>
    <row r="379" spans="1:12" x14ac:dyDescent="0.25">
      <c r="A379">
        <v>378</v>
      </c>
      <c r="B379" s="2">
        <v>43054</v>
      </c>
      <c r="C379">
        <v>61.38</v>
      </c>
      <c r="D379">
        <v>62.11</v>
      </c>
      <c r="E379">
        <v>61.33</v>
      </c>
      <c r="F379">
        <v>61.85</v>
      </c>
      <c r="G379">
        <v>0</v>
      </c>
      <c r="H379">
        <f t="shared" si="20"/>
        <v>0.46999999999999886</v>
      </c>
      <c r="I379">
        <v>0.26</v>
      </c>
      <c r="J379">
        <v>0.47</v>
      </c>
      <c r="K379">
        <v>0.05</v>
      </c>
      <c r="L379">
        <v>10</v>
      </c>
    </row>
    <row r="380" spans="1:12" x14ac:dyDescent="0.25">
      <c r="A380">
        <v>379</v>
      </c>
      <c r="B380" s="2">
        <v>43053</v>
      </c>
      <c r="C380">
        <v>63.09</v>
      </c>
      <c r="D380">
        <v>63.14</v>
      </c>
      <c r="E380">
        <v>61.28</v>
      </c>
      <c r="F380">
        <v>61.37</v>
      </c>
      <c r="G380">
        <v>0</v>
      </c>
      <c r="H380">
        <f t="shared" si="20"/>
        <v>-1.720000000000006</v>
      </c>
      <c r="I380">
        <f t="shared" si="21"/>
        <v>4.9999999999997158E-2</v>
      </c>
      <c r="J380">
        <f t="shared" si="22"/>
        <v>1.720000000000006</v>
      </c>
      <c r="K380">
        <f t="shared" si="23"/>
        <v>8.9999999999996305E-2</v>
      </c>
      <c r="L380">
        <v>10</v>
      </c>
    </row>
    <row r="381" spans="1:12" x14ac:dyDescent="0.25">
      <c r="A381">
        <v>380</v>
      </c>
      <c r="B381" s="2">
        <v>43052</v>
      </c>
      <c r="C381">
        <v>63.65</v>
      </c>
      <c r="D381">
        <v>63.75</v>
      </c>
      <c r="E381">
        <v>62.64</v>
      </c>
      <c r="F381">
        <v>63.11</v>
      </c>
      <c r="G381">
        <v>0</v>
      </c>
      <c r="H381">
        <f t="shared" si="20"/>
        <v>-0.53999999999999915</v>
      </c>
      <c r="I381">
        <f t="shared" si="21"/>
        <v>0.10000000000000142</v>
      </c>
      <c r="J381">
        <f t="shared" si="22"/>
        <v>0.53999999999999915</v>
      </c>
      <c r="K381">
        <f t="shared" si="23"/>
        <v>0.46999999999999886</v>
      </c>
      <c r="L381">
        <v>10</v>
      </c>
    </row>
    <row r="382" spans="1:12" x14ac:dyDescent="0.25">
      <c r="A382">
        <v>381</v>
      </c>
      <c r="B382" s="2">
        <v>43049</v>
      </c>
      <c r="C382">
        <v>63.78</v>
      </c>
      <c r="D382">
        <v>64.25</v>
      </c>
      <c r="E382">
        <v>63.38</v>
      </c>
      <c r="F382">
        <v>63.65</v>
      </c>
      <c r="G382">
        <v>0</v>
      </c>
      <c r="H382">
        <f t="shared" si="20"/>
        <v>-0.13000000000000256</v>
      </c>
      <c r="I382">
        <f t="shared" si="21"/>
        <v>0.46999999999999886</v>
      </c>
      <c r="J382">
        <f t="shared" si="22"/>
        <v>0.13000000000000256</v>
      </c>
      <c r="K382">
        <f t="shared" si="23"/>
        <v>0.26999999999999602</v>
      </c>
      <c r="L382">
        <v>10</v>
      </c>
    </row>
    <row r="383" spans="1:12" x14ac:dyDescent="0.25">
      <c r="A383">
        <v>382</v>
      </c>
      <c r="B383" s="2">
        <v>43048</v>
      </c>
      <c r="C383">
        <v>63.46</v>
      </c>
      <c r="D383">
        <v>64.22</v>
      </c>
      <c r="E383">
        <v>63.29</v>
      </c>
      <c r="F383">
        <v>63.78</v>
      </c>
      <c r="G383">
        <v>0</v>
      </c>
      <c r="H383">
        <f t="shared" si="20"/>
        <v>0.32000000000000028</v>
      </c>
      <c r="I383">
        <v>0.44</v>
      </c>
      <c r="J383">
        <v>0.32</v>
      </c>
      <c r="K383">
        <v>0.17</v>
      </c>
      <c r="L383">
        <v>10</v>
      </c>
    </row>
    <row r="384" spans="1:12" x14ac:dyDescent="0.25">
      <c r="A384">
        <v>383</v>
      </c>
      <c r="B384" s="2">
        <v>43046</v>
      </c>
      <c r="C384">
        <v>64.03</v>
      </c>
      <c r="D384">
        <v>64.62</v>
      </c>
      <c r="E384">
        <v>63.53</v>
      </c>
      <c r="F384">
        <v>63.53</v>
      </c>
      <c r="G384">
        <v>0</v>
      </c>
      <c r="H384">
        <f t="shared" si="20"/>
        <v>-0.5</v>
      </c>
      <c r="I384">
        <f t="shared" si="21"/>
        <v>0.59000000000000341</v>
      </c>
      <c r="J384">
        <f t="shared" si="22"/>
        <v>0.5</v>
      </c>
      <c r="K384">
        <f t="shared" si="23"/>
        <v>0</v>
      </c>
      <c r="L384">
        <v>10</v>
      </c>
    </row>
    <row r="385" spans="1:12" x14ac:dyDescent="0.25">
      <c r="A385">
        <v>384</v>
      </c>
      <c r="B385" s="2">
        <v>43045</v>
      </c>
      <c r="C385">
        <v>62.12</v>
      </c>
      <c r="D385">
        <v>64.41</v>
      </c>
      <c r="E385">
        <v>62.12</v>
      </c>
      <c r="F385">
        <v>64.040000000000006</v>
      </c>
      <c r="G385">
        <v>0</v>
      </c>
      <c r="H385">
        <f t="shared" si="20"/>
        <v>1.9200000000000088</v>
      </c>
      <c r="I385">
        <v>0.37</v>
      </c>
      <c r="J385">
        <v>1.92</v>
      </c>
      <c r="K385">
        <v>0</v>
      </c>
      <c r="L385">
        <v>10</v>
      </c>
    </row>
    <row r="386" spans="1:12" x14ac:dyDescent="0.25">
      <c r="A386">
        <v>385</v>
      </c>
      <c r="B386" s="2">
        <v>43042</v>
      </c>
      <c r="C386">
        <v>60.67</v>
      </c>
      <c r="D386">
        <v>62.2</v>
      </c>
      <c r="E386">
        <v>60.62</v>
      </c>
      <c r="F386">
        <v>62.07</v>
      </c>
      <c r="G386">
        <v>0</v>
      </c>
      <c r="H386">
        <f t="shared" si="20"/>
        <v>1.3999999999999986</v>
      </c>
      <c r="I386">
        <v>0.13</v>
      </c>
      <c r="J386">
        <v>1.4</v>
      </c>
      <c r="K386">
        <v>0.05</v>
      </c>
      <c r="L386">
        <v>10</v>
      </c>
    </row>
    <row r="387" spans="1:12" x14ac:dyDescent="0.25">
      <c r="A387">
        <v>386</v>
      </c>
      <c r="B387" s="2">
        <v>43041</v>
      </c>
      <c r="C387">
        <v>60.43</v>
      </c>
      <c r="D387">
        <v>60.83</v>
      </c>
      <c r="E387">
        <v>60.06</v>
      </c>
      <c r="F387">
        <v>60.67</v>
      </c>
      <c r="G387">
        <v>0</v>
      </c>
      <c r="H387">
        <f t="shared" ref="H387:H397" si="24">F387-C387</f>
        <v>0.24000000000000199</v>
      </c>
      <c r="I387">
        <v>0.16</v>
      </c>
      <c r="J387">
        <v>0.24</v>
      </c>
      <c r="K387">
        <v>0.37</v>
      </c>
      <c r="L387">
        <v>10</v>
      </c>
    </row>
    <row r="388" spans="1:12" x14ac:dyDescent="0.25">
      <c r="A388">
        <v>387</v>
      </c>
      <c r="B388" s="2">
        <v>43040</v>
      </c>
      <c r="C388">
        <v>61.14</v>
      </c>
      <c r="D388">
        <v>61.67</v>
      </c>
      <c r="E388">
        <v>60.03</v>
      </c>
      <c r="F388">
        <v>60.43</v>
      </c>
      <c r="G388">
        <v>0</v>
      </c>
      <c r="H388">
        <f t="shared" si="24"/>
        <v>-0.71000000000000085</v>
      </c>
      <c r="I388">
        <f t="shared" ref="I388:I397" si="25">D388-C388</f>
        <v>0.53000000000000114</v>
      </c>
      <c r="J388">
        <f t="shared" ref="J388:J397" si="26">C388-F388</f>
        <v>0.71000000000000085</v>
      </c>
      <c r="K388">
        <f t="shared" ref="K388:K397" si="27">F388-E388</f>
        <v>0.39999999999999858</v>
      </c>
      <c r="L388">
        <v>10</v>
      </c>
    </row>
    <row r="389" spans="1:12" x14ac:dyDescent="0.25">
      <c r="A389">
        <v>388</v>
      </c>
      <c r="B389" s="2">
        <v>43039</v>
      </c>
      <c r="C389">
        <v>60.52</v>
      </c>
      <c r="D389">
        <v>61.15</v>
      </c>
      <c r="E389">
        <v>60.27</v>
      </c>
      <c r="F389">
        <v>61.14</v>
      </c>
      <c r="G389">
        <v>0</v>
      </c>
      <c r="H389">
        <f t="shared" si="24"/>
        <v>0.61999999999999744</v>
      </c>
      <c r="I389">
        <v>0.01</v>
      </c>
      <c r="J389">
        <v>0.62</v>
      </c>
      <c r="K389">
        <v>0.25</v>
      </c>
      <c r="L389">
        <v>10</v>
      </c>
    </row>
    <row r="390" spans="1:12" x14ac:dyDescent="0.25">
      <c r="A390">
        <v>389</v>
      </c>
      <c r="B390" s="2">
        <v>43038</v>
      </c>
      <c r="C390">
        <v>60.71</v>
      </c>
      <c r="D390">
        <v>60.98</v>
      </c>
      <c r="E390">
        <v>60.17</v>
      </c>
      <c r="F390">
        <v>60.52</v>
      </c>
      <c r="G390">
        <v>0</v>
      </c>
      <c r="H390">
        <f t="shared" si="24"/>
        <v>-0.18999999999999773</v>
      </c>
      <c r="I390">
        <f t="shared" si="25"/>
        <v>0.26999999999999602</v>
      </c>
      <c r="J390">
        <f t="shared" si="26"/>
        <v>0.18999999999999773</v>
      </c>
      <c r="K390">
        <f t="shared" si="27"/>
        <v>0.35000000000000142</v>
      </c>
      <c r="L390">
        <v>10</v>
      </c>
    </row>
    <row r="391" spans="1:12" x14ac:dyDescent="0.25">
      <c r="A391">
        <v>390</v>
      </c>
      <c r="B391" s="2">
        <v>43035</v>
      </c>
      <c r="C391">
        <v>59.4</v>
      </c>
      <c r="D391">
        <v>60.63</v>
      </c>
      <c r="E391">
        <v>58.85</v>
      </c>
      <c r="F391">
        <v>60.58</v>
      </c>
      <c r="G391">
        <v>0</v>
      </c>
      <c r="H391">
        <f t="shared" si="24"/>
        <v>1.1799999999999997</v>
      </c>
      <c r="I391">
        <v>0.05</v>
      </c>
      <c r="J391">
        <v>1.18</v>
      </c>
      <c r="K391">
        <v>0.55000000000000004</v>
      </c>
      <c r="L391">
        <v>10</v>
      </c>
    </row>
    <row r="392" spans="1:12" x14ac:dyDescent="0.25">
      <c r="A392">
        <v>391</v>
      </c>
      <c r="B392" s="2">
        <v>43034</v>
      </c>
      <c r="C392">
        <v>58.34</v>
      </c>
      <c r="D392">
        <v>59.53</v>
      </c>
      <c r="E392">
        <v>58.08</v>
      </c>
      <c r="F392">
        <v>59.44</v>
      </c>
      <c r="G392">
        <v>0</v>
      </c>
      <c r="H392">
        <f t="shared" si="24"/>
        <v>1.0999999999999943</v>
      </c>
      <c r="I392">
        <v>0.09</v>
      </c>
      <c r="J392">
        <v>1.1000000000000001</v>
      </c>
      <c r="K392">
        <v>0.26</v>
      </c>
      <c r="L392">
        <v>10</v>
      </c>
    </row>
    <row r="393" spans="1:12" x14ac:dyDescent="0.25">
      <c r="A393">
        <v>392</v>
      </c>
      <c r="B393" s="2">
        <v>43033</v>
      </c>
      <c r="C393">
        <v>58.52</v>
      </c>
      <c r="D393">
        <v>58.71</v>
      </c>
      <c r="E393">
        <v>57.88</v>
      </c>
      <c r="F393">
        <v>58.35</v>
      </c>
      <c r="G393">
        <v>0</v>
      </c>
      <c r="H393">
        <f t="shared" si="24"/>
        <v>-0.17000000000000171</v>
      </c>
      <c r="I393">
        <f t="shared" si="25"/>
        <v>0.18999999999999773</v>
      </c>
      <c r="J393">
        <f t="shared" si="26"/>
        <v>0.17000000000000171</v>
      </c>
      <c r="K393">
        <f t="shared" si="27"/>
        <v>0.46999999999999886</v>
      </c>
      <c r="L393">
        <v>10</v>
      </c>
    </row>
    <row r="394" spans="1:12" x14ac:dyDescent="0.25">
      <c r="A394">
        <v>393</v>
      </c>
      <c r="B394" s="2">
        <v>43032</v>
      </c>
      <c r="C394">
        <v>57.3</v>
      </c>
      <c r="D394">
        <v>58.53</v>
      </c>
      <c r="E394">
        <v>57.06</v>
      </c>
      <c r="F394">
        <v>58.51</v>
      </c>
      <c r="G394">
        <v>0</v>
      </c>
      <c r="H394">
        <f t="shared" si="24"/>
        <v>1.2100000000000009</v>
      </c>
      <c r="I394">
        <v>0.02</v>
      </c>
      <c r="J394">
        <v>1.21</v>
      </c>
      <c r="K394">
        <v>0.24</v>
      </c>
      <c r="L394">
        <v>10</v>
      </c>
    </row>
    <row r="395" spans="1:12" x14ac:dyDescent="0.25">
      <c r="A395">
        <v>394</v>
      </c>
      <c r="B395" s="2">
        <v>43031</v>
      </c>
      <c r="C395">
        <v>57.98</v>
      </c>
      <c r="D395">
        <v>58.02</v>
      </c>
      <c r="E395">
        <v>57.3</v>
      </c>
      <c r="F395">
        <v>57.3</v>
      </c>
      <c r="G395">
        <v>0</v>
      </c>
      <c r="H395">
        <f t="shared" si="24"/>
        <v>-0.67999999999999972</v>
      </c>
      <c r="I395">
        <f t="shared" si="25"/>
        <v>4.0000000000006253E-2</v>
      </c>
      <c r="J395">
        <f t="shared" si="26"/>
        <v>0.67999999999999972</v>
      </c>
      <c r="K395">
        <f t="shared" si="27"/>
        <v>0</v>
      </c>
      <c r="L395">
        <v>10</v>
      </c>
    </row>
    <row r="396" spans="1:12" x14ac:dyDescent="0.25">
      <c r="A396">
        <v>395</v>
      </c>
      <c r="B396" s="2">
        <v>43028</v>
      </c>
      <c r="C396">
        <v>57.26</v>
      </c>
      <c r="D396">
        <v>57.87</v>
      </c>
      <c r="E396">
        <v>56.63</v>
      </c>
      <c r="F396">
        <v>57.87</v>
      </c>
      <c r="G396">
        <v>0</v>
      </c>
      <c r="H396">
        <f t="shared" si="24"/>
        <v>0.60999999999999943</v>
      </c>
      <c r="I396">
        <v>0</v>
      </c>
      <c r="J396">
        <v>0.61</v>
      </c>
      <c r="K396">
        <v>0.63</v>
      </c>
      <c r="L396">
        <v>10</v>
      </c>
    </row>
    <row r="397" spans="1:12" x14ac:dyDescent="0.25">
      <c r="A397">
        <v>396</v>
      </c>
      <c r="B397" s="2">
        <v>43027</v>
      </c>
      <c r="C397">
        <v>58.18</v>
      </c>
      <c r="D397">
        <v>58.28</v>
      </c>
      <c r="E397">
        <v>57.06</v>
      </c>
      <c r="F397">
        <v>57.26</v>
      </c>
      <c r="G397">
        <v>0</v>
      </c>
      <c r="H397">
        <f t="shared" si="24"/>
        <v>-0.92000000000000171</v>
      </c>
      <c r="I397">
        <f t="shared" si="25"/>
        <v>0.10000000000000142</v>
      </c>
      <c r="J397">
        <f t="shared" si="26"/>
        <v>0.92000000000000171</v>
      </c>
      <c r="K397">
        <f t="shared" si="27"/>
        <v>0.19999999999999574</v>
      </c>
      <c r="L397">
        <v>10</v>
      </c>
    </row>
    <row r="398" spans="1:12" x14ac:dyDescent="0.25">
      <c r="A398">
        <v>397</v>
      </c>
    </row>
    <row r="399" spans="1:12" x14ac:dyDescent="0.25">
      <c r="A399">
        <v>398</v>
      </c>
    </row>
    <row r="400" spans="1:12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thakur</dc:creator>
  <cp:lastModifiedBy>Arsh thakur</cp:lastModifiedBy>
  <dcterms:created xsi:type="dcterms:W3CDTF">2019-08-31T16:00:56Z</dcterms:created>
  <dcterms:modified xsi:type="dcterms:W3CDTF">2019-09-28T07:11:40Z</dcterms:modified>
</cp:coreProperties>
</file>