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CMPE 202\team202-techninjas\"/>
    </mc:Choice>
  </mc:AlternateContent>
  <xr:revisionPtr revIDLastSave="0" documentId="13_ncr:1_{DAB47AFB-C643-4CE8-AD93-6622CB27F16F}" xr6:coauthVersionLast="32" xr6:coauthVersionMax="32" xr10:uidLastSave="{00000000-0000-0000-0000-000000000000}"/>
  <bookViews>
    <workbookView xWindow="0" yWindow="456" windowWidth="28800" windowHeight="16464" tabRatio="500" xr2:uid="{00000000-000D-0000-FFFF-FFFF00000000}"/>
  </bookViews>
  <sheets>
    <sheet name="Sprint" sheetId="1" r:id="rId1"/>
    <sheet name="Burndown" sheetId="2" r:id="rId2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" i="1" l="1"/>
  <c r="AE5" i="1"/>
  <c r="AD5" i="1"/>
  <c r="AC5" i="1"/>
  <c r="AB5" i="1"/>
  <c r="AA5" i="1"/>
  <c r="Z5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AF4" i="1"/>
  <c r="B29" i="1"/>
</calcChain>
</file>

<file path=xl/sharedStrings.xml><?xml version="1.0" encoding="utf-8"?>
<sst xmlns="http://schemas.openxmlformats.org/spreadsheetml/2006/main" count="83" uniqueCount="60">
  <si>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</si>
  <si>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</si>
  <si>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</si>
  <si>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</si>
  <si>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</si>
  <si>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</si>
  <si>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</si>
  <si>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</si>
  <si>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</si>
  <si>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</si>
  <si>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</si>
  <si>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</si>
  <si>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</si>
  <si>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</si>
  <si>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</si>
  <si>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</si>
  <si>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</si>
  <si>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</si>
  <si>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</si>
  <si>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</si>
  <si>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</si>
  <si>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</si>
  <si>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</si>
  <si>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</si>
  <si>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</si>
  <si>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</si>
  <si>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</si>
  <si>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</si>
  <si>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</si>
  <si>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</si>
  <si>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</si>
  <si>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</si>
  <si>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</si>
  <si>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</si>
  <si>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</si>
  <si>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</si>
  <si>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</si>
  <si>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Team:</t>
  </si>
  <si>
    <t>10 hours / Week</t>
  </si>
  <si>
    <t>Total Available Hours During Sprint:</t>
  </si>
  <si>
    <t>Initial Estimate (Total Sprint Hours = 50 x 4)</t>
  </si>
  <si>
    <t>Divya Bharti</t>
  </si>
  <si>
    <t>Arshiya Pathan</t>
  </si>
  <si>
    <t>Shilakha Dawar</t>
  </si>
  <si>
    <t>Divya Thazhathethil</t>
  </si>
  <si>
    <t>Research game modules</t>
  </si>
  <si>
    <t>Research</t>
  </si>
  <si>
    <t>Game Development</t>
  </si>
  <si>
    <t xml:space="preserve">Design and Implement Observer Pattern </t>
  </si>
  <si>
    <t>Design and Implement Factory Pattern</t>
  </si>
  <si>
    <t>Design and Implement Strategy Pattern</t>
  </si>
  <si>
    <t>Design and Implement Chain of Responsibilty Pattern</t>
  </si>
  <si>
    <t>Design and Implement State Pattern</t>
  </si>
  <si>
    <t>UML Diagram &amp; Documentation</t>
  </si>
  <si>
    <t>UML Diagram Factory Pattern</t>
  </si>
  <si>
    <t xml:space="preserve">UML Diagram Observer Pattern </t>
  </si>
  <si>
    <t>UML Diagram  Strategy Pattern</t>
  </si>
  <si>
    <t>UML Diagram  Chain of Responsibilty Pattern</t>
  </si>
  <si>
    <t>UML Diagram State Pattern</t>
  </si>
  <si>
    <t>Uttara Vishwas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</si>
</sst>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12" xfId="0" applyFont="1" applyBorder="1" applyAlignment="1"/>
    <xf numFmtId="0" fontId="1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193</c:v>
                </c:pt>
                <c:pt idx="2">
                  <c:v>186</c:v>
                </c:pt>
                <c:pt idx="3">
                  <c:v>179</c:v>
                </c:pt>
                <c:pt idx="4">
                  <c:v>172</c:v>
                </c:pt>
                <c:pt idx="5">
                  <c:v>165</c:v>
                </c:pt>
                <c:pt idx="6">
                  <c:v>158</c:v>
                </c:pt>
                <c:pt idx="7">
                  <c:v>151</c:v>
                </c:pt>
                <c:pt idx="8">
                  <c:v>144</c:v>
                </c:pt>
                <c:pt idx="9">
                  <c:v>137</c:v>
                </c:pt>
                <c:pt idx="10">
                  <c:v>130</c:v>
                </c:pt>
                <c:pt idx="11">
                  <c:v>123</c:v>
                </c:pt>
                <c:pt idx="12">
                  <c:v>116</c:v>
                </c:pt>
                <c:pt idx="13">
                  <c:v>109</c:v>
                </c:pt>
                <c:pt idx="14">
                  <c:v>102</c:v>
                </c:pt>
                <c:pt idx="15">
                  <c:v>95</c:v>
                </c:pt>
                <c:pt idx="16">
                  <c:v>88</c:v>
                </c:pt>
                <c:pt idx="17">
                  <c:v>81</c:v>
                </c:pt>
                <c:pt idx="18">
                  <c:v>74</c:v>
                </c:pt>
                <c:pt idx="19">
                  <c:v>67</c:v>
                </c:pt>
                <c:pt idx="20">
                  <c:v>60</c:v>
                </c:pt>
                <c:pt idx="21">
                  <c:v>53</c:v>
                </c:pt>
                <c:pt idx="22">
                  <c:v>46</c:v>
                </c:pt>
                <c:pt idx="23">
                  <c:v>39</c:v>
                </c:pt>
                <c:pt idx="24">
                  <c:v>32</c:v>
                </c:pt>
                <c:pt idx="25">
                  <c:v>25</c:v>
                </c:pt>
                <c:pt idx="26">
                  <c:v>18</c:v>
                </c:pt>
                <c:pt idx="27">
                  <c:v>11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E-42BD-9D62-8B3896DFB81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200</c:v>
                </c:pt>
                <c:pt idx="1">
                  <c:v>192.5</c:v>
                </c:pt>
                <c:pt idx="2">
                  <c:v>182.5</c:v>
                </c:pt>
                <c:pt idx="3">
                  <c:v>172.5</c:v>
                </c:pt>
                <c:pt idx="4">
                  <c:v>165</c:v>
                </c:pt>
                <c:pt idx="5">
                  <c:v>160</c:v>
                </c:pt>
                <c:pt idx="6">
                  <c:v>155</c:v>
                </c:pt>
                <c:pt idx="7">
                  <c:v>150</c:v>
                </c:pt>
                <c:pt idx="8">
                  <c:v>140</c:v>
                </c:pt>
                <c:pt idx="9">
                  <c:v>128</c:v>
                </c:pt>
                <c:pt idx="10">
                  <c:v>117</c:v>
                </c:pt>
                <c:pt idx="11">
                  <c:v>110</c:v>
                </c:pt>
                <c:pt idx="12">
                  <c:v>105</c:v>
                </c:pt>
                <c:pt idx="13">
                  <c:v>100</c:v>
                </c:pt>
                <c:pt idx="14">
                  <c:v>93</c:v>
                </c:pt>
                <c:pt idx="15">
                  <c:v>85</c:v>
                </c:pt>
                <c:pt idx="16">
                  <c:v>75</c:v>
                </c:pt>
                <c:pt idx="17">
                  <c:v>67</c:v>
                </c:pt>
                <c:pt idx="18">
                  <c:v>62</c:v>
                </c:pt>
                <c:pt idx="19">
                  <c:v>57</c:v>
                </c:pt>
                <c:pt idx="20">
                  <c:v>50</c:v>
                </c:pt>
                <c:pt idx="21">
                  <c:v>45</c:v>
                </c:pt>
                <c:pt idx="22">
                  <c:v>40</c:v>
                </c:pt>
                <c:pt idx="23">
                  <c:v>37</c:v>
                </c:pt>
                <c:pt idx="24">
                  <c:v>31</c:v>
                </c:pt>
                <c:pt idx="25">
                  <c:v>27</c:v>
                </c:pt>
                <c:pt idx="26">
                  <c:v>21</c:v>
                </c:pt>
                <c:pt idx="27">
                  <c:v>15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E-42BD-9D62-8B3896DF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5648"/>
        <c:axId val="1365247008"/>
      </c:areaChart>
      <c:dateAx>
        <c:axId val="13260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65247008"/>
        <c:crosses val="autoZero"/>
        <c:auto val="1"/>
        <c:lblOffset val="100"/>
        <c:baseTimeUnit val="days"/>
      </c:dateAx>
      <c:valAx>
        <c:axId val="136524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260756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7"/>
  <sheetViews>
    <sheetView tabSelected="1" topLeftCell="C1" zoomScale="88" zoomScaleNormal="120" workbookViewId="0">
      <selection activeCell="AE18" sqref="AE18"/>
    </sheetView>
  </sheetViews>
  <sheetFormatPr defaultColWidth="14.44140625" defaultRowHeight="15.75" customHeight="1" x14ac:dyDescent="0.25"/>
  <cols>
    <col min="1" max="1" width="43.6640625" customWidth="1"/>
    <col min="2" max="2" width="49.44140625" customWidth="1"/>
    <col min="3" max="3" width="23.44140625" customWidth="1"/>
    <col min="5" max="32" width="5" customWidth="1"/>
    <col min="33" max="33" width="21.33203125" customWidth="1"/>
  </cols>
  <sheetData>
    <row r="1" spans="1:33" ht="13.2" x14ac:dyDescent="0.25">
      <c r="A1" s="1"/>
      <c r="B1" s="2"/>
      <c r="C1" s="3"/>
      <c r="D1" s="3"/>
      <c r="E1" s="42" t="s">
        <v>0</v>
      </c>
      <c r="F1" s="40"/>
      <c r="G1" s="40"/>
      <c r="H1" s="40"/>
      <c r="I1" s="40"/>
      <c r="J1" s="40"/>
      <c r="K1" s="41"/>
      <c r="L1" s="39" t="s">
        <v>1</v>
      </c>
      <c r="M1" s="40"/>
      <c r="N1" s="40"/>
      <c r="O1" s="40"/>
      <c r="P1" s="40"/>
      <c r="Q1" s="40"/>
      <c r="R1" s="41"/>
      <c r="S1" s="42" t="s">
        <v>2</v>
      </c>
      <c r="T1" s="40"/>
      <c r="U1" s="40"/>
      <c r="V1" s="40"/>
      <c r="W1" s="40"/>
      <c r="X1" s="40"/>
      <c r="Y1" s="41"/>
      <c r="Z1" s="39" t="s">
        <v>3</v>
      </c>
      <c r="AA1" s="40"/>
      <c r="AB1" s="40"/>
      <c r="AC1" s="40"/>
      <c r="AD1" s="40"/>
      <c r="AE1" s="40"/>
      <c r="AF1" s="43"/>
    </row>
    <row r="2" spans="1:33" ht="13.2" x14ac:dyDescent="0.25">
      <c r="A2" s="44" t="s">
        <v>4</v>
      </c>
      <c r="B2" s="44" t="s">
        <v>5</v>
      </c>
      <c r="C2" s="44" t="s">
        <v>6</v>
      </c>
      <c r="D2" s="47" t="s">
        <v>40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5">
      <c r="A3" s="45"/>
      <c r="B3" s="45"/>
      <c r="C3" s="45"/>
      <c r="D3" s="48"/>
      <c r="E3" s="7">
        <v>43192</v>
      </c>
      <c r="F3" s="8">
        <v>43193</v>
      </c>
      <c r="G3" s="8">
        <v>43194</v>
      </c>
      <c r="H3" s="8">
        <v>43195</v>
      </c>
      <c r="I3" s="8">
        <v>43196</v>
      </c>
      <c r="J3" s="8">
        <v>43197</v>
      </c>
      <c r="K3" s="8">
        <v>43198</v>
      </c>
      <c r="L3" s="8">
        <v>43199</v>
      </c>
      <c r="M3" s="8">
        <v>43200</v>
      </c>
      <c r="N3" s="8">
        <v>43201</v>
      </c>
      <c r="O3" s="8">
        <v>43202</v>
      </c>
      <c r="P3" s="8">
        <v>43203</v>
      </c>
      <c r="Q3" s="8">
        <v>43204</v>
      </c>
      <c r="R3" s="8">
        <v>43205</v>
      </c>
      <c r="S3" s="8">
        <v>43206</v>
      </c>
      <c r="T3" s="8">
        <v>43207</v>
      </c>
      <c r="U3" s="8">
        <v>43208</v>
      </c>
      <c r="V3" s="8">
        <v>43209</v>
      </c>
      <c r="W3" s="8">
        <v>43210</v>
      </c>
      <c r="X3" s="8">
        <v>43211</v>
      </c>
      <c r="Y3" s="8">
        <v>43212</v>
      </c>
      <c r="Z3" s="8">
        <v>43213</v>
      </c>
      <c r="AA3" s="8">
        <v>43214</v>
      </c>
      <c r="AB3" s="8">
        <v>43215</v>
      </c>
      <c r="AC3" s="8">
        <v>43216</v>
      </c>
      <c r="AD3" s="8">
        <v>43217</v>
      </c>
      <c r="AE3" s="8">
        <v>43218</v>
      </c>
      <c r="AF3" s="8">
        <v>43219</v>
      </c>
      <c r="AG3" s="9"/>
    </row>
    <row r="4" spans="1:33" ht="24" customHeight="1" x14ac:dyDescent="0.25">
      <c r="A4" s="45"/>
      <c r="B4" s="45"/>
      <c r="C4" s="45"/>
      <c r="D4" s="10"/>
      <c r="E4" s="11">
        <v>200</v>
      </c>
      <c r="F4" s="12">
        <f>E4-7</f>
        <v>193</v>
      </c>
      <c r="G4" s="12">
        <f>F4-7</f>
        <v>186</v>
      </c>
      <c r="H4" s="12">
        <f t="shared" ref="H4:AF4" si="0">G4-7</f>
        <v>179</v>
      </c>
      <c r="I4" s="12">
        <f t="shared" si="0"/>
        <v>172</v>
      </c>
      <c r="J4" s="12">
        <f t="shared" si="0"/>
        <v>165</v>
      </c>
      <c r="K4" s="12">
        <f t="shared" si="0"/>
        <v>158</v>
      </c>
      <c r="L4" s="12">
        <f t="shared" si="0"/>
        <v>151</v>
      </c>
      <c r="M4" s="12">
        <f t="shared" si="0"/>
        <v>144</v>
      </c>
      <c r="N4" s="12">
        <f t="shared" si="0"/>
        <v>137</v>
      </c>
      <c r="O4" s="12">
        <f t="shared" si="0"/>
        <v>130</v>
      </c>
      <c r="P4" s="12">
        <f t="shared" si="0"/>
        <v>123</v>
      </c>
      <c r="Q4" s="12">
        <f t="shared" si="0"/>
        <v>116</v>
      </c>
      <c r="R4" s="12">
        <f t="shared" si="0"/>
        <v>109</v>
      </c>
      <c r="S4" s="12">
        <f t="shared" si="0"/>
        <v>102</v>
      </c>
      <c r="T4" s="12">
        <f t="shared" si="0"/>
        <v>95</v>
      </c>
      <c r="U4" s="12">
        <f t="shared" si="0"/>
        <v>88</v>
      </c>
      <c r="V4" s="12">
        <f t="shared" si="0"/>
        <v>81</v>
      </c>
      <c r="W4" s="12">
        <f t="shared" si="0"/>
        <v>74</v>
      </c>
      <c r="X4" s="12">
        <f t="shared" si="0"/>
        <v>67</v>
      </c>
      <c r="Y4" s="12">
        <f t="shared" si="0"/>
        <v>60</v>
      </c>
      <c r="Z4" s="12">
        <f t="shared" si="0"/>
        <v>53</v>
      </c>
      <c r="AA4" s="12">
        <f t="shared" si="0"/>
        <v>46</v>
      </c>
      <c r="AB4" s="12">
        <f t="shared" si="0"/>
        <v>39</v>
      </c>
      <c r="AC4" s="12">
        <f t="shared" si="0"/>
        <v>32</v>
      </c>
      <c r="AD4" s="12">
        <f t="shared" si="0"/>
        <v>25</v>
      </c>
      <c r="AE4" s="12">
        <f t="shared" si="0"/>
        <v>18</v>
      </c>
      <c r="AF4" s="12">
        <f t="shared" si="0"/>
        <v>11</v>
      </c>
      <c r="AG4" s="14" t="s">
        <v>35</v>
      </c>
    </row>
    <row r="5" spans="1:33" ht="24" customHeight="1" x14ac:dyDescent="0.25">
      <c r="A5" s="46"/>
      <c r="B5" s="46"/>
      <c r="C5" s="45"/>
      <c r="D5" s="10">
        <v>200</v>
      </c>
      <c r="E5" s="11">
        <f t="shared" ref="E5:Q5" si="1">SUM(E6:E20)</f>
        <v>200</v>
      </c>
      <c r="F5" s="12">
        <f t="shared" si="1"/>
        <v>192.5</v>
      </c>
      <c r="G5" s="12">
        <f t="shared" si="1"/>
        <v>182.5</v>
      </c>
      <c r="H5" s="12">
        <f t="shared" si="1"/>
        <v>172.5</v>
      </c>
      <c r="I5" s="12">
        <f t="shared" si="1"/>
        <v>165</v>
      </c>
      <c r="J5" s="12">
        <f t="shared" si="1"/>
        <v>160</v>
      </c>
      <c r="K5" s="13">
        <f t="shared" si="1"/>
        <v>155</v>
      </c>
      <c r="L5" s="11">
        <f t="shared" si="1"/>
        <v>150</v>
      </c>
      <c r="M5" s="12">
        <f t="shared" si="1"/>
        <v>140</v>
      </c>
      <c r="N5" s="12">
        <f t="shared" si="1"/>
        <v>128</v>
      </c>
      <c r="O5" s="12">
        <f t="shared" si="1"/>
        <v>117</v>
      </c>
      <c r="P5" s="12">
        <f t="shared" si="1"/>
        <v>110</v>
      </c>
      <c r="Q5" s="12">
        <f t="shared" si="1"/>
        <v>105</v>
      </c>
      <c r="R5" s="12">
        <f t="shared" ref="R5:Y5" si="2">SUM(R6:R20)</f>
        <v>100</v>
      </c>
      <c r="S5" s="12">
        <f t="shared" si="2"/>
        <v>93</v>
      </c>
      <c r="T5" s="12">
        <f t="shared" si="2"/>
        <v>85</v>
      </c>
      <c r="U5" s="12">
        <f t="shared" si="2"/>
        <v>75</v>
      </c>
      <c r="V5" s="12">
        <f t="shared" si="2"/>
        <v>67</v>
      </c>
      <c r="W5" s="12">
        <f t="shared" si="2"/>
        <v>62</v>
      </c>
      <c r="X5" s="12">
        <f t="shared" si="2"/>
        <v>57</v>
      </c>
      <c r="Y5" s="12">
        <f t="shared" si="2"/>
        <v>50</v>
      </c>
      <c r="Z5" s="12">
        <f>SUM(Z6:Z20)</f>
        <v>45</v>
      </c>
      <c r="AA5" s="12">
        <f>SUM(AA6:AA20)</f>
        <v>40</v>
      </c>
      <c r="AB5" s="12">
        <f>SUM(AB6:AB20)</f>
        <v>37</v>
      </c>
      <c r="AC5" s="12">
        <f>SUM(AC6:AC20)</f>
        <v>31</v>
      </c>
      <c r="AD5" s="12">
        <f>SUM(AD6:AD20)</f>
        <v>27</v>
      </c>
      <c r="AE5" s="12">
        <f>SUM(AE6:AE20)</f>
        <v>21</v>
      </c>
      <c r="AF5" s="12">
        <f>SUM(AF6:AF20)</f>
        <v>15</v>
      </c>
      <c r="AG5" s="14" t="s">
        <v>36</v>
      </c>
    </row>
    <row r="6" spans="1:33" ht="13.2" x14ac:dyDescent="0.25">
      <c r="A6" s="35" t="s">
        <v>45</v>
      </c>
      <c r="B6" s="31" t="s">
        <v>46</v>
      </c>
      <c r="C6" s="33" t="s">
        <v>41</v>
      </c>
      <c r="D6" s="32">
        <v>8</v>
      </c>
      <c r="E6" s="15">
        <v>8</v>
      </c>
      <c r="F6" s="16">
        <v>6.5</v>
      </c>
      <c r="G6" s="21">
        <v>4.5</v>
      </c>
      <c r="H6" s="21">
        <v>2.5</v>
      </c>
      <c r="I6" s="21">
        <v>1</v>
      </c>
      <c r="J6" s="21">
        <v>0</v>
      </c>
      <c r="K6" s="21">
        <v>0</v>
      </c>
      <c r="L6" s="18">
        <v>0</v>
      </c>
      <c r="M6" s="17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</row>
    <row r="7" spans="1:33" ht="13.2" x14ac:dyDescent="0.25">
      <c r="A7" s="36"/>
      <c r="B7" s="31" t="s">
        <v>46</v>
      </c>
      <c r="C7" s="33" t="s">
        <v>59</v>
      </c>
      <c r="D7" s="32">
        <v>8</v>
      </c>
      <c r="E7" s="20">
        <v>8</v>
      </c>
      <c r="F7" s="21">
        <v>6.5</v>
      </c>
      <c r="G7" s="21">
        <v>4.5</v>
      </c>
      <c r="H7" s="21">
        <v>2.5</v>
      </c>
      <c r="I7" s="21">
        <v>1</v>
      </c>
      <c r="J7" s="21">
        <v>0</v>
      </c>
      <c r="K7" s="21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3" ht="13.2" x14ac:dyDescent="0.25">
      <c r="A8" s="36"/>
      <c r="B8" s="31" t="s">
        <v>46</v>
      </c>
      <c r="C8" s="33" t="s">
        <v>42</v>
      </c>
      <c r="D8" s="32">
        <v>8</v>
      </c>
      <c r="E8" s="20">
        <v>8</v>
      </c>
      <c r="F8" s="21">
        <v>6.5</v>
      </c>
      <c r="G8" s="21">
        <v>4.5</v>
      </c>
      <c r="H8" s="21">
        <v>2.5</v>
      </c>
      <c r="I8" s="21">
        <v>1</v>
      </c>
      <c r="J8" s="21">
        <v>0</v>
      </c>
      <c r="K8" s="21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3" ht="13.2" x14ac:dyDescent="0.25">
      <c r="A9" s="36"/>
      <c r="B9" s="31" t="s">
        <v>46</v>
      </c>
      <c r="C9" s="33" t="s">
        <v>43</v>
      </c>
      <c r="D9" s="32">
        <v>8</v>
      </c>
      <c r="E9" s="20">
        <v>8</v>
      </c>
      <c r="F9" s="21">
        <v>6.5</v>
      </c>
      <c r="G9" s="21">
        <v>4.5</v>
      </c>
      <c r="H9" s="21">
        <v>2.5</v>
      </c>
      <c r="I9" s="21">
        <v>1</v>
      </c>
      <c r="J9" s="21">
        <v>0</v>
      </c>
      <c r="K9" s="21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3" ht="13.2" x14ac:dyDescent="0.25">
      <c r="A10" s="36"/>
      <c r="B10" s="31" t="s">
        <v>46</v>
      </c>
      <c r="C10" s="33" t="s">
        <v>44</v>
      </c>
      <c r="D10" s="32">
        <v>8</v>
      </c>
      <c r="E10" s="20">
        <v>8</v>
      </c>
      <c r="F10" s="21">
        <v>6.5</v>
      </c>
      <c r="G10" s="21">
        <v>4.5</v>
      </c>
      <c r="H10" s="21">
        <v>2.5</v>
      </c>
      <c r="I10" s="21">
        <v>1</v>
      </c>
      <c r="J10" s="21">
        <v>0</v>
      </c>
      <c r="K10" s="21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3" ht="13.2" x14ac:dyDescent="0.25">
      <c r="A11" s="37" t="s">
        <v>53</v>
      </c>
      <c r="B11" s="31" t="s">
        <v>54</v>
      </c>
      <c r="C11" s="33" t="s">
        <v>41</v>
      </c>
      <c r="D11" s="32">
        <v>2</v>
      </c>
      <c r="E11" s="15">
        <v>2</v>
      </c>
      <c r="F11" s="20">
        <v>2</v>
      </c>
      <c r="G11" s="20">
        <v>2</v>
      </c>
      <c r="H11" s="20">
        <v>2</v>
      </c>
      <c r="I11" s="20">
        <v>2</v>
      </c>
      <c r="J11" s="20">
        <v>2</v>
      </c>
      <c r="K11" s="20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3" ht="13.05" customHeight="1" x14ac:dyDescent="0.25">
      <c r="A12" s="37"/>
      <c r="B12" s="31" t="s">
        <v>55</v>
      </c>
      <c r="C12" s="33" t="s">
        <v>59</v>
      </c>
      <c r="D12" s="32">
        <v>2</v>
      </c>
      <c r="E12" s="20">
        <v>2</v>
      </c>
      <c r="F12" s="20">
        <v>2</v>
      </c>
      <c r="G12" s="20">
        <v>2</v>
      </c>
      <c r="H12" s="20">
        <v>2</v>
      </c>
      <c r="I12" s="20">
        <v>2</v>
      </c>
      <c r="J12" s="20">
        <v>2</v>
      </c>
      <c r="K12" s="20">
        <v>1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3" ht="13.05" customHeight="1" x14ac:dyDescent="0.25">
      <c r="A13" s="37"/>
      <c r="B13" s="31" t="s">
        <v>56</v>
      </c>
      <c r="C13" s="33" t="s">
        <v>42</v>
      </c>
      <c r="D13" s="32">
        <v>2</v>
      </c>
      <c r="E13" s="20">
        <v>2</v>
      </c>
      <c r="F13" s="20">
        <v>2</v>
      </c>
      <c r="G13" s="20">
        <v>2</v>
      </c>
      <c r="H13" s="20">
        <v>2</v>
      </c>
      <c r="I13" s="20">
        <v>2</v>
      </c>
      <c r="J13" s="20">
        <v>2</v>
      </c>
      <c r="K13" s="20">
        <v>1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</row>
    <row r="14" spans="1:33" ht="13.2" x14ac:dyDescent="0.25">
      <c r="A14" s="37"/>
      <c r="B14" s="31" t="s">
        <v>57</v>
      </c>
      <c r="C14" s="33" t="s">
        <v>43</v>
      </c>
      <c r="D14" s="32">
        <v>2</v>
      </c>
      <c r="E14" s="20">
        <v>2</v>
      </c>
      <c r="F14" s="20">
        <v>2</v>
      </c>
      <c r="G14" s="20">
        <v>2</v>
      </c>
      <c r="H14" s="20">
        <v>2</v>
      </c>
      <c r="I14" s="20">
        <v>2</v>
      </c>
      <c r="J14" s="20">
        <v>2</v>
      </c>
      <c r="K14" s="20">
        <v>1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3" ht="13.2" x14ac:dyDescent="0.25">
      <c r="A15" s="38"/>
      <c r="B15" s="31" t="s">
        <v>58</v>
      </c>
      <c r="C15" s="33" t="s">
        <v>44</v>
      </c>
      <c r="D15" s="32">
        <v>2</v>
      </c>
      <c r="E15" s="20">
        <v>2</v>
      </c>
      <c r="F15" s="20">
        <v>2</v>
      </c>
      <c r="G15" s="20">
        <v>2</v>
      </c>
      <c r="H15" s="20">
        <v>2</v>
      </c>
      <c r="I15" s="20">
        <v>2</v>
      </c>
      <c r="J15" s="20">
        <v>2</v>
      </c>
      <c r="K15" s="20">
        <v>1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3" ht="13.2" x14ac:dyDescent="0.25">
      <c r="A16" s="37" t="s">
        <v>47</v>
      </c>
      <c r="B16" s="31" t="s">
        <v>49</v>
      </c>
      <c r="C16" s="33" t="s">
        <v>41</v>
      </c>
      <c r="D16" s="32">
        <v>30</v>
      </c>
      <c r="E16" s="20">
        <v>30</v>
      </c>
      <c r="F16" s="20">
        <v>30</v>
      </c>
      <c r="G16" s="20">
        <v>30</v>
      </c>
      <c r="H16" s="20">
        <v>30</v>
      </c>
      <c r="I16" s="20">
        <v>30</v>
      </c>
      <c r="J16" s="20">
        <v>30</v>
      </c>
      <c r="K16" s="20">
        <v>30</v>
      </c>
      <c r="L16" s="18">
        <v>30</v>
      </c>
      <c r="M16" s="18">
        <v>28</v>
      </c>
      <c r="N16" s="18">
        <v>25</v>
      </c>
      <c r="O16" s="18">
        <v>24</v>
      </c>
      <c r="P16" s="18">
        <v>22</v>
      </c>
      <c r="Q16" s="18">
        <v>21</v>
      </c>
      <c r="R16" s="19">
        <v>20</v>
      </c>
      <c r="S16" s="20">
        <v>19</v>
      </c>
      <c r="T16" s="21">
        <v>17</v>
      </c>
      <c r="U16" s="21">
        <v>15</v>
      </c>
      <c r="V16" s="21">
        <v>14</v>
      </c>
      <c r="W16" s="21">
        <v>13</v>
      </c>
      <c r="X16" s="21">
        <v>12</v>
      </c>
      <c r="Y16" s="34">
        <v>10</v>
      </c>
      <c r="Z16" s="22">
        <v>9</v>
      </c>
      <c r="AA16" s="23">
        <v>8</v>
      </c>
      <c r="AB16" s="23">
        <v>7</v>
      </c>
      <c r="AC16" s="23">
        <v>6</v>
      </c>
      <c r="AD16" s="23">
        <v>6</v>
      </c>
      <c r="AE16" s="23">
        <v>4</v>
      </c>
      <c r="AF16" s="23">
        <v>3</v>
      </c>
    </row>
    <row r="17" spans="1:32" ht="13.05" customHeight="1" x14ac:dyDescent="0.25">
      <c r="A17" s="37"/>
      <c r="B17" s="31" t="s">
        <v>48</v>
      </c>
      <c r="C17" s="33" t="s">
        <v>59</v>
      </c>
      <c r="D17" s="32">
        <v>30</v>
      </c>
      <c r="E17" s="20">
        <v>30</v>
      </c>
      <c r="F17" s="20">
        <v>30</v>
      </c>
      <c r="G17" s="20">
        <v>30</v>
      </c>
      <c r="H17" s="20">
        <v>30</v>
      </c>
      <c r="I17" s="20">
        <v>30</v>
      </c>
      <c r="J17" s="20">
        <v>30</v>
      </c>
      <c r="K17" s="20">
        <v>30</v>
      </c>
      <c r="L17" s="18">
        <v>30</v>
      </c>
      <c r="M17" s="18">
        <v>28</v>
      </c>
      <c r="N17" s="18">
        <v>26</v>
      </c>
      <c r="O17" s="18">
        <v>23</v>
      </c>
      <c r="P17" s="18">
        <v>22</v>
      </c>
      <c r="Q17" s="18">
        <v>21</v>
      </c>
      <c r="R17" s="19">
        <v>20</v>
      </c>
      <c r="S17" s="20">
        <v>19</v>
      </c>
      <c r="T17" s="21">
        <v>17</v>
      </c>
      <c r="U17" s="21">
        <v>15</v>
      </c>
      <c r="V17" s="21">
        <v>13</v>
      </c>
      <c r="W17" s="21">
        <v>12</v>
      </c>
      <c r="X17" s="21">
        <v>11</v>
      </c>
      <c r="Y17" s="34">
        <v>10</v>
      </c>
      <c r="Z17" s="22">
        <v>9</v>
      </c>
      <c r="AA17" s="23">
        <v>8</v>
      </c>
      <c r="AB17" s="23">
        <v>8</v>
      </c>
      <c r="AC17" s="23">
        <v>6</v>
      </c>
      <c r="AD17" s="23">
        <v>5</v>
      </c>
      <c r="AE17" s="23">
        <v>4</v>
      </c>
      <c r="AF17" s="23">
        <v>3</v>
      </c>
    </row>
    <row r="18" spans="1:32" ht="13.05" customHeight="1" x14ac:dyDescent="0.25">
      <c r="A18" s="37"/>
      <c r="B18" s="31" t="s">
        <v>50</v>
      </c>
      <c r="C18" s="33" t="s">
        <v>42</v>
      </c>
      <c r="D18" s="32">
        <v>30</v>
      </c>
      <c r="E18" s="20">
        <v>30</v>
      </c>
      <c r="F18" s="20">
        <v>30</v>
      </c>
      <c r="G18" s="20">
        <v>30</v>
      </c>
      <c r="H18" s="20">
        <v>30</v>
      </c>
      <c r="I18" s="20">
        <v>30</v>
      </c>
      <c r="J18" s="20">
        <v>30</v>
      </c>
      <c r="K18" s="20">
        <v>30</v>
      </c>
      <c r="L18" s="18">
        <v>30</v>
      </c>
      <c r="M18" s="18">
        <v>28</v>
      </c>
      <c r="N18" s="18">
        <v>26</v>
      </c>
      <c r="O18" s="18">
        <v>24</v>
      </c>
      <c r="P18" s="18">
        <v>22</v>
      </c>
      <c r="Q18" s="18">
        <v>21</v>
      </c>
      <c r="R18" s="19">
        <v>20</v>
      </c>
      <c r="S18" s="20">
        <v>19</v>
      </c>
      <c r="T18" s="21">
        <v>17</v>
      </c>
      <c r="U18" s="21">
        <v>15</v>
      </c>
      <c r="V18" s="21">
        <v>13</v>
      </c>
      <c r="W18" s="21">
        <v>12</v>
      </c>
      <c r="X18" s="21">
        <v>11</v>
      </c>
      <c r="Y18" s="34">
        <v>10</v>
      </c>
      <c r="Z18" s="22">
        <v>9</v>
      </c>
      <c r="AA18" s="23">
        <v>8</v>
      </c>
      <c r="AB18" s="23">
        <v>7</v>
      </c>
      <c r="AC18" s="23">
        <v>6</v>
      </c>
      <c r="AD18" s="23">
        <v>6</v>
      </c>
      <c r="AE18" s="23">
        <v>4</v>
      </c>
      <c r="AF18" s="23">
        <v>3</v>
      </c>
    </row>
    <row r="19" spans="1:32" ht="13.2" x14ac:dyDescent="0.25">
      <c r="A19" s="37"/>
      <c r="B19" s="31" t="s">
        <v>51</v>
      </c>
      <c r="C19" s="33" t="s">
        <v>43</v>
      </c>
      <c r="D19" s="32">
        <v>30</v>
      </c>
      <c r="E19" s="20">
        <v>30</v>
      </c>
      <c r="F19" s="20">
        <v>30</v>
      </c>
      <c r="G19" s="20">
        <v>30</v>
      </c>
      <c r="H19" s="20">
        <v>30</v>
      </c>
      <c r="I19" s="20">
        <v>30</v>
      </c>
      <c r="J19" s="20">
        <v>30</v>
      </c>
      <c r="K19" s="20">
        <v>30</v>
      </c>
      <c r="L19" s="18">
        <v>30</v>
      </c>
      <c r="M19" s="18">
        <v>28</v>
      </c>
      <c r="N19" s="18">
        <v>25</v>
      </c>
      <c r="O19" s="18">
        <v>23</v>
      </c>
      <c r="P19" s="18">
        <v>22</v>
      </c>
      <c r="Q19" s="18">
        <v>21</v>
      </c>
      <c r="R19" s="19">
        <v>20</v>
      </c>
      <c r="S19" s="20">
        <v>18</v>
      </c>
      <c r="T19" s="21">
        <v>17</v>
      </c>
      <c r="U19" s="21">
        <v>15</v>
      </c>
      <c r="V19" s="21">
        <v>14</v>
      </c>
      <c r="W19" s="21">
        <v>13</v>
      </c>
      <c r="X19" s="21">
        <v>12</v>
      </c>
      <c r="Y19" s="34">
        <v>10</v>
      </c>
      <c r="Z19" s="22">
        <v>9</v>
      </c>
      <c r="AA19" s="23">
        <v>8</v>
      </c>
      <c r="AB19" s="23">
        <v>7</v>
      </c>
      <c r="AC19" s="23">
        <v>7</v>
      </c>
      <c r="AD19" s="23">
        <v>5</v>
      </c>
      <c r="AE19" s="23">
        <v>5</v>
      </c>
      <c r="AF19" s="23">
        <v>3</v>
      </c>
    </row>
    <row r="20" spans="1:32" ht="13.2" x14ac:dyDescent="0.25">
      <c r="A20" s="38"/>
      <c r="B20" s="31" t="s">
        <v>52</v>
      </c>
      <c r="C20" s="33" t="s">
        <v>44</v>
      </c>
      <c r="D20" s="32">
        <v>30</v>
      </c>
      <c r="E20" s="20">
        <v>30</v>
      </c>
      <c r="F20" s="20">
        <v>30</v>
      </c>
      <c r="G20" s="20">
        <v>30</v>
      </c>
      <c r="H20" s="20">
        <v>30</v>
      </c>
      <c r="I20" s="20">
        <v>30</v>
      </c>
      <c r="J20" s="20">
        <v>30</v>
      </c>
      <c r="K20" s="20">
        <v>30</v>
      </c>
      <c r="L20" s="18">
        <v>30</v>
      </c>
      <c r="M20" s="18">
        <v>28</v>
      </c>
      <c r="N20" s="18">
        <v>26</v>
      </c>
      <c r="O20" s="18">
        <v>23</v>
      </c>
      <c r="P20" s="18">
        <v>22</v>
      </c>
      <c r="Q20" s="18">
        <v>21</v>
      </c>
      <c r="R20" s="19">
        <v>20</v>
      </c>
      <c r="S20" s="20">
        <v>18</v>
      </c>
      <c r="T20" s="21">
        <v>17</v>
      </c>
      <c r="U20" s="21">
        <v>15</v>
      </c>
      <c r="V20" s="21">
        <v>13</v>
      </c>
      <c r="W20" s="21">
        <v>12</v>
      </c>
      <c r="X20" s="21">
        <v>11</v>
      </c>
      <c r="Y20" s="34">
        <v>10</v>
      </c>
      <c r="Z20" s="22">
        <v>9</v>
      </c>
      <c r="AA20" s="23">
        <v>8</v>
      </c>
      <c r="AB20" s="23">
        <v>8</v>
      </c>
      <c r="AC20" s="23">
        <v>6</v>
      </c>
      <c r="AD20" s="23">
        <v>5</v>
      </c>
      <c r="AE20" s="23">
        <v>4</v>
      </c>
      <c r="AF20" s="23">
        <v>3</v>
      </c>
    </row>
    <row r="21" spans="1:32" ht="13.2" x14ac:dyDescent="0.25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32" ht="13.2" x14ac:dyDescent="0.25">
      <c r="A22" s="25" t="s">
        <v>37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</row>
    <row r="23" spans="1:32" ht="13.2" x14ac:dyDescent="0.25">
      <c r="A23" s="26" t="s">
        <v>41</v>
      </c>
      <c r="B23" s="27" t="s">
        <v>38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</row>
    <row r="24" spans="1:32" ht="13.2" x14ac:dyDescent="0.25">
      <c r="A24" s="26" t="s">
        <v>59</v>
      </c>
      <c r="B24" s="27" t="s">
        <v>38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5" spans="1:32" ht="13.2" x14ac:dyDescent="0.25">
      <c r="A25" s="26" t="s">
        <v>42</v>
      </c>
      <c r="B25" s="27" t="s">
        <v>38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</row>
    <row r="26" spans="1:32" ht="13.2" x14ac:dyDescent="0.25">
      <c r="A26" s="26" t="s">
        <v>43</v>
      </c>
      <c r="B26" s="27" t="s">
        <v>38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</row>
    <row r="27" spans="1:32" ht="13.2" x14ac:dyDescent="0.25">
      <c r="A27" s="26" t="s">
        <v>44</v>
      </c>
      <c r="B27" s="27" t="s">
        <v>38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</row>
    <row r="28" spans="1:32" ht="13.2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</row>
    <row r="29" spans="1:32" ht="13.2" x14ac:dyDescent="0.25">
      <c r="A29" s="28" t="s">
        <v>39</v>
      </c>
      <c r="B29" s="28">
        <f>5*40</f>
        <v>200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</row>
    <row r="30" spans="1:32" ht="13.2" x14ac:dyDescent="0.25">
      <c r="B30" s="2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32" ht="13.2" x14ac:dyDescent="0.25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</row>
    <row r="32" spans="1:32" ht="13.2" x14ac:dyDescent="0.25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</row>
    <row r="33" spans="3:20" ht="13.2" x14ac:dyDescent="0.25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</row>
    <row r="34" spans="3:20" ht="13.2" x14ac:dyDescent="0.25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</row>
    <row r="35" spans="3:20" ht="13.2" x14ac:dyDescent="0.25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</row>
    <row r="36" spans="3:20" ht="13.2" x14ac:dyDescent="0.25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3:20" ht="13.2" x14ac:dyDescent="0.25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3:20" ht="13.2" x14ac:dyDescent="0.25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</row>
    <row r="39" spans="3:20" ht="13.2" x14ac:dyDescent="0.25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3:20" ht="13.2" x14ac:dyDescent="0.25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</row>
    <row r="41" spans="3:20" ht="13.2" x14ac:dyDescent="0.25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</row>
    <row r="42" spans="3:20" ht="13.2" x14ac:dyDescent="0.25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  <row r="43" spans="3:20" ht="13.2" x14ac:dyDescent="0.25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</row>
    <row r="44" spans="3:20" ht="13.2" x14ac:dyDescent="0.25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</row>
    <row r="45" spans="3:20" ht="13.2" x14ac:dyDescent="0.25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</row>
    <row r="46" spans="3:20" ht="13.2" x14ac:dyDescent="0.25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</row>
    <row r="47" spans="3:20" ht="13.2" x14ac:dyDescent="0.25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</row>
    <row r="48" spans="3:20" ht="13.2" x14ac:dyDescent="0.25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</row>
    <row r="49" spans="3:20" ht="13.2" x14ac:dyDescent="0.25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</row>
    <row r="50" spans="3:20" ht="13.2" x14ac:dyDescent="0.25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</row>
    <row r="51" spans="3:20" ht="13.2" x14ac:dyDescent="0.25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</row>
    <row r="52" spans="3:20" ht="13.2" x14ac:dyDescent="0.25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</row>
    <row r="53" spans="3:20" ht="13.2" x14ac:dyDescent="0.25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</row>
    <row r="54" spans="3:20" ht="13.2" x14ac:dyDescent="0.25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55" spans="3:20" ht="13.2" x14ac:dyDescent="0.25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3:20" ht="13.2" x14ac:dyDescent="0.25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7" spans="3:20" ht="13.2" x14ac:dyDescent="0.25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</row>
    <row r="58" spans="3:20" ht="13.2" x14ac:dyDescent="0.25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</row>
    <row r="59" spans="3:20" ht="13.2" x14ac:dyDescent="0.25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</row>
    <row r="60" spans="3:20" ht="13.2" x14ac:dyDescent="0.25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</row>
    <row r="61" spans="3:20" ht="13.2" x14ac:dyDescent="0.25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</row>
    <row r="62" spans="3:20" ht="13.2" x14ac:dyDescent="0.25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</row>
    <row r="63" spans="3:20" ht="13.2" x14ac:dyDescent="0.25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</row>
    <row r="64" spans="3:20" ht="13.2" x14ac:dyDescent="0.25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</row>
    <row r="65" spans="3:20" ht="13.2" x14ac:dyDescent="0.25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</row>
    <row r="66" spans="3:20" ht="13.2" x14ac:dyDescent="0.25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</row>
    <row r="67" spans="3:20" ht="13.2" x14ac:dyDescent="0.25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</row>
    <row r="68" spans="3:20" ht="13.2" x14ac:dyDescent="0.25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</row>
    <row r="69" spans="3:20" ht="13.2" x14ac:dyDescent="0.25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</row>
    <row r="70" spans="3:20" ht="13.2" x14ac:dyDescent="0.25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</row>
    <row r="71" spans="3:20" ht="13.2" x14ac:dyDescent="0.25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</row>
    <row r="72" spans="3:20" ht="13.2" x14ac:dyDescent="0.25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</row>
    <row r="73" spans="3:20" ht="13.2" x14ac:dyDescent="0.25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</row>
    <row r="74" spans="3:20" ht="13.2" x14ac:dyDescent="0.25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</row>
    <row r="75" spans="3:20" ht="13.2" x14ac:dyDescent="0.25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</row>
    <row r="76" spans="3:20" ht="13.2" x14ac:dyDescent="0.25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</row>
    <row r="77" spans="3:20" ht="13.2" x14ac:dyDescent="0.25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</row>
    <row r="78" spans="3:20" ht="13.2" x14ac:dyDescent="0.25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</row>
    <row r="79" spans="3:20" ht="13.2" x14ac:dyDescent="0.25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</row>
    <row r="80" spans="3:20" ht="13.2" x14ac:dyDescent="0.25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</row>
    <row r="81" spans="3:20" ht="13.2" x14ac:dyDescent="0.25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</row>
    <row r="82" spans="3:20" ht="13.2" x14ac:dyDescent="0.25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</row>
    <row r="83" spans="3:20" ht="13.2" x14ac:dyDescent="0.25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</row>
    <row r="84" spans="3:20" ht="13.2" x14ac:dyDescent="0.25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</row>
    <row r="85" spans="3:20" ht="13.2" x14ac:dyDescent="0.25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</row>
    <row r="86" spans="3:20" ht="13.2" x14ac:dyDescent="0.25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</row>
    <row r="87" spans="3:20" ht="13.2" x14ac:dyDescent="0.25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</row>
    <row r="88" spans="3:20" ht="13.2" x14ac:dyDescent="0.25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</row>
    <row r="89" spans="3:20" ht="13.2" x14ac:dyDescent="0.25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3:20" ht="13.2" x14ac:dyDescent="0.25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</row>
    <row r="91" spans="3:20" ht="13.2" x14ac:dyDescent="0.25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</row>
    <row r="92" spans="3:20" ht="13.2" x14ac:dyDescent="0.25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</row>
    <row r="93" spans="3:20" ht="13.2" x14ac:dyDescent="0.25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</row>
    <row r="94" spans="3:20" ht="13.2" x14ac:dyDescent="0.25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</row>
    <row r="95" spans="3:20" ht="13.2" x14ac:dyDescent="0.25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</row>
    <row r="96" spans="3:20" ht="13.2" x14ac:dyDescent="0.25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</row>
    <row r="97" spans="3:20" ht="13.2" x14ac:dyDescent="0.25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</row>
    <row r="98" spans="3:20" ht="13.2" x14ac:dyDescent="0.25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</row>
    <row r="99" spans="3:20" ht="13.2" x14ac:dyDescent="0.25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</row>
    <row r="100" spans="3:20" ht="13.2" x14ac:dyDescent="0.25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</row>
    <row r="101" spans="3:20" ht="13.2" x14ac:dyDescent="0.25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</row>
    <row r="102" spans="3:20" ht="13.2" x14ac:dyDescent="0.25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</row>
    <row r="103" spans="3:20" ht="13.2" x14ac:dyDescent="0.25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</row>
    <row r="104" spans="3:20" ht="13.2" x14ac:dyDescent="0.25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</row>
    <row r="105" spans="3:20" ht="13.2" x14ac:dyDescent="0.25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</row>
    <row r="106" spans="3:20" ht="13.2" x14ac:dyDescent="0.25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</row>
    <row r="107" spans="3:20" ht="13.2" x14ac:dyDescent="0.25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</row>
    <row r="108" spans="3:20" ht="13.2" x14ac:dyDescent="0.25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</row>
    <row r="109" spans="3:20" ht="13.2" x14ac:dyDescent="0.25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</row>
    <row r="110" spans="3:20" ht="13.2" x14ac:dyDescent="0.25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</row>
    <row r="111" spans="3:20" ht="13.2" x14ac:dyDescent="0.25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3:20" ht="13.2" x14ac:dyDescent="0.25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3:20" ht="13.2" x14ac:dyDescent="0.25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</row>
    <row r="114" spans="3:20" ht="13.2" x14ac:dyDescent="0.25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</row>
    <row r="115" spans="3:20" ht="13.2" x14ac:dyDescent="0.25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</row>
    <row r="116" spans="3:20" ht="13.2" x14ac:dyDescent="0.25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</row>
    <row r="117" spans="3:20" ht="13.2" x14ac:dyDescent="0.25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</row>
    <row r="118" spans="3:20" ht="13.2" x14ac:dyDescent="0.25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</row>
    <row r="119" spans="3:20" ht="13.2" x14ac:dyDescent="0.25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</row>
    <row r="120" spans="3:20" ht="13.2" x14ac:dyDescent="0.25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</row>
    <row r="121" spans="3:20" ht="13.2" x14ac:dyDescent="0.25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</row>
    <row r="122" spans="3:20" ht="13.2" x14ac:dyDescent="0.25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</row>
    <row r="123" spans="3:20" ht="13.2" x14ac:dyDescent="0.25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</row>
    <row r="124" spans="3:20" ht="13.2" x14ac:dyDescent="0.25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</row>
    <row r="125" spans="3:20" ht="13.2" x14ac:dyDescent="0.25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</row>
    <row r="126" spans="3:20" ht="13.2" x14ac:dyDescent="0.25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</row>
    <row r="127" spans="3:20" ht="13.2" x14ac:dyDescent="0.25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</row>
    <row r="128" spans="3:20" ht="13.2" x14ac:dyDescent="0.25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</row>
    <row r="129" spans="3:20" ht="13.2" x14ac:dyDescent="0.25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</row>
    <row r="130" spans="3:20" ht="13.2" x14ac:dyDescent="0.25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</row>
    <row r="131" spans="3:20" ht="13.2" x14ac:dyDescent="0.25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</row>
    <row r="132" spans="3:20" ht="13.2" x14ac:dyDescent="0.25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</row>
    <row r="133" spans="3:20" ht="13.2" x14ac:dyDescent="0.25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</row>
    <row r="134" spans="3:20" ht="13.2" x14ac:dyDescent="0.25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</row>
    <row r="135" spans="3:20" ht="13.2" x14ac:dyDescent="0.25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</row>
    <row r="136" spans="3:20" ht="13.2" x14ac:dyDescent="0.25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</row>
    <row r="137" spans="3:20" ht="13.2" x14ac:dyDescent="0.25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</row>
    <row r="138" spans="3:20" ht="13.2" x14ac:dyDescent="0.25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</row>
    <row r="139" spans="3:20" ht="13.2" x14ac:dyDescent="0.25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</row>
    <row r="140" spans="3:20" ht="13.2" x14ac:dyDescent="0.25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</row>
    <row r="141" spans="3:20" ht="13.2" x14ac:dyDescent="0.25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</row>
    <row r="142" spans="3:20" ht="13.2" x14ac:dyDescent="0.25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3:20" ht="13.2" x14ac:dyDescent="0.25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</row>
    <row r="144" spans="3:20" ht="13.2" x14ac:dyDescent="0.25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</row>
    <row r="145" spans="3:20" ht="13.2" x14ac:dyDescent="0.2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</row>
    <row r="146" spans="3:20" ht="13.2" x14ac:dyDescent="0.25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</row>
    <row r="147" spans="3:20" ht="13.2" x14ac:dyDescent="0.25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</row>
    <row r="148" spans="3:20" ht="13.2" x14ac:dyDescent="0.25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</row>
    <row r="149" spans="3:20" ht="13.2" x14ac:dyDescent="0.25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</row>
    <row r="150" spans="3:20" ht="13.2" x14ac:dyDescent="0.25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</row>
    <row r="151" spans="3:20" ht="13.2" x14ac:dyDescent="0.25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</row>
    <row r="152" spans="3:20" ht="13.2" x14ac:dyDescent="0.25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</row>
    <row r="153" spans="3:20" ht="13.2" x14ac:dyDescent="0.25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</row>
    <row r="154" spans="3:20" ht="13.2" x14ac:dyDescent="0.25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</row>
    <row r="155" spans="3:20" ht="13.2" x14ac:dyDescent="0.25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</row>
    <row r="156" spans="3:20" ht="13.2" x14ac:dyDescent="0.25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</row>
    <row r="157" spans="3:20" ht="13.2" x14ac:dyDescent="0.25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</row>
    <row r="158" spans="3:20" ht="13.2" x14ac:dyDescent="0.25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</row>
    <row r="159" spans="3:20" ht="13.2" x14ac:dyDescent="0.25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</row>
    <row r="160" spans="3:20" ht="13.2" x14ac:dyDescent="0.25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</row>
    <row r="161" spans="3:20" ht="13.2" x14ac:dyDescent="0.25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</row>
    <row r="162" spans="3:20" ht="13.2" x14ac:dyDescent="0.25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</row>
    <row r="163" spans="3:20" ht="13.2" x14ac:dyDescent="0.25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</row>
    <row r="164" spans="3:20" ht="13.2" x14ac:dyDescent="0.25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</row>
    <row r="165" spans="3:20" ht="13.2" x14ac:dyDescent="0.25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3:20" ht="13.2" x14ac:dyDescent="0.25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</row>
    <row r="167" spans="3:20" ht="13.2" x14ac:dyDescent="0.25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</row>
    <row r="168" spans="3:20" ht="13.2" x14ac:dyDescent="0.25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</row>
    <row r="169" spans="3:20" ht="13.2" x14ac:dyDescent="0.25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</row>
    <row r="170" spans="3:20" ht="13.2" x14ac:dyDescent="0.25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</row>
    <row r="171" spans="3:20" ht="13.2" x14ac:dyDescent="0.25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</row>
    <row r="172" spans="3:20" ht="13.2" x14ac:dyDescent="0.25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</row>
    <row r="173" spans="3:20" ht="13.2" x14ac:dyDescent="0.25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</row>
    <row r="174" spans="3:20" ht="13.2" x14ac:dyDescent="0.25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</row>
    <row r="175" spans="3:20" ht="13.2" x14ac:dyDescent="0.25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</row>
    <row r="176" spans="3:20" ht="13.2" x14ac:dyDescent="0.25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</row>
    <row r="177" spans="3:20" ht="13.2" x14ac:dyDescent="0.25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</row>
    <row r="178" spans="3:20" ht="13.2" x14ac:dyDescent="0.25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</row>
    <row r="179" spans="3:20" ht="13.2" x14ac:dyDescent="0.25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</row>
    <row r="180" spans="3:20" ht="13.2" x14ac:dyDescent="0.25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</row>
    <row r="181" spans="3:20" ht="13.2" x14ac:dyDescent="0.25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</row>
    <row r="182" spans="3:20" ht="13.2" x14ac:dyDescent="0.25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</row>
    <row r="183" spans="3:20" ht="13.2" x14ac:dyDescent="0.25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</row>
    <row r="184" spans="3:20" ht="13.2" x14ac:dyDescent="0.25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</row>
    <row r="185" spans="3:20" ht="13.2" x14ac:dyDescent="0.25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</row>
    <row r="186" spans="3:20" ht="13.2" x14ac:dyDescent="0.25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3:20" ht="13.2" x14ac:dyDescent="0.25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3:20" ht="13.2" x14ac:dyDescent="0.25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</row>
    <row r="189" spans="3:20" ht="13.2" x14ac:dyDescent="0.25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</row>
    <row r="190" spans="3:20" ht="13.2" x14ac:dyDescent="0.25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</row>
    <row r="191" spans="3:20" ht="13.2" x14ac:dyDescent="0.25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</row>
    <row r="192" spans="3:20" ht="13.2" x14ac:dyDescent="0.25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</row>
    <row r="193" spans="3:20" ht="13.2" x14ac:dyDescent="0.25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</row>
    <row r="194" spans="3:20" ht="13.2" x14ac:dyDescent="0.25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</row>
    <row r="195" spans="3:20" ht="13.2" x14ac:dyDescent="0.25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</row>
    <row r="196" spans="3:20" ht="13.2" x14ac:dyDescent="0.25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</row>
    <row r="197" spans="3:20" ht="13.2" x14ac:dyDescent="0.25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</row>
    <row r="198" spans="3:20" ht="13.2" x14ac:dyDescent="0.25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</row>
    <row r="199" spans="3:20" ht="13.2" x14ac:dyDescent="0.25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</row>
    <row r="200" spans="3:20" ht="13.2" x14ac:dyDescent="0.25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</row>
    <row r="201" spans="3:20" ht="13.2" x14ac:dyDescent="0.25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</row>
    <row r="202" spans="3:20" ht="13.2" x14ac:dyDescent="0.25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</row>
    <row r="203" spans="3:20" ht="13.2" x14ac:dyDescent="0.25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</row>
    <row r="204" spans="3:20" ht="13.2" x14ac:dyDescent="0.25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</row>
    <row r="205" spans="3:20" ht="13.2" x14ac:dyDescent="0.25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</row>
    <row r="206" spans="3:20" ht="13.2" x14ac:dyDescent="0.25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</row>
    <row r="207" spans="3:20" ht="13.2" x14ac:dyDescent="0.25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</row>
    <row r="208" spans="3:20" ht="13.2" x14ac:dyDescent="0.25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</row>
    <row r="209" spans="3:20" ht="13.2" x14ac:dyDescent="0.25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</row>
    <row r="210" spans="3:20" ht="13.2" x14ac:dyDescent="0.25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</row>
    <row r="211" spans="3:20" ht="13.2" x14ac:dyDescent="0.25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</row>
    <row r="212" spans="3:20" ht="13.2" x14ac:dyDescent="0.25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</row>
    <row r="213" spans="3:20" ht="13.2" x14ac:dyDescent="0.25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</row>
    <row r="214" spans="3:20" ht="13.2" x14ac:dyDescent="0.25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</row>
    <row r="215" spans="3:20" ht="13.2" x14ac:dyDescent="0.25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</row>
    <row r="216" spans="3:20" ht="13.2" x14ac:dyDescent="0.25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</row>
    <row r="217" spans="3:20" ht="13.2" x14ac:dyDescent="0.25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</row>
    <row r="218" spans="3:20" ht="13.2" x14ac:dyDescent="0.25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</row>
    <row r="219" spans="3:20" ht="13.2" x14ac:dyDescent="0.25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</row>
    <row r="220" spans="3:20" ht="13.2" x14ac:dyDescent="0.25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</row>
    <row r="221" spans="3:20" ht="13.2" x14ac:dyDescent="0.25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</row>
    <row r="222" spans="3:20" ht="13.2" x14ac:dyDescent="0.25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</row>
    <row r="223" spans="3:20" ht="13.2" x14ac:dyDescent="0.25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</row>
    <row r="224" spans="3:20" ht="13.2" x14ac:dyDescent="0.25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</row>
    <row r="225" spans="3:20" ht="13.2" x14ac:dyDescent="0.25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</row>
    <row r="226" spans="3:20" ht="13.2" x14ac:dyDescent="0.25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</row>
    <row r="227" spans="3:20" ht="13.2" x14ac:dyDescent="0.25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</row>
    <row r="228" spans="3:20" ht="13.2" x14ac:dyDescent="0.25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</row>
    <row r="229" spans="3:20" ht="13.2" x14ac:dyDescent="0.25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</row>
    <row r="230" spans="3:20" ht="13.2" x14ac:dyDescent="0.25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</row>
    <row r="231" spans="3:20" ht="13.2" x14ac:dyDescent="0.25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</row>
    <row r="232" spans="3:20" ht="13.2" x14ac:dyDescent="0.25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</row>
    <row r="233" spans="3:20" ht="13.2" x14ac:dyDescent="0.25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</row>
    <row r="234" spans="3:20" ht="13.2" x14ac:dyDescent="0.25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</row>
    <row r="235" spans="3:20" ht="13.2" x14ac:dyDescent="0.25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</row>
    <row r="236" spans="3:20" ht="13.2" x14ac:dyDescent="0.25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</row>
    <row r="237" spans="3:20" ht="13.2" x14ac:dyDescent="0.25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</row>
    <row r="238" spans="3:20" ht="13.2" x14ac:dyDescent="0.25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</row>
    <row r="239" spans="3:20" ht="13.2" x14ac:dyDescent="0.25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</row>
    <row r="240" spans="3:20" ht="13.2" x14ac:dyDescent="0.25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</row>
    <row r="241" spans="3:20" ht="13.2" x14ac:dyDescent="0.25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</row>
    <row r="242" spans="3:20" ht="13.2" x14ac:dyDescent="0.25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</row>
    <row r="243" spans="3:20" ht="13.2" x14ac:dyDescent="0.25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</row>
    <row r="244" spans="3:20" ht="13.2" x14ac:dyDescent="0.25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3:20" ht="13.2" x14ac:dyDescent="0.25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</row>
    <row r="246" spans="3:20" ht="13.2" x14ac:dyDescent="0.25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</row>
    <row r="247" spans="3:20" ht="13.2" x14ac:dyDescent="0.25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</row>
    <row r="248" spans="3:20" ht="13.2" x14ac:dyDescent="0.25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</row>
    <row r="249" spans="3:20" ht="13.2" x14ac:dyDescent="0.25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</row>
    <row r="250" spans="3:20" ht="13.2" x14ac:dyDescent="0.25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</row>
    <row r="251" spans="3:20" ht="13.2" x14ac:dyDescent="0.25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</row>
    <row r="252" spans="3:20" ht="13.2" x14ac:dyDescent="0.25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</row>
    <row r="253" spans="3:20" ht="13.2" x14ac:dyDescent="0.25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</row>
    <row r="254" spans="3:20" ht="13.2" x14ac:dyDescent="0.25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</row>
    <row r="255" spans="3:20" ht="13.2" x14ac:dyDescent="0.25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</row>
    <row r="256" spans="3:20" ht="13.2" x14ac:dyDescent="0.25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</row>
    <row r="257" spans="3:20" ht="13.2" x14ac:dyDescent="0.25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</row>
    <row r="258" spans="3:20" ht="13.2" x14ac:dyDescent="0.25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</row>
    <row r="259" spans="3:20" ht="13.2" x14ac:dyDescent="0.25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</row>
    <row r="260" spans="3:20" ht="13.2" x14ac:dyDescent="0.25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</row>
    <row r="261" spans="3:20" ht="13.2" x14ac:dyDescent="0.25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3:20" ht="13.2" x14ac:dyDescent="0.25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3:20" ht="13.2" x14ac:dyDescent="0.25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</row>
    <row r="264" spans="3:20" ht="13.2" x14ac:dyDescent="0.25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</row>
    <row r="265" spans="3:20" ht="13.2" x14ac:dyDescent="0.25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</row>
    <row r="266" spans="3:20" ht="13.2" x14ac:dyDescent="0.25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</row>
    <row r="267" spans="3:20" ht="13.2" x14ac:dyDescent="0.25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</row>
    <row r="268" spans="3:20" ht="13.2" x14ac:dyDescent="0.25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</row>
    <row r="269" spans="3:20" ht="13.2" x14ac:dyDescent="0.25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</row>
    <row r="270" spans="3:20" ht="13.2" x14ac:dyDescent="0.25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</row>
    <row r="271" spans="3:20" ht="13.2" x14ac:dyDescent="0.25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</row>
    <row r="272" spans="3:20" ht="13.2" x14ac:dyDescent="0.25"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</row>
    <row r="273" spans="3:20" ht="13.2" x14ac:dyDescent="0.25"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</row>
    <row r="274" spans="3:20" ht="13.2" x14ac:dyDescent="0.25"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</row>
    <row r="275" spans="3:20" ht="13.2" x14ac:dyDescent="0.25"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</row>
    <row r="276" spans="3:20" ht="13.2" x14ac:dyDescent="0.25"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</row>
    <row r="277" spans="3:20" ht="13.2" x14ac:dyDescent="0.25"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</row>
    <row r="278" spans="3:20" ht="13.2" x14ac:dyDescent="0.25"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</row>
    <row r="279" spans="3:20" ht="13.2" x14ac:dyDescent="0.25"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</row>
    <row r="280" spans="3:20" ht="13.2" x14ac:dyDescent="0.25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</row>
    <row r="281" spans="3:20" ht="13.2" x14ac:dyDescent="0.25"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</row>
    <row r="282" spans="3:20" ht="13.2" x14ac:dyDescent="0.25"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</row>
    <row r="283" spans="3:20" ht="13.2" x14ac:dyDescent="0.25"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</row>
    <row r="284" spans="3:20" ht="13.2" x14ac:dyDescent="0.25"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</row>
    <row r="285" spans="3:20" ht="13.2" x14ac:dyDescent="0.25"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</row>
    <row r="286" spans="3:20" ht="13.2" x14ac:dyDescent="0.25"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</row>
    <row r="287" spans="3:20" ht="13.2" x14ac:dyDescent="0.25"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</row>
    <row r="288" spans="3:20" ht="13.2" x14ac:dyDescent="0.25"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</row>
    <row r="289" spans="3:20" ht="13.2" x14ac:dyDescent="0.25"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</row>
    <row r="290" spans="3:20" ht="13.2" x14ac:dyDescent="0.25"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</row>
    <row r="291" spans="3:20" ht="13.2" x14ac:dyDescent="0.25"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</row>
    <row r="292" spans="3:20" ht="13.2" x14ac:dyDescent="0.25"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</row>
    <row r="293" spans="3:20" ht="13.2" x14ac:dyDescent="0.25"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</row>
    <row r="294" spans="3:20" ht="13.2" x14ac:dyDescent="0.25"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</row>
    <row r="295" spans="3:20" ht="13.2" x14ac:dyDescent="0.25"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</row>
    <row r="296" spans="3:20" ht="13.2" x14ac:dyDescent="0.25"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</row>
    <row r="297" spans="3:20" ht="13.2" x14ac:dyDescent="0.25"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</row>
    <row r="298" spans="3:20" ht="13.2" x14ac:dyDescent="0.25"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</row>
    <row r="299" spans="3:20" ht="13.2" x14ac:dyDescent="0.25"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</row>
    <row r="300" spans="3:20" ht="13.2" x14ac:dyDescent="0.25"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</row>
    <row r="301" spans="3:20" ht="13.2" x14ac:dyDescent="0.25"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</row>
    <row r="302" spans="3:20" ht="13.2" x14ac:dyDescent="0.25"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</row>
    <row r="303" spans="3:20" ht="13.2" x14ac:dyDescent="0.25"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</row>
    <row r="304" spans="3:20" ht="13.2" x14ac:dyDescent="0.25"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</row>
    <row r="305" spans="3:20" ht="13.2" x14ac:dyDescent="0.25"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</row>
    <row r="306" spans="3:20" ht="13.2" x14ac:dyDescent="0.25"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</row>
    <row r="307" spans="3:20" ht="13.2" x14ac:dyDescent="0.25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3:20" ht="13.2" x14ac:dyDescent="0.25"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</row>
    <row r="309" spans="3:20" ht="13.2" x14ac:dyDescent="0.25"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</row>
    <row r="310" spans="3:20" ht="13.2" x14ac:dyDescent="0.25"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</row>
    <row r="311" spans="3:20" ht="13.2" x14ac:dyDescent="0.25"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</row>
    <row r="312" spans="3:20" ht="13.2" x14ac:dyDescent="0.25"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</row>
    <row r="313" spans="3:20" ht="13.2" x14ac:dyDescent="0.25"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</row>
    <row r="314" spans="3:20" ht="13.2" x14ac:dyDescent="0.25"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</row>
    <row r="315" spans="3:20" ht="13.2" x14ac:dyDescent="0.25"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</row>
    <row r="316" spans="3:20" ht="13.2" x14ac:dyDescent="0.25"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</row>
    <row r="317" spans="3:20" ht="13.2" x14ac:dyDescent="0.25"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</row>
    <row r="318" spans="3:20" ht="13.2" x14ac:dyDescent="0.25"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</row>
    <row r="319" spans="3:20" ht="13.2" x14ac:dyDescent="0.25"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</row>
    <row r="320" spans="3:20" ht="13.2" x14ac:dyDescent="0.25"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</row>
    <row r="321" spans="3:20" ht="13.2" x14ac:dyDescent="0.25"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</row>
    <row r="322" spans="3:20" ht="13.2" x14ac:dyDescent="0.25"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</row>
    <row r="323" spans="3:20" ht="13.2" x14ac:dyDescent="0.25"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</row>
    <row r="324" spans="3:20" ht="13.2" x14ac:dyDescent="0.25"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</row>
    <row r="325" spans="3:20" ht="13.2" x14ac:dyDescent="0.25"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</row>
    <row r="326" spans="3:20" ht="13.2" x14ac:dyDescent="0.25"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</row>
    <row r="327" spans="3:20" ht="13.2" x14ac:dyDescent="0.25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3:20" ht="13.2" x14ac:dyDescent="0.25"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</row>
    <row r="329" spans="3:20" ht="13.2" x14ac:dyDescent="0.25"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</row>
    <row r="330" spans="3:20" ht="13.2" x14ac:dyDescent="0.25"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</row>
    <row r="331" spans="3:20" ht="13.2" x14ac:dyDescent="0.25"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</row>
    <row r="332" spans="3:20" ht="13.2" x14ac:dyDescent="0.25"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</row>
    <row r="333" spans="3:20" ht="13.2" x14ac:dyDescent="0.25"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</row>
    <row r="334" spans="3:20" ht="13.2" x14ac:dyDescent="0.25"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</row>
    <row r="335" spans="3:20" ht="13.2" x14ac:dyDescent="0.25"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</row>
    <row r="336" spans="3:20" ht="13.2" x14ac:dyDescent="0.25"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3:20" ht="13.2" x14ac:dyDescent="0.25"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3:20" ht="13.2" x14ac:dyDescent="0.25"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</row>
    <row r="339" spans="3:20" ht="13.2" x14ac:dyDescent="0.25"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</row>
    <row r="340" spans="3:20" ht="13.2" x14ac:dyDescent="0.25"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</row>
    <row r="341" spans="3:20" ht="13.2" x14ac:dyDescent="0.25"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</row>
    <row r="342" spans="3:20" ht="13.2" x14ac:dyDescent="0.25"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</row>
    <row r="343" spans="3:20" ht="13.2" x14ac:dyDescent="0.25"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</row>
    <row r="344" spans="3:20" ht="13.2" x14ac:dyDescent="0.25"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</row>
    <row r="345" spans="3:20" ht="13.2" x14ac:dyDescent="0.25"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</row>
    <row r="346" spans="3:20" ht="13.2" x14ac:dyDescent="0.25"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</row>
    <row r="347" spans="3:20" ht="13.2" x14ac:dyDescent="0.25"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</row>
    <row r="348" spans="3:20" ht="13.2" x14ac:dyDescent="0.25"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</row>
    <row r="349" spans="3:20" ht="13.2" x14ac:dyDescent="0.25"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</row>
    <row r="350" spans="3:20" ht="13.2" x14ac:dyDescent="0.25"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</row>
    <row r="351" spans="3:20" ht="13.2" x14ac:dyDescent="0.25"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</row>
    <row r="352" spans="3:20" ht="13.2" x14ac:dyDescent="0.25"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</row>
    <row r="353" spans="3:20" ht="13.2" x14ac:dyDescent="0.25"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</row>
    <row r="354" spans="3:20" ht="13.2" x14ac:dyDescent="0.25"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</row>
    <row r="355" spans="3:20" ht="13.2" x14ac:dyDescent="0.25"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</row>
    <row r="356" spans="3:20" ht="13.2" x14ac:dyDescent="0.25"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</row>
    <row r="357" spans="3:20" ht="13.2" x14ac:dyDescent="0.25"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</row>
    <row r="358" spans="3:20" ht="13.2" x14ac:dyDescent="0.25"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</row>
    <row r="359" spans="3:20" ht="13.2" x14ac:dyDescent="0.25"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</row>
    <row r="360" spans="3:20" ht="13.2" x14ac:dyDescent="0.25"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</row>
    <row r="361" spans="3:20" ht="13.2" x14ac:dyDescent="0.25"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</row>
    <row r="362" spans="3:20" ht="13.2" x14ac:dyDescent="0.25"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</row>
    <row r="363" spans="3:20" ht="13.2" x14ac:dyDescent="0.25"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</row>
    <row r="364" spans="3:20" ht="13.2" x14ac:dyDescent="0.25"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</row>
    <row r="365" spans="3:20" ht="13.2" x14ac:dyDescent="0.25"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</row>
    <row r="366" spans="3:20" ht="13.2" x14ac:dyDescent="0.25"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</row>
    <row r="367" spans="3:20" ht="13.2" x14ac:dyDescent="0.25"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</row>
    <row r="368" spans="3:20" ht="13.2" x14ac:dyDescent="0.25"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</row>
    <row r="369" spans="3:20" ht="13.2" x14ac:dyDescent="0.25"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</row>
    <row r="370" spans="3:20" ht="13.2" x14ac:dyDescent="0.25"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</row>
    <row r="371" spans="3:20" ht="13.2" x14ac:dyDescent="0.25"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</row>
    <row r="372" spans="3:20" ht="13.2" x14ac:dyDescent="0.25"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</row>
    <row r="373" spans="3:20" ht="13.2" x14ac:dyDescent="0.25"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</row>
    <row r="374" spans="3:20" ht="13.2" x14ac:dyDescent="0.25"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</row>
    <row r="375" spans="3:20" ht="13.2" x14ac:dyDescent="0.25"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</row>
    <row r="376" spans="3:20" ht="13.2" x14ac:dyDescent="0.25"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</row>
    <row r="377" spans="3:20" ht="13.2" x14ac:dyDescent="0.25"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</row>
    <row r="378" spans="3:20" ht="13.2" x14ac:dyDescent="0.25"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</row>
    <row r="379" spans="3:20" ht="13.2" x14ac:dyDescent="0.25"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</row>
    <row r="380" spans="3:20" ht="13.2" x14ac:dyDescent="0.25"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</row>
    <row r="381" spans="3:20" ht="13.2" x14ac:dyDescent="0.25"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</row>
    <row r="382" spans="3:20" ht="13.2" x14ac:dyDescent="0.25"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</row>
    <row r="383" spans="3:20" ht="13.2" x14ac:dyDescent="0.25"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</row>
    <row r="384" spans="3:20" ht="13.2" x14ac:dyDescent="0.25"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</row>
    <row r="385" spans="3:20" ht="13.2" x14ac:dyDescent="0.25"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</row>
    <row r="386" spans="3:20" ht="13.2" x14ac:dyDescent="0.25"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</row>
    <row r="387" spans="3:20" ht="13.2" x14ac:dyDescent="0.25"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</row>
    <row r="388" spans="3:20" ht="13.2" x14ac:dyDescent="0.25"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</row>
    <row r="389" spans="3:20" ht="13.2" x14ac:dyDescent="0.25"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</row>
    <row r="390" spans="3:20" ht="13.2" x14ac:dyDescent="0.25"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</row>
    <row r="391" spans="3:20" ht="13.2" x14ac:dyDescent="0.25"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</row>
    <row r="392" spans="3:20" ht="13.2" x14ac:dyDescent="0.25"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</row>
    <row r="393" spans="3:20" ht="13.2" x14ac:dyDescent="0.25"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</row>
    <row r="394" spans="3:20" ht="13.2" x14ac:dyDescent="0.25"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</row>
    <row r="395" spans="3:20" ht="13.2" x14ac:dyDescent="0.25"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</row>
    <row r="396" spans="3:20" ht="13.2" x14ac:dyDescent="0.25"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</row>
    <row r="397" spans="3:20" ht="13.2" x14ac:dyDescent="0.25"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</row>
    <row r="398" spans="3:20" ht="13.2" x14ac:dyDescent="0.25"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</row>
    <row r="399" spans="3:20" ht="13.2" x14ac:dyDescent="0.25"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</row>
    <row r="400" spans="3:20" ht="13.2" x14ac:dyDescent="0.25"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</row>
    <row r="401" spans="3:20" ht="13.2" x14ac:dyDescent="0.25"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</row>
    <row r="402" spans="3:20" ht="13.2" x14ac:dyDescent="0.25"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</row>
    <row r="403" spans="3:20" ht="13.2" x14ac:dyDescent="0.25"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</row>
    <row r="404" spans="3:20" ht="13.2" x14ac:dyDescent="0.25"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</row>
    <row r="405" spans="3:20" ht="13.2" x14ac:dyDescent="0.25"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</row>
    <row r="406" spans="3:20" ht="13.2" x14ac:dyDescent="0.25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</row>
    <row r="407" spans="3:20" ht="13.2" x14ac:dyDescent="0.25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</row>
    <row r="408" spans="3:20" ht="13.2" x14ac:dyDescent="0.25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</row>
    <row r="409" spans="3:20" ht="13.2" x14ac:dyDescent="0.25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</row>
    <row r="410" spans="3:20" ht="13.2" x14ac:dyDescent="0.25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</row>
    <row r="411" spans="3:20" ht="13.2" x14ac:dyDescent="0.25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3:20" ht="13.2" x14ac:dyDescent="0.25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3:20" ht="13.2" x14ac:dyDescent="0.25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</row>
    <row r="414" spans="3:20" ht="13.2" x14ac:dyDescent="0.25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</row>
    <row r="415" spans="3:20" ht="13.2" x14ac:dyDescent="0.25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</row>
    <row r="416" spans="3:20" ht="13.2" x14ac:dyDescent="0.25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</row>
    <row r="417" spans="3:20" ht="13.2" x14ac:dyDescent="0.25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</row>
    <row r="418" spans="3:20" ht="13.2" x14ac:dyDescent="0.25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</row>
    <row r="419" spans="3:20" ht="13.2" x14ac:dyDescent="0.25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</row>
    <row r="420" spans="3:20" ht="13.2" x14ac:dyDescent="0.25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</row>
    <row r="421" spans="3:20" ht="13.2" x14ac:dyDescent="0.25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</row>
    <row r="422" spans="3:20" ht="13.2" x14ac:dyDescent="0.25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</row>
    <row r="423" spans="3:20" ht="13.2" x14ac:dyDescent="0.25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</row>
    <row r="424" spans="3:20" ht="13.2" x14ac:dyDescent="0.25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</row>
    <row r="425" spans="3:20" ht="13.2" x14ac:dyDescent="0.25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</row>
    <row r="426" spans="3:20" ht="13.2" x14ac:dyDescent="0.25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</row>
    <row r="427" spans="3:20" ht="13.2" x14ac:dyDescent="0.25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</row>
    <row r="428" spans="3:20" ht="13.2" x14ac:dyDescent="0.25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</row>
    <row r="429" spans="3:20" ht="13.2" x14ac:dyDescent="0.25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</row>
    <row r="430" spans="3:20" ht="13.2" x14ac:dyDescent="0.25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</row>
    <row r="431" spans="3:20" ht="13.2" x14ac:dyDescent="0.25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</row>
    <row r="432" spans="3:20" ht="13.2" x14ac:dyDescent="0.25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</row>
    <row r="433" spans="3:20" ht="13.2" x14ac:dyDescent="0.25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</row>
    <row r="434" spans="3:20" ht="13.2" x14ac:dyDescent="0.25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</row>
    <row r="435" spans="3:20" ht="13.2" x14ac:dyDescent="0.25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</row>
    <row r="436" spans="3:20" ht="13.2" x14ac:dyDescent="0.25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</row>
    <row r="437" spans="3:20" ht="13.2" x14ac:dyDescent="0.25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</row>
    <row r="438" spans="3:20" ht="13.2" x14ac:dyDescent="0.25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</row>
    <row r="439" spans="3:20" ht="13.2" x14ac:dyDescent="0.25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</row>
    <row r="440" spans="3:20" ht="13.2" x14ac:dyDescent="0.25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</row>
    <row r="441" spans="3:20" ht="13.2" x14ac:dyDescent="0.25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</row>
    <row r="442" spans="3:20" ht="13.2" x14ac:dyDescent="0.25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</row>
    <row r="443" spans="3:20" ht="13.2" x14ac:dyDescent="0.25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</row>
    <row r="444" spans="3:20" ht="13.2" x14ac:dyDescent="0.25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</row>
    <row r="445" spans="3:20" ht="13.2" x14ac:dyDescent="0.25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</row>
    <row r="446" spans="3:20" ht="13.2" x14ac:dyDescent="0.25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</row>
    <row r="447" spans="3:20" ht="13.2" x14ac:dyDescent="0.25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</row>
    <row r="448" spans="3:20" ht="13.2" x14ac:dyDescent="0.25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</row>
    <row r="449" spans="3:20" ht="13.2" x14ac:dyDescent="0.25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</row>
    <row r="450" spans="3:20" ht="13.2" x14ac:dyDescent="0.25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</row>
    <row r="451" spans="3:20" ht="13.2" x14ac:dyDescent="0.25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</row>
    <row r="452" spans="3:20" ht="13.2" x14ac:dyDescent="0.25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</row>
    <row r="453" spans="3:20" ht="13.2" x14ac:dyDescent="0.25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</row>
    <row r="454" spans="3:20" ht="13.2" x14ac:dyDescent="0.25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</row>
    <row r="455" spans="3:20" ht="13.2" x14ac:dyDescent="0.25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</row>
    <row r="456" spans="3:20" ht="13.2" x14ac:dyDescent="0.25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</row>
    <row r="457" spans="3:20" ht="13.2" x14ac:dyDescent="0.25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</row>
    <row r="458" spans="3:20" ht="13.2" x14ac:dyDescent="0.25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</row>
    <row r="459" spans="3:20" ht="13.2" x14ac:dyDescent="0.25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</row>
    <row r="460" spans="3:20" ht="13.2" x14ac:dyDescent="0.25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</row>
    <row r="461" spans="3:20" ht="13.2" x14ac:dyDescent="0.25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</row>
    <row r="462" spans="3:20" ht="13.2" x14ac:dyDescent="0.25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</row>
    <row r="463" spans="3:20" ht="13.2" x14ac:dyDescent="0.25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</row>
    <row r="464" spans="3:20" ht="13.2" x14ac:dyDescent="0.25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</row>
    <row r="465" spans="3:20" ht="13.2" x14ac:dyDescent="0.25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</row>
    <row r="466" spans="3:20" ht="13.2" x14ac:dyDescent="0.25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</row>
    <row r="467" spans="3:20" ht="13.2" x14ac:dyDescent="0.25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</row>
    <row r="468" spans="3:20" ht="13.2" x14ac:dyDescent="0.25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</row>
    <row r="469" spans="3:20" ht="13.2" x14ac:dyDescent="0.25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</row>
    <row r="470" spans="3:20" ht="13.2" x14ac:dyDescent="0.25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</row>
    <row r="471" spans="3:20" ht="13.2" x14ac:dyDescent="0.25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</row>
    <row r="472" spans="3:20" ht="13.2" x14ac:dyDescent="0.25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</row>
    <row r="473" spans="3:20" ht="13.2" x14ac:dyDescent="0.25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</row>
    <row r="474" spans="3:20" ht="13.2" x14ac:dyDescent="0.25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</row>
    <row r="475" spans="3:20" ht="13.2" x14ac:dyDescent="0.25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</row>
    <row r="476" spans="3:20" ht="13.2" x14ac:dyDescent="0.25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</row>
    <row r="477" spans="3:20" ht="13.2" x14ac:dyDescent="0.25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</row>
    <row r="478" spans="3:20" ht="13.2" x14ac:dyDescent="0.25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</row>
    <row r="479" spans="3:20" ht="13.2" x14ac:dyDescent="0.25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</row>
    <row r="480" spans="3:20" ht="13.2" x14ac:dyDescent="0.25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</row>
    <row r="481" spans="3:20" ht="13.2" x14ac:dyDescent="0.25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</row>
    <row r="482" spans="3:20" ht="13.2" x14ac:dyDescent="0.25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</row>
    <row r="483" spans="3:20" ht="13.2" x14ac:dyDescent="0.25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</row>
    <row r="484" spans="3:20" ht="13.2" x14ac:dyDescent="0.25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</row>
    <row r="485" spans="3:20" ht="13.2" x14ac:dyDescent="0.25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</row>
    <row r="486" spans="3:20" ht="13.2" x14ac:dyDescent="0.25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</row>
    <row r="487" spans="3:20" ht="13.2" x14ac:dyDescent="0.25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</row>
    <row r="488" spans="3:20" ht="13.2" x14ac:dyDescent="0.25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</row>
    <row r="489" spans="3:20" ht="13.2" x14ac:dyDescent="0.25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</row>
    <row r="490" spans="3:20" ht="13.2" x14ac:dyDescent="0.25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</row>
    <row r="491" spans="3:20" ht="13.2" x14ac:dyDescent="0.25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</row>
    <row r="492" spans="3:20" ht="13.2" x14ac:dyDescent="0.25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</row>
    <row r="493" spans="3:20" ht="13.2" x14ac:dyDescent="0.25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</row>
    <row r="494" spans="3:20" ht="13.2" x14ac:dyDescent="0.25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</row>
    <row r="495" spans="3:20" ht="13.2" x14ac:dyDescent="0.25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</row>
    <row r="496" spans="3:20" ht="13.2" x14ac:dyDescent="0.25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</row>
    <row r="497" spans="3:20" ht="13.2" x14ac:dyDescent="0.25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</row>
    <row r="498" spans="3:20" ht="13.2" x14ac:dyDescent="0.25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</row>
    <row r="499" spans="3:20" ht="13.2" x14ac:dyDescent="0.25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</row>
    <row r="500" spans="3:20" ht="13.2" x14ac:dyDescent="0.25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</row>
    <row r="501" spans="3:20" ht="13.2" x14ac:dyDescent="0.25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</row>
    <row r="502" spans="3:20" ht="13.2" x14ac:dyDescent="0.25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</row>
    <row r="503" spans="3:20" ht="13.2" x14ac:dyDescent="0.25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</row>
    <row r="504" spans="3:20" ht="13.2" x14ac:dyDescent="0.25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</row>
    <row r="505" spans="3:20" ht="13.2" x14ac:dyDescent="0.25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</row>
    <row r="506" spans="3:20" ht="13.2" x14ac:dyDescent="0.25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</row>
    <row r="507" spans="3:20" ht="13.2" x14ac:dyDescent="0.25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</row>
    <row r="508" spans="3:20" ht="13.2" x14ac:dyDescent="0.25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</row>
    <row r="509" spans="3:20" ht="13.2" x14ac:dyDescent="0.25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</row>
    <row r="510" spans="3:20" ht="13.2" x14ac:dyDescent="0.25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</row>
    <row r="511" spans="3:20" ht="13.2" x14ac:dyDescent="0.25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</row>
    <row r="512" spans="3:20" ht="13.2" x14ac:dyDescent="0.25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</row>
    <row r="513" spans="3:20" ht="13.2" x14ac:dyDescent="0.25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</row>
    <row r="514" spans="3:20" ht="13.2" x14ac:dyDescent="0.25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</row>
    <row r="515" spans="3:20" ht="13.2" x14ac:dyDescent="0.25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</row>
    <row r="516" spans="3:20" ht="13.2" x14ac:dyDescent="0.25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</row>
    <row r="517" spans="3:20" ht="13.2" x14ac:dyDescent="0.25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</row>
    <row r="518" spans="3:20" ht="13.2" x14ac:dyDescent="0.25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</row>
    <row r="519" spans="3:20" ht="13.2" x14ac:dyDescent="0.25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</row>
    <row r="520" spans="3:20" ht="13.2" x14ac:dyDescent="0.25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</row>
    <row r="521" spans="3:20" ht="13.2" x14ac:dyDescent="0.25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</row>
    <row r="522" spans="3:20" ht="13.2" x14ac:dyDescent="0.25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</row>
    <row r="523" spans="3:20" ht="13.2" x14ac:dyDescent="0.25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</row>
    <row r="524" spans="3:20" ht="13.2" x14ac:dyDescent="0.25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</row>
    <row r="525" spans="3:20" ht="13.2" x14ac:dyDescent="0.25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</row>
    <row r="526" spans="3:20" ht="13.2" x14ac:dyDescent="0.25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</row>
    <row r="527" spans="3:20" ht="13.2" x14ac:dyDescent="0.25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</row>
    <row r="528" spans="3:20" ht="13.2" x14ac:dyDescent="0.25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</row>
    <row r="529" spans="3:20" ht="13.2" x14ac:dyDescent="0.25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</row>
    <row r="530" spans="3:20" ht="13.2" x14ac:dyDescent="0.25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</row>
    <row r="531" spans="3:20" ht="13.2" x14ac:dyDescent="0.25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</row>
    <row r="532" spans="3:20" ht="13.2" x14ac:dyDescent="0.25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</row>
    <row r="533" spans="3:20" ht="13.2" x14ac:dyDescent="0.25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</row>
    <row r="534" spans="3:20" ht="13.2" x14ac:dyDescent="0.25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</row>
    <row r="535" spans="3:20" ht="13.2" x14ac:dyDescent="0.25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</row>
    <row r="536" spans="3:20" ht="13.2" x14ac:dyDescent="0.25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</row>
    <row r="537" spans="3:20" ht="13.2" x14ac:dyDescent="0.25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</row>
    <row r="538" spans="3:20" ht="13.2" x14ac:dyDescent="0.25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</row>
    <row r="539" spans="3:20" ht="13.2" x14ac:dyDescent="0.25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</row>
    <row r="540" spans="3:20" ht="13.2" x14ac:dyDescent="0.25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</row>
    <row r="541" spans="3:20" ht="13.2" x14ac:dyDescent="0.25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</row>
    <row r="542" spans="3:20" ht="13.2" x14ac:dyDescent="0.25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</row>
    <row r="543" spans="3:20" ht="13.2" x14ac:dyDescent="0.25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</row>
    <row r="544" spans="3:20" ht="13.2" x14ac:dyDescent="0.25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</row>
    <row r="545" spans="3:20" ht="13.2" x14ac:dyDescent="0.25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</row>
    <row r="546" spans="3:20" ht="13.2" x14ac:dyDescent="0.25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</row>
    <row r="547" spans="3:20" ht="13.2" x14ac:dyDescent="0.25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</row>
    <row r="548" spans="3:20" ht="13.2" x14ac:dyDescent="0.25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</row>
    <row r="549" spans="3:20" ht="13.2" x14ac:dyDescent="0.25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</row>
    <row r="550" spans="3:20" ht="13.2" x14ac:dyDescent="0.25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</row>
    <row r="551" spans="3:20" ht="13.2" x14ac:dyDescent="0.25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</row>
    <row r="552" spans="3:20" ht="13.2" x14ac:dyDescent="0.25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</row>
    <row r="553" spans="3:20" ht="13.2" x14ac:dyDescent="0.25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</row>
    <row r="554" spans="3:20" ht="13.2" x14ac:dyDescent="0.25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</row>
    <row r="555" spans="3:20" ht="13.2" x14ac:dyDescent="0.25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</row>
    <row r="556" spans="3:20" ht="13.2" x14ac:dyDescent="0.25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</row>
    <row r="557" spans="3:20" ht="13.2" x14ac:dyDescent="0.25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</row>
    <row r="558" spans="3:20" ht="13.2" x14ac:dyDescent="0.25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</row>
    <row r="559" spans="3:20" ht="13.2" x14ac:dyDescent="0.25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</row>
    <row r="560" spans="3:20" ht="13.2" x14ac:dyDescent="0.25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</row>
    <row r="561" spans="3:20" ht="13.2" x14ac:dyDescent="0.25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</row>
    <row r="562" spans="3:20" ht="13.2" x14ac:dyDescent="0.25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</row>
    <row r="563" spans="3:20" ht="13.2" x14ac:dyDescent="0.25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</row>
    <row r="564" spans="3:20" ht="13.2" x14ac:dyDescent="0.25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</row>
    <row r="565" spans="3:20" ht="13.2" x14ac:dyDescent="0.25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</row>
    <row r="566" spans="3:20" ht="13.2" x14ac:dyDescent="0.25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</row>
    <row r="567" spans="3:20" ht="13.2" x14ac:dyDescent="0.25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</row>
    <row r="568" spans="3:20" ht="13.2" x14ac:dyDescent="0.25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</row>
    <row r="569" spans="3:20" ht="13.2" x14ac:dyDescent="0.25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</row>
    <row r="570" spans="3:20" ht="13.2" x14ac:dyDescent="0.25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</row>
    <row r="571" spans="3:20" ht="13.2" x14ac:dyDescent="0.25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</row>
    <row r="572" spans="3:20" ht="13.2" x14ac:dyDescent="0.25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</row>
    <row r="573" spans="3:20" ht="13.2" x14ac:dyDescent="0.25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</row>
    <row r="574" spans="3:20" ht="13.2" x14ac:dyDescent="0.25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</row>
    <row r="575" spans="3:20" ht="13.2" x14ac:dyDescent="0.25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</row>
    <row r="576" spans="3:20" ht="13.2" x14ac:dyDescent="0.25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</row>
    <row r="577" spans="3:20" ht="13.2" x14ac:dyDescent="0.25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</row>
    <row r="578" spans="3:20" ht="13.2" x14ac:dyDescent="0.25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</row>
    <row r="579" spans="3:20" ht="13.2" x14ac:dyDescent="0.25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</row>
    <row r="580" spans="3:20" ht="13.2" x14ac:dyDescent="0.25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</row>
    <row r="581" spans="3:20" ht="13.2" x14ac:dyDescent="0.25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</row>
    <row r="582" spans="3:20" ht="13.2" x14ac:dyDescent="0.25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</row>
    <row r="583" spans="3:20" ht="13.2" x14ac:dyDescent="0.25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</row>
    <row r="584" spans="3:20" ht="13.2" x14ac:dyDescent="0.25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</row>
    <row r="585" spans="3:20" ht="13.2" x14ac:dyDescent="0.25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</row>
    <row r="586" spans="3:20" ht="13.2" x14ac:dyDescent="0.25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</row>
    <row r="587" spans="3:20" ht="13.2" x14ac:dyDescent="0.25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</row>
    <row r="588" spans="3:20" ht="13.2" x14ac:dyDescent="0.25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</row>
    <row r="589" spans="3:20" ht="13.2" x14ac:dyDescent="0.25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</row>
    <row r="590" spans="3:20" ht="13.2" x14ac:dyDescent="0.25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</row>
    <row r="591" spans="3:20" ht="13.2" x14ac:dyDescent="0.25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</row>
    <row r="592" spans="3:20" ht="13.2" x14ac:dyDescent="0.25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</row>
    <row r="593" spans="3:20" ht="13.2" x14ac:dyDescent="0.25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</row>
    <row r="594" spans="3:20" ht="13.2" x14ac:dyDescent="0.25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</row>
    <row r="595" spans="3:20" ht="13.2" x14ac:dyDescent="0.25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</row>
    <row r="596" spans="3:20" ht="13.2" x14ac:dyDescent="0.25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</row>
    <row r="597" spans="3:20" ht="13.2" x14ac:dyDescent="0.25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</row>
    <row r="598" spans="3:20" ht="13.2" x14ac:dyDescent="0.25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</row>
    <row r="599" spans="3:20" ht="13.2" x14ac:dyDescent="0.25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</row>
    <row r="600" spans="3:20" ht="13.2" x14ac:dyDescent="0.25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</row>
    <row r="601" spans="3:20" ht="13.2" x14ac:dyDescent="0.25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</row>
    <row r="602" spans="3:20" ht="13.2" x14ac:dyDescent="0.25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</row>
    <row r="603" spans="3:20" ht="13.2" x14ac:dyDescent="0.25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</row>
    <row r="604" spans="3:20" ht="13.2" x14ac:dyDescent="0.25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</row>
    <row r="605" spans="3:20" ht="13.2" x14ac:dyDescent="0.25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</row>
    <row r="606" spans="3:20" ht="13.2" x14ac:dyDescent="0.25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</row>
    <row r="607" spans="3:20" ht="13.2" x14ac:dyDescent="0.25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</row>
    <row r="608" spans="3:20" ht="13.2" x14ac:dyDescent="0.25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</row>
    <row r="609" spans="3:20" ht="13.2" x14ac:dyDescent="0.25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</row>
    <row r="610" spans="3:20" ht="13.2" x14ac:dyDescent="0.25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</row>
    <row r="611" spans="3:20" ht="13.2" x14ac:dyDescent="0.25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</row>
    <row r="612" spans="3:20" ht="13.2" x14ac:dyDescent="0.25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</row>
    <row r="613" spans="3:20" ht="13.2" x14ac:dyDescent="0.25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</row>
    <row r="614" spans="3:20" ht="13.2" x14ac:dyDescent="0.25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</row>
    <row r="615" spans="3:20" ht="13.2" x14ac:dyDescent="0.25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</row>
    <row r="616" spans="3:20" ht="13.2" x14ac:dyDescent="0.25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</row>
    <row r="617" spans="3:20" ht="13.2" x14ac:dyDescent="0.25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</row>
    <row r="618" spans="3:20" ht="13.2" x14ac:dyDescent="0.25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</row>
    <row r="619" spans="3:20" ht="13.2" x14ac:dyDescent="0.25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</row>
    <row r="620" spans="3:20" ht="13.2" x14ac:dyDescent="0.25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</row>
    <row r="621" spans="3:20" ht="13.2" x14ac:dyDescent="0.25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</row>
    <row r="622" spans="3:20" ht="13.2" x14ac:dyDescent="0.25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</row>
    <row r="623" spans="3:20" ht="13.2" x14ac:dyDescent="0.25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</row>
    <row r="624" spans="3:20" ht="13.2" x14ac:dyDescent="0.25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</row>
    <row r="625" spans="3:20" ht="13.2" x14ac:dyDescent="0.25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</row>
    <row r="626" spans="3:20" ht="13.2" x14ac:dyDescent="0.25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</row>
    <row r="627" spans="3:20" ht="13.2" x14ac:dyDescent="0.25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</row>
    <row r="628" spans="3:20" ht="13.2" x14ac:dyDescent="0.25"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</row>
    <row r="629" spans="3:20" ht="13.2" x14ac:dyDescent="0.25"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</row>
    <row r="630" spans="3:20" ht="13.2" x14ac:dyDescent="0.25"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</row>
    <row r="631" spans="3:20" ht="13.2" x14ac:dyDescent="0.25"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</row>
    <row r="632" spans="3:20" ht="13.2" x14ac:dyDescent="0.25"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</row>
    <row r="633" spans="3:20" ht="13.2" x14ac:dyDescent="0.25"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</row>
    <row r="634" spans="3:20" ht="13.2" x14ac:dyDescent="0.25"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</row>
    <row r="635" spans="3:20" ht="13.2" x14ac:dyDescent="0.25"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</row>
    <row r="636" spans="3:20" ht="13.2" x14ac:dyDescent="0.25"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</row>
    <row r="637" spans="3:20" ht="13.2" x14ac:dyDescent="0.25"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</row>
    <row r="638" spans="3:20" ht="13.2" x14ac:dyDescent="0.25"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</row>
    <row r="639" spans="3:20" ht="13.2" x14ac:dyDescent="0.25"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</row>
    <row r="640" spans="3:20" ht="13.2" x14ac:dyDescent="0.25"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</row>
    <row r="641" spans="3:20" ht="13.2" x14ac:dyDescent="0.25"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</row>
    <row r="642" spans="3:20" ht="13.2" x14ac:dyDescent="0.25"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</row>
    <row r="643" spans="3:20" ht="13.2" x14ac:dyDescent="0.25"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</row>
    <row r="644" spans="3:20" ht="13.2" x14ac:dyDescent="0.25"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</row>
    <row r="645" spans="3:20" ht="13.2" x14ac:dyDescent="0.25"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</row>
    <row r="646" spans="3:20" ht="13.2" x14ac:dyDescent="0.25"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</row>
    <row r="647" spans="3:20" ht="13.2" x14ac:dyDescent="0.25"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</row>
    <row r="648" spans="3:20" ht="13.2" x14ac:dyDescent="0.25"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</row>
    <row r="649" spans="3:20" ht="13.2" x14ac:dyDescent="0.25"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</row>
    <row r="650" spans="3:20" ht="13.2" x14ac:dyDescent="0.25"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</row>
    <row r="651" spans="3:20" ht="13.2" x14ac:dyDescent="0.25"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</row>
    <row r="652" spans="3:20" ht="13.2" x14ac:dyDescent="0.25"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</row>
    <row r="653" spans="3:20" ht="13.2" x14ac:dyDescent="0.25"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</row>
    <row r="654" spans="3:20" ht="13.2" x14ac:dyDescent="0.25"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</row>
    <row r="655" spans="3:20" ht="13.2" x14ac:dyDescent="0.25"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</row>
    <row r="656" spans="3:20" ht="13.2" x14ac:dyDescent="0.25"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</row>
    <row r="657" spans="3:20" ht="13.2" x14ac:dyDescent="0.25"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</row>
    <row r="658" spans="3:20" ht="13.2" x14ac:dyDescent="0.25"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</row>
    <row r="659" spans="3:20" ht="13.2" x14ac:dyDescent="0.25"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</row>
    <row r="660" spans="3:20" ht="13.2" x14ac:dyDescent="0.25"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</row>
    <row r="661" spans="3:20" ht="13.2" x14ac:dyDescent="0.25"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</row>
    <row r="662" spans="3:20" ht="13.2" x14ac:dyDescent="0.25"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</row>
    <row r="663" spans="3:20" ht="13.2" x14ac:dyDescent="0.25"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</row>
    <row r="664" spans="3:20" ht="13.2" x14ac:dyDescent="0.25"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</row>
    <row r="665" spans="3:20" ht="13.2" x14ac:dyDescent="0.25"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</row>
    <row r="666" spans="3:20" ht="13.2" x14ac:dyDescent="0.25"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</row>
    <row r="667" spans="3:20" ht="13.2" x14ac:dyDescent="0.25"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</row>
    <row r="668" spans="3:20" ht="13.2" x14ac:dyDescent="0.25"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</row>
    <row r="669" spans="3:20" ht="13.2" x14ac:dyDescent="0.25"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</row>
    <row r="670" spans="3:20" ht="13.2" x14ac:dyDescent="0.25"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</row>
    <row r="671" spans="3:20" ht="13.2" x14ac:dyDescent="0.25"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</row>
    <row r="672" spans="3:20" ht="13.2" x14ac:dyDescent="0.25"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</row>
    <row r="673" spans="3:20" ht="13.2" x14ac:dyDescent="0.25"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</row>
    <row r="674" spans="3:20" ht="13.2" x14ac:dyDescent="0.25"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</row>
    <row r="675" spans="3:20" ht="13.2" x14ac:dyDescent="0.25"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</row>
    <row r="676" spans="3:20" ht="13.2" x14ac:dyDescent="0.25"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</row>
    <row r="677" spans="3:20" ht="13.2" x14ac:dyDescent="0.25"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</row>
    <row r="678" spans="3:20" ht="13.2" x14ac:dyDescent="0.25"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</row>
    <row r="679" spans="3:20" ht="13.2" x14ac:dyDescent="0.25"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</row>
    <row r="680" spans="3:20" ht="13.2" x14ac:dyDescent="0.25"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</row>
    <row r="681" spans="3:20" ht="13.2" x14ac:dyDescent="0.25"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</row>
    <row r="682" spans="3:20" ht="13.2" x14ac:dyDescent="0.25"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</row>
    <row r="683" spans="3:20" ht="13.2" x14ac:dyDescent="0.25"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</row>
    <row r="684" spans="3:20" ht="13.2" x14ac:dyDescent="0.25"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</row>
    <row r="685" spans="3:20" ht="13.2" x14ac:dyDescent="0.25"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</row>
    <row r="686" spans="3:20" ht="13.2" x14ac:dyDescent="0.25"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</row>
    <row r="687" spans="3:20" ht="13.2" x14ac:dyDescent="0.25"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</row>
    <row r="688" spans="3:20" ht="13.2" x14ac:dyDescent="0.25"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</row>
    <row r="689" spans="3:20" ht="13.2" x14ac:dyDescent="0.25"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</row>
    <row r="690" spans="3:20" ht="13.2" x14ac:dyDescent="0.25"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</row>
    <row r="691" spans="3:20" ht="13.2" x14ac:dyDescent="0.25"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</row>
    <row r="692" spans="3:20" ht="13.2" x14ac:dyDescent="0.25"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</row>
    <row r="693" spans="3:20" ht="13.2" x14ac:dyDescent="0.25"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</row>
    <row r="694" spans="3:20" ht="13.2" x14ac:dyDescent="0.25"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</row>
    <row r="695" spans="3:20" ht="13.2" x14ac:dyDescent="0.25"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</row>
    <row r="696" spans="3:20" ht="13.2" x14ac:dyDescent="0.25"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</row>
    <row r="697" spans="3:20" ht="13.2" x14ac:dyDescent="0.25"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</row>
    <row r="698" spans="3:20" ht="13.2" x14ac:dyDescent="0.25"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</row>
    <row r="699" spans="3:20" ht="13.2" x14ac:dyDescent="0.25"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</row>
    <row r="700" spans="3:20" ht="13.2" x14ac:dyDescent="0.25"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</row>
    <row r="701" spans="3:20" ht="13.2" x14ac:dyDescent="0.25"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</row>
    <row r="702" spans="3:20" ht="13.2" x14ac:dyDescent="0.25"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</row>
    <row r="703" spans="3:20" ht="13.2" x14ac:dyDescent="0.25"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</row>
    <row r="704" spans="3:20" ht="13.2" x14ac:dyDescent="0.25"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</row>
    <row r="705" spans="3:20" ht="13.2" x14ac:dyDescent="0.25"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</row>
    <row r="706" spans="3:20" ht="13.2" x14ac:dyDescent="0.25"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</row>
    <row r="707" spans="3:20" ht="13.2" x14ac:dyDescent="0.25"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</row>
    <row r="708" spans="3:20" ht="13.2" x14ac:dyDescent="0.25"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</row>
    <row r="709" spans="3:20" ht="13.2" x14ac:dyDescent="0.25"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</row>
    <row r="710" spans="3:20" ht="13.2" x14ac:dyDescent="0.25"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</row>
    <row r="711" spans="3:20" ht="13.2" x14ac:dyDescent="0.25"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</row>
    <row r="712" spans="3:20" ht="13.2" x14ac:dyDescent="0.25"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</row>
    <row r="713" spans="3:20" ht="13.2" x14ac:dyDescent="0.25"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</row>
    <row r="714" spans="3:20" ht="13.2" x14ac:dyDescent="0.25"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</row>
    <row r="715" spans="3:20" ht="13.2" x14ac:dyDescent="0.25"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</row>
    <row r="716" spans="3:20" ht="13.2" x14ac:dyDescent="0.25"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</row>
    <row r="717" spans="3:20" ht="13.2" x14ac:dyDescent="0.25"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</row>
    <row r="718" spans="3:20" ht="13.2" x14ac:dyDescent="0.25"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</row>
    <row r="719" spans="3:20" ht="13.2" x14ac:dyDescent="0.25"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</row>
    <row r="720" spans="3:20" ht="13.2" x14ac:dyDescent="0.25"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</row>
    <row r="721" spans="3:20" ht="13.2" x14ac:dyDescent="0.25"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</row>
    <row r="722" spans="3:20" ht="13.2" x14ac:dyDescent="0.25"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</row>
    <row r="723" spans="3:20" ht="13.2" x14ac:dyDescent="0.25"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</row>
    <row r="724" spans="3:20" ht="13.2" x14ac:dyDescent="0.25"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</row>
    <row r="725" spans="3:20" ht="13.2" x14ac:dyDescent="0.25"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</row>
    <row r="726" spans="3:20" ht="13.2" x14ac:dyDescent="0.25"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</row>
    <row r="727" spans="3:20" ht="13.2" x14ac:dyDescent="0.25"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</row>
    <row r="728" spans="3:20" ht="13.2" x14ac:dyDescent="0.25"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</row>
    <row r="729" spans="3:20" ht="13.2" x14ac:dyDescent="0.25"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</row>
    <row r="730" spans="3:20" ht="13.2" x14ac:dyDescent="0.25"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</row>
    <row r="731" spans="3:20" ht="13.2" x14ac:dyDescent="0.25"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</row>
    <row r="732" spans="3:20" ht="13.2" x14ac:dyDescent="0.25"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</row>
    <row r="733" spans="3:20" ht="13.2" x14ac:dyDescent="0.25"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</row>
    <row r="734" spans="3:20" ht="13.2" x14ac:dyDescent="0.25"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</row>
    <row r="735" spans="3:20" ht="13.2" x14ac:dyDescent="0.25"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</row>
    <row r="736" spans="3:20" ht="13.2" x14ac:dyDescent="0.25"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</row>
    <row r="737" spans="3:20" ht="13.2" x14ac:dyDescent="0.25"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</row>
    <row r="738" spans="3:20" ht="13.2" x14ac:dyDescent="0.25"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</row>
    <row r="739" spans="3:20" ht="13.2" x14ac:dyDescent="0.25"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</row>
    <row r="740" spans="3:20" ht="13.2" x14ac:dyDescent="0.25"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</row>
    <row r="741" spans="3:20" ht="13.2" x14ac:dyDescent="0.25"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</row>
    <row r="742" spans="3:20" ht="13.2" x14ac:dyDescent="0.25"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</row>
    <row r="743" spans="3:20" ht="13.2" x14ac:dyDescent="0.25"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</row>
    <row r="744" spans="3:20" ht="13.2" x14ac:dyDescent="0.25"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</row>
    <row r="745" spans="3:20" ht="13.2" x14ac:dyDescent="0.25"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</row>
    <row r="746" spans="3:20" ht="13.2" x14ac:dyDescent="0.25"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</row>
    <row r="747" spans="3:20" ht="13.2" x14ac:dyDescent="0.25"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</row>
    <row r="748" spans="3:20" ht="13.2" x14ac:dyDescent="0.25"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</row>
    <row r="749" spans="3:20" ht="13.2" x14ac:dyDescent="0.25"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</row>
    <row r="750" spans="3:20" ht="13.2" x14ac:dyDescent="0.25"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</row>
    <row r="751" spans="3:20" ht="13.2" x14ac:dyDescent="0.25"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</row>
    <row r="752" spans="3:20" ht="13.2" x14ac:dyDescent="0.25"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</row>
    <row r="753" spans="3:20" ht="13.2" x14ac:dyDescent="0.25"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</row>
    <row r="754" spans="3:20" ht="13.2" x14ac:dyDescent="0.25"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</row>
    <row r="755" spans="3:20" ht="13.2" x14ac:dyDescent="0.25"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</row>
    <row r="756" spans="3:20" ht="13.2" x14ac:dyDescent="0.25"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</row>
    <row r="757" spans="3:20" ht="13.2" x14ac:dyDescent="0.25"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</row>
    <row r="758" spans="3:20" ht="13.2" x14ac:dyDescent="0.25"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</row>
    <row r="759" spans="3:20" ht="13.2" x14ac:dyDescent="0.25"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</row>
    <row r="760" spans="3:20" ht="13.2" x14ac:dyDescent="0.25"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</row>
    <row r="761" spans="3:20" ht="13.2" x14ac:dyDescent="0.25"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</row>
    <row r="762" spans="3:20" ht="13.2" x14ac:dyDescent="0.25"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</row>
    <row r="763" spans="3:20" ht="13.2" x14ac:dyDescent="0.25"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</row>
    <row r="764" spans="3:20" ht="13.2" x14ac:dyDescent="0.25"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</row>
    <row r="765" spans="3:20" ht="13.2" x14ac:dyDescent="0.25"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</row>
    <row r="766" spans="3:20" ht="13.2" x14ac:dyDescent="0.25"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</row>
    <row r="767" spans="3:20" ht="13.2" x14ac:dyDescent="0.25"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</row>
    <row r="768" spans="3:20" ht="13.2" x14ac:dyDescent="0.25"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</row>
    <row r="769" spans="3:20" ht="13.2" x14ac:dyDescent="0.25"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</row>
    <row r="770" spans="3:20" ht="13.2" x14ac:dyDescent="0.25"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</row>
    <row r="771" spans="3:20" ht="13.2" x14ac:dyDescent="0.25"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</row>
    <row r="772" spans="3:20" ht="13.2" x14ac:dyDescent="0.25"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</row>
    <row r="773" spans="3:20" ht="13.2" x14ac:dyDescent="0.25"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</row>
    <row r="774" spans="3:20" ht="13.2" x14ac:dyDescent="0.25"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</row>
    <row r="775" spans="3:20" ht="13.2" x14ac:dyDescent="0.25"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</row>
    <row r="776" spans="3:20" ht="13.2" x14ac:dyDescent="0.25"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</row>
    <row r="777" spans="3:20" ht="13.2" x14ac:dyDescent="0.25"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</row>
    <row r="778" spans="3:20" ht="13.2" x14ac:dyDescent="0.25"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</row>
    <row r="779" spans="3:20" ht="13.2" x14ac:dyDescent="0.25"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</row>
    <row r="780" spans="3:20" ht="13.2" x14ac:dyDescent="0.25"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</row>
    <row r="781" spans="3:20" ht="13.2" x14ac:dyDescent="0.25"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</row>
    <row r="782" spans="3:20" ht="13.2" x14ac:dyDescent="0.25"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</row>
    <row r="783" spans="3:20" ht="13.2" x14ac:dyDescent="0.25"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</row>
    <row r="784" spans="3:20" ht="13.2" x14ac:dyDescent="0.25"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</row>
    <row r="785" spans="3:20" ht="13.2" x14ac:dyDescent="0.25"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</row>
    <row r="786" spans="3:20" ht="13.2" x14ac:dyDescent="0.25"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</row>
    <row r="787" spans="3:20" ht="13.2" x14ac:dyDescent="0.25"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</row>
    <row r="788" spans="3:20" ht="13.2" x14ac:dyDescent="0.25"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</row>
    <row r="789" spans="3:20" ht="13.2" x14ac:dyDescent="0.25"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</row>
    <row r="790" spans="3:20" ht="13.2" x14ac:dyDescent="0.25"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</row>
    <row r="791" spans="3:20" ht="13.2" x14ac:dyDescent="0.25"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</row>
    <row r="792" spans="3:20" ht="13.2" x14ac:dyDescent="0.25"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</row>
    <row r="793" spans="3:20" ht="13.2" x14ac:dyDescent="0.25"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</row>
    <row r="794" spans="3:20" ht="13.2" x14ac:dyDescent="0.25"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</row>
    <row r="795" spans="3:20" ht="13.2" x14ac:dyDescent="0.25"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</row>
    <row r="796" spans="3:20" ht="13.2" x14ac:dyDescent="0.25"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</row>
    <row r="797" spans="3:20" ht="13.2" x14ac:dyDescent="0.25"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</row>
    <row r="798" spans="3:20" ht="13.2" x14ac:dyDescent="0.25"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</row>
    <row r="799" spans="3:20" ht="13.2" x14ac:dyDescent="0.25"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</row>
    <row r="800" spans="3:20" ht="13.2" x14ac:dyDescent="0.25"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</row>
    <row r="801" spans="3:20" ht="13.2" x14ac:dyDescent="0.25"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</row>
    <row r="802" spans="3:20" ht="13.2" x14ac:dyDescent="0.25"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</row>
    <row r="803" spans="3:20" ht="13.2" x14ac:dyDescent="0.25"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</row>
    <row r="804" spans="3:20" ht="13.2" x14ac:dyDescent="0.25"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</row>
    <row r="805" spans="3:20" ht="13.2" x14ac:dyDescent="0.25"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</row>
    <row r="806" spans="3:20" ht="13.2" x14ac:dyDescent="0.25"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</row>
    <row r="807" spans="3:20" ht="13.2" x14ac:dyDescent="0.25"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</row>
    <row r="808" spans="3:20" ht="13.2" x14ac:dyDescent="0.25"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</row>
    <row r="809" spans="3:20" ht="13.2" x14ac:dyDescent="0.25"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</row>
    <row r="810" spans="3:20" ht="13.2" x14ac:dyDescent="0.25"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</row>
    <row r="811" spans="3:20" ht="13.2" x14ac:dyDescent="0.25"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</row>
    <row r="812" spans="3:20" ht="13.2" x14ac:dyDescent="0.25"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</row>
    <row r="813" spans="3:20" ht="13.2" x14ac:dyDescent="0.25"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</row>
    <row r="814" spans="3:20" ht="13.2" x14ac:dyDescent="0.25"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</row>
    <row r="815" spans="3:20" ht="13.2" x14ac:dyDescent="0.25"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</row>
    <row r="816" spans="3:20" ht="13.2" x14ac:dyDescent="0.25"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</row>
    <row r="817" spans="3:20" ht="13.2" x14ac:dyDescent="0.25"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</row>
    <row r="818" spans="3:20" ht="13.2" x14ac:dyDescent="0.25"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</row>
    <row r="819" spans="3:20" ht="13.2" x14ac:dyDescent="0.25"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</row>
    <row r="820" spans="3:20" ht="13.2" x14ac:dyDescent="0.25"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</row>
    <row r="821" spans="3:20" ht="13.2" x14ac:dyDescent="0.25"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</row>
    <row r="822" spans="3:20" ht="13.2" x14ac:dyDescent="0.25"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</row>
    <row r="823" spans="3:20" ht="13.2" x14ac:dyDescent="0.25"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</row>
    <row r="824" spans="3:20" ht="13.2" x14ac:dyDescent="0.25"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</row>
    <row r="825" spans="3:20" ht="13.2" x14ac:dyDescent="0.25"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</row>
    <row r="826" spans="3:20" ht="13.2" x14ac:dyDescent="0.25"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</row>
    <row r="827" spans="3:20" ht="13.2" x14ac:dyDescent="0.25"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</row>
    <row r="828" spans="3:20" ht="13.2" x14ac:dyDescent="0.25"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</row>
    <row r="829" spans="3:20" ht="13.2" x14ac:dyDescent="0.25"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</row>
    <row r="830" spans="3:20" ht="13.2" x14ac:dyDescent="0.25"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</row>
    <row r="831" spans="3:20" ht="13.2" x14ac:dyDescent="0.25"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</row>
    <row r="832" spans="3:20" ht="13.2" x14ac:dyDescent="0.25"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</row>
    <row r="833" spans="3:20" ht="13.2" x14ac:dyDescent="0.25"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</row>
    <row r="834" spans="3:20" ht="13.2" x14ac:dyDescent="0.25"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</row>
    <row r="835" spans="3:20" ht="13.2" x14ac:dyDescent="0.25"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</row>
    <row r="836" spans="3:20" ht="13.2" x14ac:dyDescent="0.25"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</row>
    <row r="837" spans="3:20" ht="13.2" x14ac:dyDescent="0.25"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</row>
    <row r="838" spans="3:20" ht="13.2" x14ac:dyDescent="0.25"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</row>
    <row r="839" spans="3:20" ht="13.2" x14ac:dyDescent="0.25"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</row>
    <row r="840" spans="3:20" ht="13.2" x14ac:dyDescent="0.25"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</row>
    <row r="841" spans="3:20" ht="13.2" x14ac:dyDescent="0.25"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</row>
    <row r="842" spans="3:20" ht="13.2" x14ac:dyDescent="0.25"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</row>
    <row r="843" spans="3:20" ht="13.2" x14ac:dyDescent="0.25"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</row>
    <row r="844" spans="3:20" ht="13.2" x14ac:dyDescent="0.25"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</row>
    <row r="845" spans="3:20" ht="13.2" x14ac:dyDescent="0.25"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</row>
    <row r="846" spans="3:20" ht="13.2" x14ac:dyDescent="0.25"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</row>
    <row r="847" spans="3:20" ht="13.2" x14ac:dyDescent="0.25"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</row>
    <row r="848" spans="3:20" ht="13.2" x14ac:dyDescent="0.25"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</row>
    <row r="849" spans="3:20" ht="13.2" x14ac:dyDescent="0.25"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</row>
    <row r="850" spans="3:20" ht="13.2" x14ac:dyDescent="0.25"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</row>
    <row r="851" spans="3:20" ht="13.2" x14ac:dyDescent="0.25"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</row>
    <row r="852" spans="3:20" ht="13.2" x14ac:dyDescent="0.25"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</row>
    <row r="853" spans="3:20" ht="13.2" x14ac:dyDescent="0.25"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</row>
    <row r="854" spans="3:20" ht="13.2" x14ac:dyDescent="0.25"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</row>
    <row r="855" spans="3:20" ht="13.2" x14ac:dyDescent="0.25"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</row>
    <row r="856" spans="3:20" ht="13.2" x14ac:dyDescent="0.25"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</row>
    <row r="857" spans="3:20" ht="13.2" x14ac:dyDescent="0.25"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</row>
    <row r="858" spans="3:20" ht="13.2" x14ac:dyDescent="0.25"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</row>
    <row r="859" spans="3:20" ht="13.2" x14ac:dyDescent="0.25"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</row>
    <row r="860" spans="3:20" ht="13.2" x14ac:dyDescent="0.25"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</row>
    <row r="861" spans="3:20" ht="13.2" x14ac:dyDescent="0.25"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</row>
    <row r="862" spans="3:20" ht="13.2" x14ac:dyDescent="0.25"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</row>
    <row r="863" spans="3:20" ht="13.2" x14ac:dyDescent="0.25"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</row>
    <row r="864" spans="3:20" ht="13.2" x14ac:dyDescent="0.25"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</row>
    <row r="865" spans="3:20" ht="13.2" x14ac:dyDescent="0.25"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</row>
    <row r="866" spans="3:20" ht="13.2" x14ac:dyDescent="0.25"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</row>
    <row r="867" spans="3:20" ht="13.2" x14ac:dyDescent="0.25"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</row>
    <row r="868" spans="3:20" ht="13.2" x14ac:dyDescent="0.25"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</row>
    <row r="869" spans="3:20" ht="13.2" x14ac:dyDescent="0.25"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</row>
    <row r="870" spans="3:20" ht="13.2" x14ac:dyDescent="0.25"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</row>
    <row r="871" spans="3:20" ht="13.2" x14ac:dyDescent="0.25"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</row>
    <row r="872" spans="3:20" ht="13.2" x14ac:dyDescent="0.25"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</row>
    <row r="873" spans="3:20" ht="13.2" x14ac:dyDescent="0.25"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</row>
    <row r="874" spans="3:20" ht="13.2" x14ac:dyDescent="0.25"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</row>
    <row r="875" spans="3:20" ht="13.2" x14ac:dyDescent="0.25"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</row>
    <row r="876" spans="3:20" ht="13.2" x14ac:dyDescent="0.25"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</row>
    <row r="877" spans="3:20" ht="13.2" x14ac:dyDescent="0.25"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</row>
    <row r="878" spans="3:20" ht="13.2" x14ac:dyDescent="0.25"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</row>
    <row r="879" spans="3:20" ht="13.2" x14ac:dyDescent="0.25"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</row>
    <row r="880" spans="3:20" ht="13.2" x14ac:dyDescent="0.25"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</row>
    <row r="881" spans="3:20" ht="13.2" x14ac:dyDescent="0.25"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</row>
    <row r="882" spans="3:20" ht="13.2" x14ac:dyDescent="0.25"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</row>
    <row r="883" spans="3:20" ht="13.2" x14ac:dyDescent="0.25"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</row>
    <row r="884" spans="3:20" ht="13.2" x14ac:dyDescent="0.25"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</row>
    <row r="885" spans="3:20" ht="13.2" x14ac:dyDescent="0.25"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</row>
    <row r="886" spans="3:20" ht="13.2" x14ac:dyDescent="0.25"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</row>
    <row r="887" spans="3:20" ht="13.2" x14ac:dyDescent="0.25"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</row>
    <row r="888" spans="3:20" ht="13.2" x14ac:dyDescent="0.25"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</row>
    <row r="889" spans="3:20" ht="13.2" x14ac:dyDescent="0.25"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</row>
    <row r="890" spans="3:20" ht="13.2" x14ac:dyDescent="0.25"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</row>
    <row r="891" spans="3:20" ht="13.2" x14ac:dyDescent="0.25"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</row>
    <row r="892" spans="3:20" ht="13.2" x14ac:dyDescent="0.25"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</row>
    <row r="893" spans="3:20" ht="13.2" x14ac:dyDescent="0.25"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</row>
    <row r="894" spans="3:20" ht="13.2" x14ac:dyDescent="0.25"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</row>
    <row r="895" spans="3:20" ht="13.2" x14ac:dyDescent="0.25"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</row>
    <row r="896" spans="3:20" ht="13.2" x14ac:dyDescent="0.25"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</row>
    <row r="897" spans="3:20" ht="13.2" x14ac:dyDescent="0.25"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</row>
    <row r="898" spans="3:20" ht="13.2" x14ac:dyDescent="0.25"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</row>
    <row r="899" spans="3:20" ht="13.2" x14ac:dyDescent="0.25"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</row>
    <row r="900" spans="3:20" ht="13.2" x14ac:dyDescent="0.25"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</row>
    <row r="901" spans="3:20" ht="13.2" x14ac:dyDescent="0.25"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</row>
    <row r="902" spans="3:20" ht="13.2" x14ac:dyDescent="0.25"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</row>
    <row r="903" spans="3:20" ht="13.2" x14ac:dyDescent="0.25"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</row>
    <row r="904" spans="3:20" ht="13.2" x14ac:dyDescent="0.25"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</row>
    <row r="905" spans="3:20" ht="13.2" x14ac:dyDescent="0.25"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</row>
    <row r="906" spans="3:20" ht="13.2" x14ac:dyDescent="0.25"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</row>
    <row r="907" spans="3:20" ht="13.2" x14ac:dyDescent="0.25"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</row>
    <row r="908" spans="3:20" ht="13.2" x14ac:dyDescent="0.25"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</row>
    <row r="909" spans="3:20" ht="13.2" x14ac:dyDescent="0.25"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</row>
    <row r="910" spans="3:20" ht="13.2" x14ac:dyDescent="0.25"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</row>
    <row r="911" spans="3:20" ht="13.2" x14ac:dyDescent="0.25"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</row>
    <row r="912" spans="3:20" ht="13.2" x14ac:dyDescent="0.25"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</row>
    <row r="913" spans="3:20" ht="13.2" x14ac:dyDescent="0.25"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</row>
    <row r="914" spans="3:20" ht="13.2" x14ac:dyDescent="0.25"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</row>
    <row r="915" spans="3:20" ht="13.2" x14ac:dyDescent="0.25"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</row>
    <row r="916" spans="3:20" ht="13.2" x14ac:dyDescent="0.25"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</row>
    <row r="917" spans="3:20" ht="13.2" x14ac:dyDescent="0.25"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</row>
    <row r="918" spans="3:20" ht="13.2" x14ac:dyDescent="0.25"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</row>
    <row r="919" spans="3:20" ht="13.2" x14ac:dyDescent="0.25"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 spans="3:20" ht="13.2" x14ac:dyDescent="0.25"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</row>
    <row r="921" spans="3:20" ht="13.2" x14ac:dyDescent="0.25"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</row>
    <row r="922" spans="3:20" ht="13.2" x14ac:dyDescent="0.25"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</row>
    <row r="923" spans="3:20" ht="13.2" x14ac:dyDescent="0.25"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</row>
    <row r="924" spans="3:20" ht="13.2" x14ac:dyDescent="0.25"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 spans="3:20" ht="13.2" x14ac:dyDescent="0.25"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</row>
    <row r="926" spans="3:20" ht="13.2" x14ac:dyDescent="0.25"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</row>
    <row r="927" spans="3:20" ht="13.2" x14ac:dyDescent="0.25"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</row>
    <row r="928" spans="3:20" ht="13.2" x14ac:dyDescent="0.25"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</row>
    <row r="929" spans="3:20" ht="13.2" x14ac:dyDescent="0.25"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</row>
    <row r="930" spans="3:20" ht="13.2" x14ac:dyDescent="0.25"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</row>
    <row r="931" spans="3:20" ht="13.2" x14ac:dyDescent="0.25"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</row>
    <row r="932" spans="3:20" ht="13.2" x14ac:dyDescent="0.25"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</row>
    <row r="933" spans="3:20" ht="13.2" x14ac:dyDescent="0.25"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</row>
    <row r="934" spans="3:20" ht="13.2" x14ac:dyDescent="0.25"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</row>
    <row r="935" spans="3:20" ht="13.2" x14ac:dyDescent="0.25"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</row>
    <row r="936" spans="3:20" ht="13.2" x14ac:dyDescent="0.25"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</row>
    <row r="937" spans="3:20" ht="13.2" x14ac:dyDescent="0.25"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</row>
    <row r="938" spans="3:20" ht="13.2" x14ac:dyDescent="0.25"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</row>
    <row r="939" spans="3:20" ht="13.2" x14ac:dyDescent="0.25"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</row>
    <row r="940" spans="3:20" ht="13.2" x14ac:dyDescent="0.25"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</row>
    <row r="941" spans="3:20" ht="13.2" x14ac:dyDescent="0.25"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</row>
    <row r="942" spans="3:20" ht="13.2" x14ac:dyDescent="0.25"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</row>
    <row r="943" spans="3:20" ht="13.2" x14ac:dyDescent="0.25"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 spans="3:20" ht="13.2" x14ac:dyDescent="0.25"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</row>
    <row r="945" spans="3:20" ht="13.2" x14ac:dyDescent="0.25"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</row>
    <row r="946" spans="3:20" ht="13.2" x14ac:dyDescent="0.25"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</row>
    <row r="947" spans="3:20" ht="13.2" x14ac:dyDescent="0.25"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</row>
    <row r="948" spans="3:20" ht="13.2" x14ac:dyDescent="0.25"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 spans="3:20" ht="13.2" x14ac:dyDescent="0.25"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</row>
    <row r="950" spans="3:20" ht="13.2" x14ac:dyDescent="0.25"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</row>
    <row r="951" spans="3:20" ht="13.2" x14ac:dyDescent="0.25"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</row>
    <row r="952" spans="3:20" ht="13.2" x14ac:dyDescent="0.25"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</row>
    <row r="953" spans="3:20" ht="13.2" x14ac:dyDescent="0.25"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</row>
    <row r="954" spans="3:20" ht="13.2" x14ac:dyDescent="0.25"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</row>
    <row r="955" spans="3:20" ht="13.2" x14ac:dyDescent="0.25"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</row>
    <row r="956" spans="3:20" ht="13.2" x14ac:dyDescent="0.25"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</row>
    <row r="957" spans="3:20" ht="13.2" x14ac:dyDescent="0.25"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</row>
    <row r="958" spans="3:20" ht="13.2" x14ac:dyDescent="0.25"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</row>
    <row r="959" spans="3:20" ht="13.2" x14ac:dyDescent="0.25"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</row>
    <row r="960" spans="3:20" ht="13.2" x14ac:dyDescent="0.25"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</row>
    <row r="961" spans="3:20" ht="13.2" x14ac:dyDescent="0.25"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</row>
    <row r="962" spans="3:20" ht="13.2" x14ac:dyDescent="0.25"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</row>
    <row r="963" spans="3:20" ht="13.2" x14ac:dyDescent="0.25"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</row>
    <row r="964" spans="3:20" ht="13.2" x14ac:dyDescent="0.25"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</row>
    <row r="965" spans="3:20" ht="13.2" x14ac:dyDescent="0.25"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</row>
    <row r="966" spans="3:20" ht="13.2" x14ac:dyDescent="0.25"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</row>
    <row r="967" spans="3:20" ht="13.2" x14ac:dyDescent="0.25"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</row>
    <row r="968" spans="3:20" ht="13.2" x14ac:dyDescent="0.25"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</row>
    <row r="969" spans="3:20" ht="13.2" x14ac:dyDescent="0.25"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</row>
    <row r="970" spans="3:20" ht="13.2" x14ac:dyDescent="0.25"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</row>
    <row r="971" spans="3:20" ht="13.2" x14ac:dyDescent="0.25"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</row>
    <row r="972" spans="3:20" ht="13.2" x14ac:dyDescent="0.25"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</row>
    <row r="973" spans="3:20" ht="13.2" x14ac:dyDescent="0.25"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</row>
    <row r="974" spans="3:20" ht="13.2" x14ac:dyDescent="0.25"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</row>
    <row r="975" spans="3:20" ht="13.2" x14ac:dyDescent="0.25"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</row>
    <row r="976" spans="3:20" ht="13.2" x14ac:dyDescent="0.25"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</row>
    <row r="977" spans="3:20" ht="13.2" x14ac:dyDescent="0.25"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</row>
    <row r="978" spans="3:20" ht="13.2" x14ac:dyDescent="0.25"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</row>
    <row r="979" spans="3:20" ht="13.2" x14ac:dyDescent="0.25"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</row>
    <row r="980" spans="3:20" ht="13.2" x14ac:dyDescent="0.25"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</row>
    <row r="981" spans="3:20" ht="13.2" x14ac:dyDescent="0.25"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</row>
    <row r="982" spans="3:20" ht="13.2" x14ac:dyDescent="0.25"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</row>
    <row r="983" spans="3:20" ht="13.2" x14ac:dyDescent="0.25"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</row>
    <row r="984" spans="3:20" ht="13.2" x14ac:dyDescent="0.25"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</row>
    <row r="985" spans="3:20" ht="13.2" x14ac:dyDescent="0.25"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</row>
    <row r="986" spans="3:20" ht="13.2" x14ac:dyDescent="0.25"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</row>
    <row r="987" spans="3:20" ht="13.2" x14ac:dyDescent="0.25"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</row>
    <row r="988" spans="3:20" ht="13.2" x14ac:dyDescent="0.25"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</row>
    <row r="989" spans="3:20" ht="13.2" x14ac:dyDescent="0.25"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</row>
    <row r="990" spans="3:20" ht="13.2" x14ac:dyDescent="0.25"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</row>
    <row r="991" spans="3:20" ht="13.2" x14ac:dyDescent="0.25"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</row>
    <row r="992" spans="3:20" ht="13.2" x14ac:dyDescent="0.25"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</row>
    <row r="993" spans="3:20" ht="13.2" x14ac:dyDescent="0.25"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</row>
    <row r="994" spans="3:20" ht="13.2" x14ac:dyDescent="0.25"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</row>
    <row r="995" spans="3:20" ht="13.2" x14ac:dyDescent="0.25"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</row>
    <row r="996" spans="3:20" ht="13.2" x14ac:dyDescent="0.25"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</row>
    <row r="997" spans="3:20" ht="13.2" x14ac:dyDescent="0.25"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</row>
    <row r="998" spans="3:20" ht="13.2" x14ac:dyDescent="0.25"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</row>
    <row r="999" spans="3:20" ht="13.2" x14ac:dyDescent="0.25"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</row>
    <row r="1000" spans="3:20" ht="13.2" x14ac:dyDescent="0.25"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</row>
    <row r="1001" spans="3:20" ht="13.2" x14ac:dyDescent="0.25"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</row>
    <row r="1002" spans="3:20" ht="13.2" x14ac:dyDescent="0.25"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</row>
    <row r="1003" spans="3:20" ht="13.2" x14ac:dyDescent="0.25"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</row>
    <row r="1004" spans="3:20" ht="13.2" x14ac:dyDescent="0.25"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</row>
    <row r="1005" spans="3:20" ht="13.2" x14ac:dyDescent="0.25"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</row>
    <row r="1006" spans="3:20" ht="13.2" x14ac:dyDescent="0.25"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</row>
    <row r="1007" spans="3:20" ht="13.2" x14ac:dyDescent="0.25"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</row>
  </sheetData>
  <mergeCells count="11">
    <mergeCell ref="Z1:AF1"/>
    <mergeCell ref="A2:A5"/>
    <mergeCell ref="B2:B5"/>
    <mergeCell ref="C2:C5"/>
    <mergeCell ref="E1:K1"/>
    <mergeCell ref="D2:D3"/>
    <mergeCell ref="A6:A10"/>
    <mergeCell ref="A11:A15"/>
    <mergeCell ref="A16:A20"/>
    <mergeCell ref="L1:R1"/>
    <mergeCell ref="S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workbookViewId="0"/>
  </sheetViews>
  <sheetFormatPr defaultColWidth="14.44140625" defaultRowHeight="15.75" customHeight="1" x14ac:dyDescent="0.25"/>
  <sheetData>
    <row r="1" spans="1:26" ht="15.7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2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2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2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3.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3.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3.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3.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3.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3.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3.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3.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3.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3.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3.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3.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3.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3.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3.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3.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3.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3.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3.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3.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3.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3.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3.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3.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3.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3.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3.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3.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3.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3.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3.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3.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3.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3.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3.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3.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3.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3.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3.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3.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3.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3.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3.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3.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3.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3.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3.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3.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3.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3.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3.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3.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3.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3.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3.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3.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3.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3.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3.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3.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3.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3.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3.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3.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3.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3.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3.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3.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3.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3.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3.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3.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3.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3.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3.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3.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3.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3.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3.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3.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3.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3.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3.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3.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3.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3.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3.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3.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3.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3.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3.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3.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3.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3.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3.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3.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3.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3.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3.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3.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3.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3.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3.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3.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3.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3.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3.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3.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3.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3.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3.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3.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3.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3.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3.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3.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3.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3.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3.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3.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3.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3.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3.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3.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3.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3.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3.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3.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3.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3.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3.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3.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3.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3.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3.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3.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3.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3.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3.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3.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3.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3.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3.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3.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3.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3.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3.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3.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3.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3.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3.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3.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3.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3.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3.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3.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3.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3.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3.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3.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3.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3.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3.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3.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3.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3.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3.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3.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3.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3.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3.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3.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3.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3.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3.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3.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3.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3.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3.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3.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3.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3.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3.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3.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3.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3.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3.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3.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3.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3.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3.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3.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3.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3.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3.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3.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3.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3.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3.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3.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3.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3.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3.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thazh</cp:lastModifiedBy>
  <dcterms:modified xsi:type="dcterms:W3CDTF">2018-04-29T20:37:59Z</dcterms:modified>
</cp:coreProperties>
</file>