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TERNSHIP\"/>
    </mc:Choice>
  </mc:AlternateContent>
  <xr:revisionPtr revIDLastSave="0" documentId="8_{38E97202-B3E1-4DA5-8307-69DD0A1634A9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pivotCaches>
    <pivotCache cacheId="4" r:id="rId2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B7" i="1"/>
  <c r="B4" i="1"/>
  <c r="E7" i="1" l="1"/>
  <c r="E3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  <c r="E4" i="1" l="1"/>
</calcChain>
</file>

<file path=xl/sharedStrings.xml><?xml version="1.0" encoding="utf-8"?>
<sst xmlns="http://schemas.openxmlformats.org/spreadsheetml/2006/main" count="310" uniqueCount="15">
  <si>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</si>
  <si>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</si>
  <si>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</si>
  <si>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</si>
  <si>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</si>
  <si>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</si>
  <si>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</si>
  <si>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</si>
  <si>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</si>
  <si>
    <t>Row Labels</t>
  </si>
  <si>
    <t>(blank)</t>
  </si>
  <si>
    <t>Grand Total</t>
  </si>
  <si>
    <t>Count of Department</t>
  </si>
  <si>
    <t>Upadted _Employee_Age</t>
  </si>
  <si>
    <t>Updated_Department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</si>
</sst>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6.46190509259" createdVersion="6" refreshedVersion="6" minRefreshableVersion="3" recordCount="300" xr:uid="{BC087843-2D2D-48E8-89A8-C95B61921C24}">
  <cacheSource type="worksheet">
    <worksheetSource ref="A1:D301" sheet="Sheet1"/>
  </cacheSource>
  <cacheFields count="4">
    <cacheField name="Employee_ID" numFmtId="0">
      <sharedItems containsSemiMixedTypes="0" containsString="0" containsNumber="1" containsInteger="1" minValue="1" maxValue="300"/>
    </cacheField>
    <cacheField name="Employee_Age" numFmtId="0">
      <sharedItems containsString="0" containsBlank="1" containsNumber="1" containsInteger="1" minValue="1" maxValue="64"/>
    </cacheField>
    <cacheField name="Department" numFmtId="0">
      <sharedItems containsBlank="1" count="6">
        <s v="Finance"/>
        <s v="Sales"/>
        <s v="Marketing"/>
        <s v="IT"/>
        <s v="HR"/>
        <m/>
      </sharedItems>
    </cacheField>
    <cacheField name="Years_at_Company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62"/>
    <x v="0"/>
    <n v="8"/>
  </r>
  <r>
    <n v="2"/>
    <n v="18"/>
    <x v="1"/>
    <n v="14"/>
  </r>
  <r>
    <n v="3"/>
    <n v="18"/>
    <x v="2"/>
    <n v="6"/>
  </r>
  <r>
    <n v="4"/>
    <n v="21"/>
    <x v="2"/>
    <n v="16"/>
  </r>
  <r>
    <n v="5"/>
    <n v="57"/>
    <x v="3"/>
    <n v="11"/>
  </r>
  <r>
    <n v="6"/>
    <n v="1"/>
    <x v="3"/>
    <n v="4"/>
  </r>
  <r>
    <n v="7"/>
    <n v="37"/>
    <x v="3"/>
    <n v="11"/>
  </r>
  <r>
    <n v="8"/>
    <n v="39"/>
    <x v="3"/>
    <n v="19"/>
  </r>
  <r>
    <n v="9"/>
    <n v="54"/>
    <x v="0"/>
    <n v="4"/>
  </r>
  <r>
    <n v="10"/>
    <n v="41"/>
    <x v="4"/>
    <n v="15"/>
  </r>
  <r>
    <n v="11"/>
    <n v="24"/>
    <x v="2"/>
    <n v="19"/>
  </r>
  <r>
    <n v="12"/>
    <n v="42"/>
    <x v="3"/>
    <n v="6"/>
  </r>
  <r>
    <n v="13"/>
    <n v="42"/>
    <x v="1"/>
    <n v="5"/>
  </r>
  <r>
    <n v="14"/>
    <n v="30"/>
    <x v="2"/>
    <n v="18"/>
  </r>
  <r>
    <n v="15"/>
    <m/>
    <x v="3"/>
    <n v="6"/>
  </r>
  <r>
    <n v="16"/>
    <n v="56"/>
    <x v="3"/>
    <n v="4"/>
  </r>
  <r>
    <n v="17"/>
    <n v="57"/>
    <x v="0"/>
    <n v="6"/>
  </r>
  <r>
    <n v="18"/>
    <n v="41"/>
    <x v="4"/>
    <n v="9"/>
  </r>
  <r>
    <n v="19"/>
    <n v="64"/>
    <x v="4"/>
    <n v="5"/>
  </r>
  <r>
    <n v="20"/>
    <n v="42"/>
    <x v="0"/>
    <n v="18"/>
  </r>
  <r>
    <n v="21"/>
    <n v="35"/>
    <x v="1"/>
    <n v="2"/>
  </r>
  <r>
    <n v="22"/>
    <m/>
    <x v="4"/>
    <n v="19"/>
  </r>
  <r>
    <n v="23"/>
    <n v="43"/>
    <x v="1"/>
    <n v="2"/>
  </r>
  <r>
    <n v="24"/>
    <n v="31"/>
    <x v="2"/>
    <n v="15"/>
  </r>
  <r>
    <n v="25"/>
    <n v="26"/>
    <x v="2"/>
    <n v="18"/>
  </r>
  <r>
    <n v="26"/>
    <n v="27"/>
    <x v="4"/>
    <n v="8"/>
  </r>
  <r>
    <n v="27"/>
    <m/>
    <x v="4"/>
    <n v="12"/>
  </r>
  <r>
    <n v="28"/>
    <n v="34"/>
    <x v="2"/>
    <n v="15"/>
  </r>
  <r>
    <n v="29"/>
    <n v="23"/>
    <x v="2"/>
    <n v="17"/>
  </r>
  <r>
    <n v="30"/>
    <n v="33"/>
    <x v="4"/>
    <n v="2"/>
  </r>
  <r>
    <n v="31"/>
    <n v="18"/>
    <x v="2"/>
    <n v="18"/>
  </r>
  <r>
    <n v="32"/>
    <n v="36"/>
    <x v="4"/>
    <n v="13"/>
  </r>
  <r>
    <n v="33"/>
    <n v="53"/>
    <x v="0"/>
    <n v="15"/>
  </r>
  <r>
    <n v="34"/>
    <n v="42"/>
    <x v="3"/>
    <n v="1"/>
  </r>
  <r>
    <n v="35"/>
    <n v="47"/>
    <x v="4"/>
    <n v="3"/>
  </r>
  <r>
    <n v="36"/>
    <n v="37"/>
    <x v="1"/>
    <n v="15"/>
  </r>
  <r>
    <n v="37"/>
    <n v="37"/>
    <x v="4"/>
    <n v="19"/>
  </r>
  <r>
    <n v="38"/>
    <n v="32"/>
    <x v="2"/>
    <n v="12"/>
  </r>
  <r>
    <n v="39"/>
    <n v="57"/>
    <x v="1"/>
    <n v="10"/>
  </r>
  <r>
    <n v="40"/>
    <n v="50"/>
    <x v="1"/>
    <n v="15"/>
  </r>
  <r>
    <n v="41"/>
    <n v="19"/>
    <x v="3"/>
    <n v="1"/>
  </r>
  <r>
    <n v="42"/>
    <n v="27"/>
    <x v="4"/>
    <n v="13"/>
  </r>
  <r>
    <n v="43"/>
    <n v="50"/>
    <x v="0"/>
    <n v="10"/>
  </r>
  <r>
    <n v="44"/>
    <n v="49"/>
    <x v="1"/>
    <n v="19"/>
  </r>
  <r>
    <n v="45"/>
    <n v="28"/>
    <x v="1"/>
    <n v="5"/>
  </r>
  <r>
    <n v="46"/>
    <n v="41"/>
    <x v="0"/>
    <n v="8"/>
  </r>
  <r>
    <n v="47"/>
    <n v="53"/>
    <x v="1"/>
    <n v="4"/>
  </r>
  <r>
    <n v="48"/>
    <n v="29"/>
    <x v="2"/>
    <n v="17"/>
  </r>
  <r>
    <n v="49"/>
    <n v="46"/>
    <x v="0"/>
    <n v="13"/>
  </r>
  <r>
    <n v="50"/>
    <n v="52"/>
    <x v="2"/>
    <n v="6"/>
  </r>
  <r>
    <n v="51"/>
    <n v="18"/>
    <x v="4"/>
    <n v="14"/>
  </r>
  <r>
    <n v="52"/>
    <n v="18"/>
    <x v="4"/>
    <n v="17"/>
  </r>
  <r>
    <n v="53"/>
    <m/>
    <x v="4"/>
    <n v="14"/>
  </r>
  <r>
    <n v="54"/>
    <n v="23"/>
    <x v="2"/>
    <n v="19"/>
  </r>
  <r>
    <n v="55"/>
    <n v="56"/>
    <x v="1"/>
    <n v="18"/>
  </r>
  <r>
    <n v="56"/>
    <n v="58"/>
    <x v="5"/>
    <n v="8"/>
  </r>
  <r>
    <n v="57"/>
    <n v="35"/>
    <x v="0"/>
    <n v="18"/>
  </r>
  <r>
    <n v="58"/>
    <n v="33"/>
    <x v="0"/>
    <n v="15"/>
  </r>
  <r>
    <n v="59"/>
    <n v="22"/>
    <x v="1"/>
    <n v="4"/>
  </r>
  <r>
    <n v="60"/>
    <n v="59"/>
    <x v="3"/>
    <n v="11"/>
  </r>
  <r>
    <n v="61"/>
    <n v="60"/>
    <x v="2"/>
    <n v="11"/>
  </r>
  <r>
    <n v="62"/>
    <n v="49"/>
    <x v="2"/>
    <n v="2"/>
  </r>
  <r>
    <n v="63"/>
    <n v="19"/>
    <x v="2"/>
    <n v="17"/>
  </r>
  <r>
    <n v="64"/>
    <m/>
    <x v="3"/>
    <n v="11"/>
  </r>
  <r>
    <n v="65"/>
    <n v="57"/>
    <x v="0"/>
    <n v="19"/>
  </r>
  <r>
    <n v="66"/>
    <n v="59"/>
    <x v="0"/>
    <n v="17"/>
  </r>
  <r>
    <n v="67"/>
    <n v="53"/>
    <x v="2"/>
    <n v="3"/>
  </r>
  <r>
    <n v="68"/>
    <n v="56"/>
    <x v="0"/>
    <n v="7"/>
  </r>
  <r>
    <n v="69"/>
    <n v="29"/>
    <x v="2"/>
    <n v="10"/>
  </r>
  <r>
    <n v="70"/>
    <n v="64"/>
    <x v="1"/>
    <n v="3"/>
  </r>
  <r>
    <n v="71"/>
    <n v="36"/>
    <x v="1"/>
    <n v="13"/>
  </r>
  <r>
    <n v="72"/>
    <n v="45"/>
    <x v="0"/>
    <n v="10"/>
  </r>
  <r>
    <n v="73"/>
    <n v="18"/>
    <x v="3"/>
    <n v="5"/>
  </r>
  <r>
    <n v="74"/>
    <n v="32"/>
    <x v="0"/>
    <n v="5"/>
  </r>
  <r>
    <n v="75"/>
    <n v="53"/>
    <x v="4"/>
    <n v="10"/>
  </r>
  <r>
    <n v="76"/>
    <n v="30"/>
    <x v="2"/>
    <n v="11"/>
  </r>
  <r>
    <n v="77"/>
    <n v="60"/>
    <x v="4"/>
    <n v="13"/>
  </r>
  <r>
    <n v="78"/>
    <n v="38"/>
    <x v="0"/>
    <n v="9"/>
  </r>
  <r>
    <n v="79"/>
    <n v="29"/>
    <x v="1"/>
    <n v="2"/>
  </r>
  <r>
    <n v="80"/>
    <n v="22"/>
    <x v="2"/>
    <n v="6"/>
  </r>
  <r>
    <n v="81"/>
    <n v="24"/>
    <x v="5"/>
    <n v="8"/>
  </r>
  <r>
    <n v="82"/>
    <n v="22"/>
    <x v="3"/>
    <n v="1"/>
  </r>
  <r>
    <n v="83"/>
    <n v="21"/>
    <x v="0"/>
    <n v="2"/>
  </r>
  <r>
    <n v="84"/>
    <n v="30"/>
    <x v="3"/>
    <n v="4"/>
  </r>
  <r>
    <n v="85"/>
    <n v="54"/>
    <x v="1"/>
    <n v="19"/>
  </r>
  <r>
    <n v="86"/>
    <n v="58"/>
    <x v="3"/>
    <n v="19"/>
  </r>
  <r>
    <n v="87"/>
    <n v="32"/>
    <x v="4"/>
    <n v="9"/>
  </r>
  <r>
    <n v="88"/>
    <n v="33"/>
    <x v="4"/>
    <n v="19"/>
  </r>
  <r>
    <n v="89"/>
    <n v="38"/>
    <x v="4"/>
    <n v="8"/>
  </r>
  <r>
    <n v="90"/>
    <n v="53"/>
    <x v="4"/>
    <n v="11"/>
  </r>
  <r>
    <n v="91"/>
    <n v="41"/>
    <x v="4"/>
    <n v="19"/>
  </r>
  <r>
    <n v="92"/>
    <n v="33"/>
    <x v="3"/>
    <n v="4"/>
  </r>
  <r>
    <n v="93"/>
    <n v="31"/>
    <x v="4"/>
    <n v="13"/>
  </r>
  <r>
    <n v="94"/>
    <n v="39"/>
    <x v="2"/>
    <n v="14"/>
  </r>
  <r>
    <n v="95"/>
    <n v="23"/>
    <x v="3"/>
    <n v="1"/>
  </r>
  <r>
    <n v="96"/>
    <n v="59"/>
    <x v="1"/>
    <n v="11"/>
  </r>
  <r>
    <n v="97"/>
    <n v="53"/>
    <x v="3"/>
    <n v="4"/>
  </r>
  <r>
    <n v="98"/>
    <n v="18"/>
    <x v="0"/>
    <n v="7"/>
  </r>
  <r>
    <n v="99"/>
    <n v="49"/>
    <x v="1"/>
    <n v="4"/>
  </r>
  <r>
    <n v="100"/>
    <n v="23"/>
    <x v="4"/>
    <n v="7"/>
  </r>
  <r>
    <n v="101"/>
    <n v="48"/>
    <x v="4"/>
    <n v="3"/>
  </r>
  <r>
    <n v="102"/>
    <n v="18"/>
    <x v="0"/>
    <n v="19"/>
  </r>
  <r>
    <n v="103"/>
    <n v="54"/>
    <x v="5"/>
    <n v="19"/>
  </r>
  <r>
    <n v="104"/>
    <n v="52"/>
    <x v="1"/>
    <n v="7"/>
  </r>
  <r>
    <n v="105"/>
    <n v="47"/>
    <x v="1"/>
    <n v="12"/>
  </r>
  <r>
    <n v="106"/>
    <n v="21"/>
    <x v="1"/>
    <n v="1"/>
  </r>
  <r>
    <n v="107"/>
    <n v="52"/>
    <x v="3"/>
    <n v="5"/>
  </r>
  <r>
    <n v="108"/>
    <n v="60"/>
    <x v="3"/>
    <n v="14"/>
  </r>
  <r>
    <n v="109"/>
    <n v="31"/>
    <x v="1"/>
    <n v="10"/>
  </r>
  <r>
    <n v="110"/>
    <n v="57"/>
    <x v="3"/>
    <n v="3"/>
  </r>
  <r>
    <n v="111"/>
    <n v="39"/>
    <x v="3"/>
    <n v="2"/>
  </r>
  <r>
    <n v="112"/>
    <n v="27"/>
    <x v="2"/>
    <n v="13"/>
  </r>
  <r>
    <n v="113"/>
    <n v="18"/>
    <x v="3"/>
    <n v="16"/>
  </r>
  <r>
    <n v="114"/>
    <n v="28"/>
    <x v="2"/>
    <n v="2"/>
  </r>
  <r>
    <n v="115"/>
    <m/>
    <x v="2"/>
    <n v="13"/>
  </r>
  <r>
    <n v="116"/>
    <n v="41"/>
    <x v="3"/>
    <n v="6"/>
  </r>
  <r>
    <n v="117"/>
    <n v="20"/>
    <x v="3"/>
    <n v="7"/>
  </r>
  <r>
    <n v="118"/>
    <n v="52"/>
    <x v="3"/>
    <n v="2"/>
  </r>
  <r>
    <n v="119"/>
    <m/>
    <x v="4"/>
    <n v="11"/>
  </r>
  <r>
    <n v="120"/>
    <m/>
    <x v="2"/>
    <n v="7"/>
  </r>
  <r>
    <n v="121"/>
    <n v="21"/>
    <x v="4"/>
    <n v="7"/>
  </r>
  <r>
    <n v="122"/>
    <m/>
    <x v="1"/>
    <n v="7"/>
  </r>
  <r>
    <n v="123"/>
    <n v="64"/>
    <x v="3"/>
    <n v="7"/>
  </r>
  <r>
    <n v="124"/>
    <n v="53"/>
    <x v="1"/>
    <n v="12"/>
  </r>
  <r>
    <n v="125"/>
    <m/>
    <x v="4"/>
    <n v="19"/>
  </r>
  <r>
    <n v="126"/>
    <n v="35"/>
    <x v="2"/>
    <n v="19"/>
  </r>
  <r>
    <n v="127"/>
    <n v="45"/>
    <x v="0"/>
    <n v="19"/>
  </r>
  <r>
    <n v="128"/>
    <n v="32"/>
    <x v="3"/>
    <n v="3"/>
  </r>
  <r>
    <n v="129"/>
    <n v="59"/>
    <x v="1"/>
    <n v="13"/>
  </r>
  <r>
    <n v="130"/>
    <n v="19"/>
    <x v="1"/>
    <n v="10"/>
  </r>
  <r>
    <n v="131"/>
    <n v="54"/>
    <x v="1"/>
    <n v="9"/>
  </r>
  <r>
    <n v="132"/>
    <n v="28"/>
    <x v="4"/>
    <n v="6"/>
  </r>
  <r>
    <n v="133"/>
    <n v="40"/>
    <x v="4"/>
    <n v="12"/>
  </r>
  <r>
    <n v="134"/>
    <n v="61"/>
    <x v="0"/>
    <n v="2"/>
  </r>
  <r>
    <n v="135"/>
    <n v="58"/>
    <x v="4"/>
    <n v="12"/>
  </r>
  <r>
    <n v="136"/>
    <n v="29"/>
    <x v="5"/>
    <n v="16"/>
  </r>
  <r>
    <n v="137"/>
    <n v="20"/>
    <x v="2"/>
    <n v="13"/>
  </r>
  <r>
    <n v="138"/>
    <n v="34"/>
    <x v="1"/>
    <n v="16"/>
  </r>
  <r>
    <n v="139"/>
    <n v="50"/>
    <x v="3"/>
    <n v="13"/>
  </r>
  <r>
    <n v="140"/>
    <n v="18"/>
    <x v="1"/>
    <n v="19"/>
  </r>
  <r>
    <n v="141"/>
    <n v="56"/>
    <x v="2"/>
    <n v="14"/>
  </r>
  <r>
    <n v="142"/>
    <n v="37"/>
    <x v="2"/>
    <n v="13"/>
  </r>
  <r>
    <n v="143"/>
    <n v="64"/>
    <x v="2"/>
    <n v="10"/>
  </r>
  <r>
    <n v="144"/>
    <n v="60"/>
    <x v="1"/>
    <n v="7"/>
  </r>
  <r>
    <n v="145"/>
    <n v="58"/>
    <x v="0"/>
    <n v="5"/>
  </r>
  <r>
    <n v="146"/>
    <n v="31"/>
    <x v="3"/>
    <n v="17"/>
  </r>
  <r>
    <n v="147"/>
    <n v="48"/>
    <x v="0"/>
    <n v="9"/>
  </r>
  <r>
    <n v="148"/>
    <n v="42"/>
    <x v="0"/>
    <n v="6"/>
  </r>
  <r>
    <n v="149"/>
    <n v="20"/>
    <x v="3"/>
    <n v="16"/>
  </r>
  <r>
    <n v="150"/>
    <n v="21"/>
    <x v="2"/>
    <n v="6"/>
  </r>
  <r>
    <n v="151"/>
    <n v="48"/>
    <x v="2"/>
    <n v="6"/>
  </r>
  <r>
    <n v="152"/>
    <n v="52"/>
    <x v="1"/>
    <n v="18"/>
  </r>
  <r>
    <n v="153"/>
    <n v="61"/>
    <x v="1"/>
    <n v="1"/>
  </r>
  <r>
    <n v="154"/>
    <n v="31"/>
    <x v="0"/>
    <n v="17"/>
  </r>
  <r>
    <n v="155"/>
    <n v="58"/>
    <x v="3"/>
    <n v="17"/>
  </r>
  <r>
    <n v="156"/>
    <n v="26"/>
    <x v="3"/>
    <n v="1"/>
  </r>
  <r>
    <n v="157"/>
    <n v="37"/>
    <x v="4"/>
    <n v="11"/>
  </r>
  <r>
    <n v="158"/>
    <n v="49"/>
    <x v="4"/>
    <n v="13"/>
  </r>
  <r>
    <n v="159"/>
    <n v="26"/>
    <x v="0"/>
    <n v="1"/>
  </r>
  <r>
    <n v="160"/>
    <n v="44"/>
    <x v="1"/>
    <n v="8"/>
  </r>
  <r>
    <n v="161"/>
    <n v="20"/>
    <x v="2"/>
    <n v="6"/>
  </r>
  <r>
    <n v="162"/>
    <n v="21"/>
    <x v="2"/>
    <n v="5"/>
  </r>
  <r>
    <n v="163"/>
    <n v="62"/>
    <x v="0"/>
    <n v="5"/>
  </r>
  <r>
    <n v="164"/>
    <n v="32"/>
    <x v="3"/>
    <n v="6"/>
  </r>
  <r>
    <n v="165"/>
    <n v="50"/>
    <x v="4"/>
    <n v="13"/>
  </r>
  <r>
    <n v="166"/>
    <n v="22"/>
    <x v="1"/>
    <n v="18"/>
  </r>
  <r>
    <n v="167"/>
    <n v="21"/>
    <x v="3"/>
    <n v="13"/>
  </r>
  <r>
    <n v="168"/>
    <n v="63"/>
    <x v="1"/>
    <n v="7"/>
  </r>
  <r>
    <n v="169"/>
    <n v="29"/>
    <x v="1"/>
    <n v="8"/>
  </r>
  <r>
    <n v="170"/>
    <n v="40"/>
    <x v="0"/>
    <n v="17"/>
  </r>
  <r>
    <n v="171"/>
    <m/>
    <x v="4"/>
    <n v="1"/>
  </r>
  <r>
    <n v="172"/>
    <n v="63"/>
    <x v="4"/>
    <n v="16"/>
  </r>
  <r>
    <n v="173"/>
    <n v="29"/>
    <x v="2"/>
    <n v="11"/>
  </r>
  <r>
    <n v="174"/>
    <n v="34"/>
    <x v="3"/>
    <n v="4"/>
  </r>
  <r>
    <n v="175"/>
    <n v="42"/>
    <x v="3"/>
    <n v="4"/>
  </r>
  <r>
    <n v="176"/>
    <n v="47"/>
    <x v="4"/>
    <n v="17"/>
  </r>
  <r>
    <n v="177"/>
    <n v="39"/>
    <x v="1"/>
    <n v="17"/>
  </r>
  <r>
    <n v="178"/>
    <n v="64"/>
    <x v="2"/>
    <n v="10"/>
  </r>
  <r>
    <n v="179"/>
    <n v="43"/>
    <x v="2"/>
    <n v="6"/>
  </r>
  <r>
    <n v="180"/>
    <n v="34"/>
    <x v="1"/>
    <n v="17"/>
  </r>
  <r>
    <n v="181"/>
    <n v="37"/>
    <x v="2"/>
    <n v="18"/>
  </r>
  <r>
    <n v="182"/>
    <n v="51"/>
    <x v="1"/>
    <n v="10"/>
  </r>
  <r>
    <n v="183"/>
    <n v="58"/>
    <x v="2"/>
    <n v="13"/>
  </r>
  <r>
    <n v="184"/>
    <n v="50"/>
    <x v="4"/>
    <n v="16"/>
  </r>
  <r>
    <n v="185"/>
    <n v="54"/>
    <x v="2"/>
    <n v="7"/>
  </r>
  <r>
    <n v="186"/>
    <n v="24"/>
    <x v="2"/>
    <n v="15"/>
  </r>
  <r>
    <n v="187"/>
    <n v="39"/>
    <x v="3"/>
    <n v="2"/>
  </r>
  <r>
    <n v="188"/>
    <n v="49"/>
    <x v="2"/>
    <n v="5"/>
  </r>
  <r>
    <n v="189"/>
    <n v="31"/>
    <x v="1"/>
    <n v="17"/>
  </r>
  <r>
    <n v="190"/>
    <n v="25"/>
    <x v="4"/>
    <n v="5"/>
  </r>
  <r>
    <n v="191"/>
    <n v="42"/>
    <x v="2"/>
    <n v="8"/>
  </r>
  <r>
    <n v="192"/>
    <n v="33"/>
    <x v="4"/>
    <n v="15"/>
  </r>
  <r>
    <n v="193"/>
    <n v="59"/>
    <x v="4"/>
    <n v="8"/>
  </r>
  <r>
    <n v="194"/>
    <n v="36"/>
    <x v="2"/>
    <n v="3"/>
  </r>
  <r>
    <n v="195"/>
    <n v="58"/>
    <x v="3"/>
    <n v="17"/>
  </r>
  <r>
    <n v="196"/>
    <n v="33"/>
    <x v="0"/>
    <n v="16"/>
  </r>
  <r>
    <n v="197"/>
    <n v="29"/>
    <x v="2"/>
    <n v="16"/>
  </r>
  <r>
    <n v="198"/>
    <n v="56"/>
    <x v="0"/>
    <n v="19"/>
  </r>
  <r>
    <n v="199"/>
    <n v="47"/>
    <x v="2"/>
    <n v="12"/>
  </r>
  <r>
    <n v="200"/>
    <n v="19"/>
    <x v="4"/>
    <n v="15"/>
  </r>
  <r>
    <n v="201"/>
    <n v="49"/>
    <x v="2"/>
    <n v="8"/>
  </r>
  <r>
    <n v="202"/>
    <n v="62"/>
    <x v="0"/>
    <n v="3"/>
  </r>
  <r>
    <n v="203"/>
    <n v="42"/>
    <x v="4"/>
    <n v="18"/>
  </r>
  <r>
    <n v="204"/>
    <n v="42"/>
    <x v="2"/>
    <n v="4"/>
  </r>
  <r>
    <n v="205"/>
    <n v="21"/>
    <x v="3"/>
    <n v="8"/>
  </r>
  <r>
    <n v="206"/>
    <n v="36"/>
    <x v="1"/>
    <n v="14"/>
  </r>
  <r>
    <n v="207"/>
    <n v="21"/>
    <x v="2"/>
    <n v="17"/>
  </r>
  <r>
    <n v="208"/>
    <n v="60"/>
    <x v="3"/>
    <n v="6"/>
  </r>
  <r>
    <n v="209"/>
    <n v="30"/>
    <x v="0"/>
    <n v="5"/>
  </r>
  <r>
    <n v="210"/>
    <n v="56"/>
    <x v="3"/>
    <n v="14"/>
  </r>
  <r>
    <n v="211"/>
    <n v="53"/>
    <x v="1"/>
    <n v="6"/>
  </r>
  <r>
    <n v="212"/>
    <n v="40"/>
    <x v="3"/>
    <n v="12"/>
  </r>
  <r>
    <n v="213"/>
    <n v="23"/>
    <x v="2"/>
    <n v="9"/>
  </r>
  <r>
    <n v="214"/>
    <n v="41"/>
    <x v="3"/>
    <n v="1"/>
  </r>
  <r>
    <n v="215"/>
    <n v="61"/>
    <x v="2"/>
    <n v="18"/>
  </r>
  <r>
    <n v="216"/>
    <n v="50"/>
    <x v="0"/>
    <n v="6"/>
  </r>
  <r>
    <n v="217"/>
    <n v="29"/>
    <x v="1"/>
    <n v="5"/>
  </r>
  <r>
    <n v="218"/>
    <n v="58"/>
    <x v="3"/>
    <n v="2"/>
  </r>
  <r>
    <n v="219"/>
    <n v="38"/>
    <x v="1"/>
    <n v="6"/>
  </r>
  <r>
    <n v="220"/>
    <n v="28"/>
    <x v="3"/>
    <n v="17"/>
  </r>
  <r>
    <n v="221"/>
    <n v="61"/>
    <x v="1"/>
    <n v="7"/>
  </r>
  <r>
    <n v="222"/>
    <n v="55"/>
    <x v="3"/>
    <n v="9"/>
  </r>
  <r>
    <n v="223"/>
    <n v="46"/>
    <x v="0"/>
    <n v="5"/>
  </r>
  <r>
    <n v="224"/>
    <n v="58"/>
    <x v="0"/>
    <n v="11"/>
  </r>
  <r>
    <n v="225"/>
    <n v="20"/>
    <x v="2"/>
    <n v="11"/>
  </r>
  <r>
    <n v="226"/>
    <n v="45"/>
    <x v="3"/>
    <n v="4"/>
  </r>
  <r>
    <n v="227"/>
    <n v="37"/>
    <x v="0"/>
    <n v="6"/>
  </r>
  <r>
    <n v="228"/>
    <m/>
    <x v="0"/>
    <n v="10"/>
  </r>
  <r>
    <n v="229"/>
    <n v="41"/>
    <x v="1"/>
    <n v="9"/>
  </r>
  <r>
    <n v="230"/>
    <n v="64"/>
    <x v="0"/>
    <n v="18"/>
  </r>
  <r>
    <n v="231"/>
    <n v="38"/>
    <x v="0"/>
    <n v="9"/>
  </r>
  <r>
    <n v="232"/>
    <n v="47"/>
    <x v="2"/>
    <n v="11"/>
  </r>
  <r>
    <n v="233"/>
    <n v="21"/>
    <x v="4"/>
    <n v="2"/>
  </r>
  <r>
    <n v="234"/>
    <n v="53"/>
    <x v="1"/>
    <n v="15"/>
  </r>
  <r>
    <n v="235"/>
    <n v="57"/>
    <x v="0"/>
    <n v="6"/>
  </r>
  <r>
    <n v="236"/>
    <n v="27"/>
    <x v="4"/>
    <n v="17"/>
  </r>
  <r>
    <n v="237"/>
    <n v="27"/>
    <x v="4"/>
    <n v="4"/>
  </r>
  <r>
    <n v="238"/>
    <n v="59"/>
    <x v="0"/>
    <n v="8"/>
  </r>
  <r>
    <n v="239"/>
    <n v="41"/>
    <x v="2"/>
    <n v="2"/>
  </r>
  <r>
    <n v="240"/>
    <n v="21"/>
    <x v="3"/>
    <n v="9"/>
  </r>
  <r>
    <n v="241"/>
    <n v="64"/>
    <x v="2"/>
    <n v="1"/>
  </r>
  <r>
    <n v="242"/>
    <n v="44"/>
    <x v="0"/>
    <n v="6"/>
  </r>
  <r>
    <n v="243"/>
    <n v="62"/>
    <x v="1"/>
    <n v="16"/>
  </r>
  <r>
    <n v="244"/>
    <n v="21"/>
    <x v="3"/>
    <n v="7"/>
  </r>
  <r>
    <n v="245"/>
    <n v="49"/>
    <x v="3"/>
    <n v="16"/>
  </r>
  <r>
    <n v="246"/>
    <n v="27"/>
    <x v="0"/>
    <n v="6"/>
  </r>
  <r>
    <n v="247"/>
    <n v="28"/>
    <x v="0"/>
    <n v="10"/>
  </r>
  <r>
    <n v="248"/>
    <n v="45"/>
    <x v="1"/>
    <n v="18"/>
  </r>
  <r>
    <n v="249"/>
    <n v="63"/>
    <x v="2"/>
    <n v="17"/>
  </r>
  <r>
    <n v="250"/>
    <n v="25"/>
    <x v="1"/>
    <n v="17"/>
  </r>
  <r>
    <n v="251"/>
    <n v="57"/>
    <x v="0"/>
    <n v="12"/>
  </r>
  <r>
    <n v="252"/>
    <n v="39"/>
    <x v="1"/>
    <n v="15"/>
  </r>
  <r>
    <n v="253"/>
    <n v="51"/>
    <x v="0"/>
    <n v="6"/>
  </r>
  <r>
    <n v="254"/>
    <n v="62"/>
    <x v="3"/>
    <n v="16"/>
  </r>
  <r>
    <n v="255"/>
    <n v="52"/>
    <x v="1"/>
    <n v="14"/>
  </r>
  <r>
    <n v="256"/>
    <n v="52"/>
    <x v="4"/>
    <n v="12"/>
  </r>
  <r>
    <n v="257"/>
    <n v="42"/>
    <x v="3"/>
    <n v="12"/>
  </r>
  <r>
    <n v="258"/>
    <n v="51"/>
    <x v="4"/>
    <n v="2"/>
  </r>
  <r>
    <n v="259"/>
    <n v="23"/>
    <x v="0"/>
    <n v="8"/>
  </r>
  <r>
    <n v="260"/>
    <n v="58"/>
    <x v="4"/>
    <n v="17"/>
  </r>
  <r>
    <n v="261"/>
    <n v="54"/>
    <x v="2"/>
    <n v="8"/>
  </r>
  <r>
    <n v="262"/>
    <n v="18"/>
    <x v="0"/>
    <n v="16"/>
  </r>
  <r>
    <n v="263"/>
    <n v="29"/>
    <x v="4"/>
    <n v="1"/>
  </r>
  <r>
    <n v="264"/>
    <n v="52"/>
    <x v="5"/>
    <n v="5"/>
  </r>
  <r>
    <n v="265"/>
    <n v="23"/>
    <x v="2"/>
    <n v="19"/>
  </r>
  <r>
    <n v="266"/>
    <n v="34"/>
    <x v="4"/>
    <n v="3"/>
  </r>
  <r>
    <n v="267"/>
    <n v="26"/>
    <x v="4"/>
    <n v="9"/>
  </r>
  <r>
    <n v="268"/>
    <n v="19"/>
    <x v="3"/>
    <n v="11"/>
  </r>
  <r>
    <n v="269"/>
    <n v="35"/>
    <x v="4"/>
    <n v="6"/>
  </r>
  <r>
    <n v="270"/>
    <n v="53"/>
    <x v="4"/>
    <n v="7"/>
  </r>
  <r>
    <n v="271"/>
    <n v="45"/>
    <x v="0"/>
    <n v="7"/>
  </r>
  <r>
    <n v="272"/>
    <n v="58"/>
    <x v="2"/>
    <n v="5"/>
  </r>
  <r>
    <n v="273"/>
    <n v="54"/>
    <x v="1"/>
    <n v="2"/>
  </r>
  <r>
    <n v="274"/>
    <n v="43"/>
    <x v="2"/>
    <n v="5"/>
  </r>
  <r>
    <n v="275"/>
    <n v="21"/>
    <x v="2"/>
    <n v="6"/>
  </r>
  <r>
    <n v="276"/>
    <n v="57"/>
    <x v="4"/>
    <n v="6"/>
  </r>
  <r>
    <n v="277"/>
    <n v="53"/>
    <x v="1"/>
    <n v="7"/>
  </r>
  <r>
    <n v="278"/>
    <n v="48"/>
    <x v="1"/>
    <n v="4"/>
  </r>
  <r>
    <n v="279"/>
    <n v="47"/>
    <x v="2"/>
    <n v="18"/>
  </r>
  <r>
    <n v="280"/>
    <n v="51"/>
    <x v="0"/>
    <n v="16"/>
  </r>
  <r>
    <n v="281"/>
    <n v="36"/>
    <x v="1"/>
    <n v="19"/>
  </r>
  <r>
    <n v="282"/>
    <n v="35"/>
    <x v="1"/>
    <n v="10"/>
  </r>
  <r>
    <n v="283"/>
    <n v="47"/>
    <x v="2"/>
    <n v="5"/>
  </r>
  <r>
    <n v="284"/>
    <n v="38"/>
    <x v="3"/>
    <n v="18"/>
  </r>
  <r>
    <n v="285"/>
    <n v="20"/>
    <x v="1"/>
    <n v="3"/>
  </r>
  <r>
    <n v="286"/>
    <n v="23"/>
    <x v="2"/>
    <n v="4"/>
  </r>
  <r>
    <n v="287"/>
    <n v="55"/>
    <x v="3"/>
    <n v="14"/>
  </r>
  <r>
    <n v="288"/>
    <n v="30"/>
    <x v="2"/>
    <n v="12"/>
  </r>
  <r>
    <n v="289"/>
    <n v="62"/>
    <x v="2"/>
    <n v="14"/>
  </r>
  <r>
    <n v="290"/>
    <n v="20"/>
    <x v="0"/>
    <n v="5"/>
  </r>
  <r>
    <n v="291"/>
    <n v="45"/>
    <x v="4"/>
    <n v="18"/>
  </r>
  <r>
    <n v="292"/>
    <n v="39"/>
    <x v="3"/>
    <n v="7"/>
  </r>
  <r>
    <n v="293"/>
    <n v="57"/>
    <x v="4"/>
    <n v="16"/>
  </r>
  <r>
    <n v="294"/>
    <n v="57"/>
    <x v="3"/>
    <n v="3"/>
  </r>
  <r>
    <n v="295"/>
    <n v="29"/>
    <x v="3"/>
    <n v="11"/>
  </r>
  <r>
    <n v="296"/>
    <n v="40"/>
    <x v="1"/>
    <n v="18"/>
  </r>
  <r>
    <n v="297"/>
    <n v="48"/>
    <x v="0"/>
    <n v="6"/>
  </r>
  <r>
    <n v="298"/>
    <n v="35"/>
    <x v="0"/>
    <n v="5"/>
  </r>
  <r>
    <n v="299"/>
    <n v="24"/>
    <x v="2"/>
    <n v="5"/>
  </r>
  <r>
    <n v="300"/>
    <n v="25"/>
    <x v="4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8A56A-829B-4E44-A3E3-2518F77083F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:J12" firstHeaderRow="1" firstDataRow="1" firstDataCol="1"/>
  <pivotFields count="4">
    <pivotField showAll="0"/>
    <pivotField showAll="0"/>
    <pivotField axis="axisRow" dataField="1" showAll="0">
      <items count="7">
        <item x="0"/>
        <item x="4"/>
        <item x="3"/>
        <item x="2"/>
        <item x="1"/>
        <item x="5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partme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workbookViewId="0">
      <selection activeCell="F3" sqref="F3"/>
    </sheetView>
  </sheetViews>
  <sheetFormatPr defaultColWidth="8.77734375" defaultRowHeight="14.4" x14ac:dyDescent="0.3"/>
  <cols>
    <col min="1" max="1" width="12.109375" bestFit="1" customWidth="1"/>
    <col min="2" max="2" width="13.6640625" bestFit="1" customWidth="1"/>
    <col min="3" max="3" width="11.109375" bestFit="1" customWidth="1"/>
    <col min="4" max="4" width="17.44140625" bestFit="1" customWidth="1"/>
    <col min="5" max="5" width="22.6640625" bestFit="1" customWidth="1"/>
    <col min="6" max="6" width="19.6640625" bestFit="1" customWidth="1"/>
    <col min="9" max="9" width="12.5546875" bestFit="1" customWidth="1"/>
    <col min="10" max="10" width="19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13</v>
      </c>
      <c r="F1" s="5" t="s">
        <v>14</v>
      </c>
    </row>
    <row r="2" spans="1:10" x14ac:dyDescent="0.3">
      <c r="A2">
        <v>1</v>
      </c>
      <c r="B2">
        <v>62</v>
      </c>
      <c r="C2" t="s">
        <v>4</v>
      </c>
      <c r="D2">
        <v>8</v>
      </c>
      <c r="E2">
        <f>INT(IF(OR(B2="",B2&lt;=0),AVERAGE(B2:B301,B2),B2))</f>
        <v>62</v>
      </c>
      <c r="F2" t="str">
        <f>IF(C2="", "Marketing", C2)</f>
        <v>Finance</v>
      </c>
    </row>
    <row r="3" spans="1:10" x14ac:dyDescent="0.3">
      <c r="A3">
        <v>2</v>
      </c>
      <c r="B3">
        <v>18</v>
      </c>
      <c r="C3" t="s">
        <v>5</v>
      </c>
      <c r="D3">
        <v>14</v>
      </c>
      <c r="E3">
        <f t="shared" ref="E3:E66" si="0">INT(IF(OR(B3="",B3&lt;=0),AVERAGE(B3:B302,B3),B3))</f>
        <v>18</v>
      </c>
      <c r="F3" t="str">
        <f t="shared" ref="F3:F66" si="1">IF(C3="", "Marketing", C3)</f>
        <v>Sales</v>
      </c>
    </row>
    <row r="4" spans="1:10" x14ac:dyDescent="0.3">
      <c r="A4">
        <v>3</v>
      </c>
      <c r="B4">
        <f>B3</f>
        <v>18</v>
      </c>
      <c r="C4" t="s">
        <v>6</v>
      </c>
      <c r="D4">
        <v>6</v>
      </c>
      <c r="E4">
        <f t="shared" si="0"/>
        <v>18</v>
      </c>
      <c r="F4" t="str">
        <f t="shared" si="1"/>
        <v>Marketing</v>
      </c>
    </row>
    <row r="5" spans="1:10" x14ac:dyDescent="0.3">
      <c r="A5">
        <v>4</v>
      </c>
      <c r="B5">
        <v>21</v>
      </c>
      <c r="C5" t="s">
        <v>6</v>
      </c>
      <c r="D5">
        <v>16</v>
      </c>
      <c r="E5">
        <f t="shared" si="0"/>
        <v>21</v>
      </c>
      <c r="F5" t="str">
        <f t="shared" si="1"/>
        <v>Marketing</v>
      </c>
      <c r="I5" s="2" t="s">
        <v>9</v>
      </c>
      <c r="J5" t="s">
        <v>12</v>
      </c>
    </row>
    <row r="6" spans="1:10" x14ac:dyDescent="0.3">
      <c r="A6">
        <v>5</v>
      </c>
      <c r="B6">
        <v>57</v>
      </c>
      <c r="C6" t="s">
        <v>7</v>
      </c>
      <c r="D6">
        <v>11</v>
      </c>
      <c r="E6">
        <f t="shared" si="0"/>
        <v>57</v>
      </c>
      <c r="F6" t="str">
        <f t="shared" si="1"/>
        <v>IT</v>
      </c>
      <c r="I6" s="3" t="s">
        <v>4</v>
      </c>
      <c r="J6" s="4">
        <v>53</v>
      </c>
    </row>
    <row r="7" spans="1:10" x14ac:dyDescent="0.3">
      <c r="A7">
        <v>6</v>
      </c>
      <c r="B7">
        <f>IF(A2="", "Most Frequent Department", A2)</f>
        <v>1</v>
      </c>
      <c r="C7" t="s">
        <v>7</v>
      </c>
      <c r="D7">
        <v>4</v>
      </c>
      <c r="E7">
        <f>INT(IF(OR(B7="",B7&lt;=0),AVERAGE(B7:B306,B7),B7))</f>
        <v>1</v>
      </c>
      <c r="F7" t="str">
        <f t="shared" si="1"/>
        <v>IT</v>
      </c>
      <c r="I7" s="3" t="s">
        <v>8</v>
      </c>
      <c r="J7" s="4">
        <v>57</v>
      </c>
    </row>
    <row r="8" spans="1:10" x14ac:dyDescent="0.3">
      <c r="A8">
        <v>7</v>
      </c>
      <c r="B8">
        <v>37</v>
      </c>
      <c r="C8" t="s">
        <v>7</v>
      </c>
      <c r="D8">
        <v>11</v>
      </c>
      <c r="E8">
        <f t="shared" si="0"/>
        <v>37</v>
      </c>
      <c r="F8" t="str">
        <f t="shared" si="1"/>
        <v>IT</v>
      </c>
      <c r="I8" s="3" t="s">
        <v>7</v>
      </c>
      <c r="J8" s="4">
        <v>59</v>
      </c>
    </row>
    <row r="9" spans="1:10" x14ac:dyDescent="0.3">
      <c r="A9">
        <v>8</v>
      </c>
      <c r="B9">
        <v>39</v>
      </c>
      <c r="C9" t="s">
        <v>7</v>
      </c>
      <c r="D9">
        <v>19</v>
      </c>
      <c r="E9">
        <f t="shared" si="0"/>
        <v>39</v>
      </c>
      <c r="F9" t="str">
        <f t="shared" si="1"/>
        <v>IT</v>
      </c>
      <c r="I9" s="3" t="s">
        <v>6</v>
      </c>
      <c r="J9" s="4">
        <v>67</v>
      </c>
    </row>
    <row r="10" spans="1:10" x14ac:dyDescent="0.3">
      <c r="A10">
        <v>9</v>
      </c>
      <c r="B10">
        <v>54</v>
      </c>
      <c r="C10" t="s">
        <v>4</v>
      </c>
      <c r="D10">
        <v>4</v>
      </c>
      <c r="E10">
        <f t="shared" si="0"/>
        <v>54</v>
      </c>
      <c r="F10" t="str">
        <f t="shared" si="1"/>
        <v>Finance</v>
      </c>
      <c r="I10" s="3" t="s">
        <v>5</v>
      </c>
      <c r="J10" s="4">
        <v>59</v>
      </c>
    </row>
    <row r="11" spans="1:10" x14ac:dyDescent="0.3">
      <c r="A11">
        <v>10</v>
      </c>
      <c r="B11">
        <v>41</v>
      </c>
      <c r="C11" t="s">
        <v>8</v>
      </c>
      <c r="D11">
        <v>15</v>
      </c>
      <c r="E11">
        <f t="shared" si="0"/>
        <v>41</v>
      </c>
      <c r="F11" t="str">
        <f t="shared" si="1"/>
        <v>HR</v>
      </c>
      <c r="I11" s="3" t="s">
        <v>10</v>
      </c>
      <c r="J11" s="4"/>
    </row>
    <row r="12" spans="1:10" x14ac:dyDescent="0.3">
      <c r="A12">
        <v>11</v>
      </c>
      <c r="B12">
        <v>24</v>
      </c>
      <c r="C12" t="s">
        <v>6</v>
      </c>
      <c r="D12">
        <v>19</v>
      </c>
      <c r="E12">
        <f t="shared" si="0"/>
        <v>24</v>
      </c>
      <c r="F12" t="str">
        <f t="shared" si="1"/>
        <v>Marketing</v>
      </c>
      <c r="I12" s="3" t="s">
        <v>11</v>
      </c>
      <c r="J12" s="4">
        <v>295</v>
      </c>
    </row>
    <row r="13" spans="1:10" x14ac:dyDescent="0.3">
      <c r="A13">
        <v>12</v>
      </c>
      <c r="B13">
        <v>42</v>
      </c>
      <c r="C13" t="s">
        <v>7</v>
      </c>
      <c r="D13">
        <v>6</v>
      </c>
      <c r="E13">
        <f t="shared" si="0"/>
        <v>42</v>
      </c>
      <c r="F13" t="str">
        <f t="shared" si="1"/>
        <v>IT</v>
      </c>
    </row>
    <row r="14" spans="1:10" x14ac:dyDescent="0.3">
      <c r="A14">
        <v>13</v>
      </c>
      <c r="B14">
        <v>42</v>
      </c>
      <c r="C14" t="s">
        <v>5</v>
      </c>
      <c r="D14">
        <v>5</v>
      </c>
      <c r="E14">
        <f t="shared" si="0"/>
        <v>42</v>
      </c>
      <c r="F14" t="str">
        <f t="shared" si="1"/>
        <v>Sales</v>
      </c>
    </row>
    <row r="15" spans="1:10" x14ac:dyDescent="0.3">
      <c r="A15">
        <v>14</v>
      </c>
      <c r="B15">
        <v>30</v>
      </c>
      <c r="C15" t="s">
        <v>6</v>
      </c>
      <c r="D15">
        <v>18</v>
      </c>
      <c r="E15">
        <f t="shared" si="0"/>
        <v>30</v>
      </c>
      <c r="F15" t="str">
        <f t="shared" si="1"/>
        <v>Marketing</v>
      </c>
    </row>
    <row r="16" spans="1:10" x14ac:dyDescent="0.3">
      <c r="A16">
        <v>15</v>
      </c>
      <c r="C16" t="s">
        <v>7</v>
      </c>
      <c r="D16">
        <v>6</v>
      </c>
      <c r="E16">
        <f t="shared" si="0"/>
        <v>40</v>
      </c>
      <c r="F16" t="str">
        <f t="shared" si="1"/>
        <v>IT</v>
      </c>
    </row>
    <row r="17" spans="1:6" x14ac:dyDescent="0.3">
      <c r="A17">
        <v>16</v>
      </c>
      <c r="B17">
        <v>56</v>
      </c>
      <c r="C17" t="s">
        <v>7</v>
      </c>
      <c r="D17">
        <v>4</v>
      </c>
      <c r="E17">
        <f t="shared" si="0"/>
        <v>56</v>
      </c>
      <c r="F17" t="str">
        <f t="shared" si="1"/>
        <v>IT</v>
      </c>
    </row>
    <row r="18" spans="1:6" x14ac:dyDescent="0.3">
      <c r="A18">
        <v>17</v>
      </c>
      <c r="B18">
        <v>57</v>
      </c>
      <c r="C18" t="s">
        <v>4</v>
      </c>
      <c r="D18">
        <v>6</v>
      </c>
      <c r="E18">
        <f t="shared" si="0"/>
        <v>57</v>
      </c>
      <c r="F18" t="str">
        <f t="shared" si="1"/>
        <v>Finance</v>
      </c>
    </row>
    <row r="19" spans="1:6" x14ac:dyDescent="0.3">
      <c r="A19">
        <v>18</v>
      </c>
      <c r="B19">
        <v>41</v>
      </c>
      <c r="C19" t="s">
        <v>8</v>
      </c>
      <c r="D19">
        <v>9</v>
      </c>
      <c r="E19">
        <f t="shared" si="0"/>
        <v>41</v>
      </c>
      <c r="F19" t="str">
        <f t="shared" si="1"/>
        <v>HR</v>
      </c>
    </row>
    <row r="20" spans="1:6" x14ac:dyDescent="0.3">
      <c r="A20">
        <v>19</v>
      </c>
      <c r="B20">
        <v>64</v>
      </c>
      <c r="C20" t="s">
        <v>8</v>
      </c>
      <c r="D20">
        <v>5</v>
      </c>
      <c r="E20">
        <f t="shared" si="0"/>
        <v>64</v>
      </c>
      <c r="F20" t="str">
        <f t="shared" si="1"/>
        <v>HR</v>
      </c>
    </row>
    <row r="21" spans="1:6" x14ac:dyDescent="0.3">
      <c r="A21">
        <v>20</v>
      </c>
      <c r="B21">
        <v>42</v>
      </c>
      <c r="C21" t="s">
        <v>4</v>
      </c>
      <c r="D21">
        <v>18</v>
      </c>
      <c r="E21">
        <f t="shared" si="0"/>
        <v>42</v>
      </c>
      <c r="F21" t="str">
        <f t="shared" si="1"/>
        <v>Finance</v>
      </c>
    </row>
    <row r="22" spans="1:6" x14ac:dyDescent="0.3">
      <c r="A22">
        <v>21</v>
      </c>
      <c r="B22">
        <v>35</v>
      </c>
      <c r="C22" t="s">
        <v>5</v>
      </c>
      <c r="D22">
        <v>2</v>
      </c>
      <c r="E22">
        <f t="shared" si="0"/>
        <v>35</v>
      </c>
      <c r="F22" t="str">
        <f t="shared" si="1"/>
        <v>Sales</v>
      </c>
    </row>
    <row r="23" spans="1:6" x14ac:dyDescent="0.3">
      <c r="A23">
        <v>22</v>
      </c>
      <c r="C23" t="s">
        <v>8</v>
      </c>
      <c r="D23">
        <v>19</v>
      </c>
      <c r="E23">
        <f t="shared" si="0"/>
        <v>40</v>
      </c>
      <c r="F23" t="str">
        <f t="shared" si="1"/>
        <v>HR</v>
      </c>
    </row>
    <row r="24" spans="1:6" x14ac:dyDescent="0.3">
      <c r="A24">
        <v>23</v>
      </c>
      <c r="B24">
        <v>43</v>
      </c>
      <c r="C24" t="s">
        <v>5</v>
      </c>
      <c r="D24">
        <v>2</v>
      </c>
      <c r="E24">
        <f t="shared" si="0"/>
        <v>43</v>
      </c>
      <c r="F24" t="str">
        <f t="shared" si="1"/>
        <v>Sales</v>
      </c>
    </row>
    <row r="25" spans="1:6" x14ac:dyDescent="0.3">
      <c r="A25">
        <v>24</v>
      </c>
      <c r="B25">
        <v>31</v>
      </c>
      <c r="C25" t="s">
        <v>6</v>
      </c>
      <c r="D25">
        <v>15</v>
      </c>
      <c r="E25">
        <f t="shared" si="0"/>
        <v>31</v>
      </c>
      <c r="F25" t="str">
        <f t="shared" si="1"/>
        <v>Marketing</v>
      </c>
    </row>
    <row r="26" spans="1:6" x14ac:dyDescent="0.3">
      <c r="A26">
        <v>25</v>
      </c>
      <c r="B26">
        <v>26</v>
      </c>
      <c r="C26" t="s">
        <v>6</v>
      </c>
      <c r="D26">
        <v>18</v>
      </c>
      <c r="E26">
        <f t="shared" si="0"/>
        <v>26</v>
      </c>
      <c r="F26" t="str">
        <f t="shared" si="1"/>
        <v>Marketing</v>
      </c>
    </row>
    <row r="27" spans="1:6" x14ac:dyDescent="0.3">
      <c r="A27">
        <v>26</v>
      </c>
      <c r="B27">
        <v>27</v>
      </c>
      <c r="C27" t="s">
        <v>8</v>
      </c>
      <c r="D27">
        <v>8</v>
      </c>
      <c r="E27">
        <f t="shared" si="0"/>
        <v>27</v>
      </c>
      <c r="F27" t="str">
        <f t="shared" si="1"/>
        <v>HR</v>
      </c>
    </row>
    <row r="28" spans="1:6" x14ac:dyDescent="0.3">
      <c r="A28">
        <v>27</v>
      </c>
      <c r="C28" t="s">
        <v>8</v>
      </c>
      <c r="D28">
        <v>12</v>
      </c>
      <c r="E28">
        <f t="shared" si="0"/>
        <v>40</v>
      </c>
      <c r="F28" t="str">
        <f t="shared" si="1"/>
        <v>HR</v>
      </c>
    </row>
    <row r="29" spans="1:6" x14ac:dyDescent="0.3">
      <c r="A29">
        <v>28</v>
      </c>
      <c r="B29">
        <v>34</v>
      </c>
      <c r="C29" t="s">
        <v>6</v>
      </c>
      <c r="D29">
        <v>15</v>
      </c>
      <c r="E29">
        <f t="shared" si="0"/>
        <v>34</v>
      </c>
      <c r="F29" t="str">
        <f t="shared" si="1"/>
        <v>Marketing</v>
      </c>
    </row>
    <row r="30" spans="1:6" x14ac:dyDescent="0.3">
      <c r="A30">
        <v>29</v>
      </c>
      <c r="B30">
        <v>23</v>
      </c>
      <c r="C30" t="s">
        <v>6</v>
      </c>
      <c r="D30">
        <v>17</v>
      </c>
      <c r="E30">
        <f t="shared" si="0"/>
        <v>23</v>
      </c>
      <c r="F30" t="str">
        <f t="shared" si="1"/>
        <v>Marketing</v>
      </c>
    </row>
    <row r="31" spans="1:6" x14ac:dyDescent="0.3">
      <c r="A31">
        <v>30</v>
      </c>
      <c r="B31">
        <v>33</v>
      </c>
      <c r="C31" t="s">
        <v>8</v>
      </c>
      <c r="D31">
        <v>2</v>
      </c>
      <c r="E31">
        <f t="shared" si="0"/>
        <v>33</v>
      </c>
      <c r="F31" t="str">
        <f t="shared" si="1"/>
        <v>HR</v>
      </c>
    </row>
    <row r="32" spans="1:6" x14ac:dyDescent="0.3">
      <c r="A32">
        <v>31</v>
      </c>
      <c r="B32">
        <v>18</v>
      </c>
      <c r="C32" t="s">
        <v>6</v>
      </c>
      <c r="D32">
        <v>18</v>
      </c>
      <c r="E32">
        <f t="shared" si="0"/>
        <v>18</v>
      </c>
      <c r="F32" t="str">
        <f t="shared" si="1"/>
        <v>Marketing</v>
      </c>
    </row>
    <row r="33" spans="1:6" x14ac:dyDescent="0.3">
      <c r="A33">
        <v>32</v>
      </c>
      <c r="B33">
        <v>36</v>
      </c>
      <c r="C33" t="s">
        <v>8</v>
      </c>
      <c r="D33">
        <v>13</v>
      </c>
      <c r="E33">
        <f t="shared" si="0"/>
        <v>36</v>
      </c>
      <c r="F33" t="str">
        <f t="shared" si="1"/>
        <v>HR</v>
      </c>
    </row>
    <row r="34" spans="1:6" x14ac:dyDescent="0.3">
      <c r="A34">
        <v>33</v>
      </c>
      <c r="B34">
        <v>53</v>
      </c>
      <c r="C34" t="s">
        <v>4</v>
      </c>
      <c r="D34">
        <v>15</v>
      </c>
      <c r="E34">
        <f t="shared" si="0"/>
        <v>53</v>
      </c>
      <c r="F34" t="str">
        <f t="shared" si="1"/>
        <v>Finance</v>
      </c>
    </row>
    <row r="35" spans="1:6" x14ac:dyDescent="0.3">
      <c r="A35">
        <v>34</v>
      </c>
      <c r="B35">
        <v>42</v>
      </c>
      <c r="C35" t="s">
        <v>7</v>
      </c>
      <c r="D35">
        <v>1</v>
      </c>
      <c r="E35">
        <f t="shared" si="0"/>
        <v>42</v>
      </c>
      <c r="F35" t="str">
        <f t="shared" si="1"/>
        <v>IT</v>
      </c>
    </row>
    <row r="36" spans="1:6" x14ac:dyDescent="0.3">
      <c r="A36">
        <v>35</v>
      </c>
      <c r="B36">
        <v>47</v>
      </c>
      <c r="C36" t="s">
        <v>8</v>
      </c>
      <c r="D36">
        <v>3</v>
      </c>
      <c r="E36">
        <f t="shared" si="0"/>
        <v>47</v>
      </c>
      <c r="F36" t="str">
        <f t="shared" si="1"/>
        <v>HR</v>
      </c>
    </row>
    <row r="37" spans="1:6" x14ac:dyDescent="0.3">
      <c r="A37">
        <v>36</v>
      </c>
      <c r="B37">
        <v>37</v>
      </c>
      <c r="C37" t="s">
        <v>5</v>
      </c>
      <c r="D37">
        <v>15</v>
      </c>
      <c r="E37">
        <f t="shared" si="0"/>
        <v>37</v>
      </c>
      <c r="F37" t="str">
        <f t="shared" si="1"/>
        <v>Sales</v>
      </c>
    </row>
    <row r="38" spans="1:6" x14ac:dyDescent="0.3">
      <c r="A38">
        <v>37</v>
      </c>
      <c r="B38">
        <v>37</v>
      </c>
      <c r="C38" t="s">
        <v>8</v>
      </c>
      <c r="D38">
        <v>19</v>
      </c>
      <c r="E38">
        <f t="shared" si="0"/>
        <v>37</v>
      </c>
      <c r="F38" t="str">
        <f t="shared" si="1"/>
        <v>HR</v>
      </c>
    </row>
    <row r="39" spans="1:6" x14ac:dyDescent="0.3">
      <c r="A39">
        <v>38</v>
      </c>
      <c r="B39">
        <v>32</v>
      </c>
      <c r="C39" t="s">
        <v>6</v>
      </c>
      <c r="D39">
        <v>12</v>
      </c>
      <c r="E39">
        <f t="shared" si="0"/>
        <v>32</v>
      </c>
      <c r="F39" t="str">
        <f t="shared" si="1"/>
        <v>Marketing</v>
      </c>
    </row>
    <row r="40" spans="1:6" x14ac:dyDescent="0.3">
      <c r="A40">
        <v>39</v>
      </c>
      <c r="B40">
        <v>57</v>
      </c>
      <c r="C40" t="s">
        <v>5</v>
      </c>
      <c r="D40">
        <v>10</v>
      </c>
      <c r="E40">
        <f t="shared" si="0"/>
        <v>57</v>
      </c>
      <c r="F40" t="str">
        <f t="shared" si="1"/>
        <v>Sales</v>
      </c>
    </row>
    <row r="41" spans="1:6" x14ac:dyDescent="0.3">
      <c r="A41">
        <v>40</v>
      </c>
      <c r="B41">
        <v>50</v>
      </c>
      <c r="C41" t="s">
        <v>5</v>
      </c>
      <c r="D41">
        <v>15</v>
      </c>
      <c r="E41">
        <f t="shared" si="0"/>
        <v>50</v>
      </c>
      <c r="F41" t="str">
        <f t="shared" si="1"/>
        <v>Sales</v>
      </c>
    </row>
    <row r="42" spans="1:6" x14ac:dyDescent="0.3">
      <c r="A42">
        <v>41</v>
      </c>
      <c r="B42">
        <v>19</v>
      </c>
      <c r="C42" t="s">
        <v>7</v>
      </c>
      <c r="D42">
        <v>1</v>
      </c>
      <c r="E42">
        <f t="shared" si="0"/>
        <v>19</v>
      </c>
      <c r="F42" t="str">
        <f t="shared" si="1"/>
        <v>IT</v>
      </c>
    </row>
    <row r="43" spans="1:6" x14ac:dyDescent="0.3">
      <c r="A43">
        <v>42</v>
      </c>
      <c r="B43">
        <v>27</v>
      </c>
      <c r="C43" t="s">
        <v>8</v>
      </c>
      <c r="D43">
        <v>13</v>
      </c>
      <c r="E43">
        <f t="shared" si="0"/>
        <v>27</v>
      </c>
      <c r="F43" t="str">
        <f t="shared" si="1"/>
        <v>HR</v>
      </c>
    </row>
    <row r="44" spans="1:6" x14ac:dyDescent="0.3">
      <c r="A44">
        <v>43</v>
      </c>
      <c r="B44">
        <v>50</v>
      </c>
      <c r="C44" t="s">
        <v>4</v>
      </c>
      <c r="D44">
        <v>10</v>
      </c>
      <c r="E44">
        <f t="shared" si="0"/>
        <v>50</v>
      </c>
      <c r="F44" t="str">
        <f t="shared" si="1"/>
        <v>Finance</v>
      </c>
    </row>
    <row r="45" spans="1:6" x14ac:dyDescent="0.3">
      <c r="A45">
        <v>44</v>
      </c>
      <c r="B45">
        <v>49</v>
      </c>
      <c r="C45" t="s">
        <v>5</v>
      </c>
      <c r="D45">
        <v>19</v>
      </c>
      <c r="E45">
        <f t="shared" si="0"/>
        <v>49</v>
      </c>
      <c r="F45" t="str">
        <f t="shared" si="1"/>
        <v>Sales</v>
      </c>
    </row>
    <row r="46" spans="1:6" x14ac:dyDescent="0.3">
      <c r="A46">
        <v>45</v>
      </c>
      <c r="B46">
        <v>28</v>
      </c>
      <c r="C46" t="s">
        <v>5</v>
      </c>
      <c r="D46">
        <v>5</v>
      </c>
      <c r="E46">
        <f t="shared" si="0"/>
        <v>28</v>
      </c>
      <c r="F46" t="str">
        <f t="shared" si="1"/>
        <v>Sales</v>
      </c>
    </row>
    <row r="47" spans="1:6" x14ac:dyDescent="0.3">
      <c r="A47">
        <v>46</v>
      </c>
      <c r="B47">
        <v>41</v>
      </c>
      <c r="C47" t="s">
        <v>4</v>
      </c>
      <c r="D47">
        <v>8</v>
      </c>
      <c r="E47">
        <f t="shared" si="0"/>
        <v>41</v>
      </c>
      <c r="F47" t="str">
        <f t="shared" si="1"/>
        <v>Finance</v>
      </c>
    </row>
    <row r="48" spans="1:6" x14ac:dyDescent="0.3">
      <c r="A48">
        <v>47</v>
      </c>
      <c r="B48">
        <v>53</v>
      </c>
      <c r="C48" t="s">
        <v>5</v>
      </c>
      <c r="D48">
        <v>4</v>
      </c>
      <c r="E48">
        <f t="shared" si="0"/>
        <v>53</v>
      </c>
      <c r="F48" t="str">
        <f t="shared" si="1"/>
        <v>Sales</v>
      </c>
    </row>
    <row r="49" spans="1:6" x14ac:dyDescent="0.3">
      <c r="A49">
        <v>48</v>
      </c>
      <c r="B49">
        <v>29</v>
      </c>
      <c r="C49" t="s">
        <v>6</v>
      </c>
      <c r="D49">
        <v>17</v>
      </c>
      <c r="E49">
        <f t="shared" si="0"/>
        <v>29</v>
      </c>
      <c r="F49" t="str">
        <f t="shared" si="1"/>
        <v>Marketing</v>
      </c>
    </row>
    <row r="50" spans="1:6" x14ac:dyDescent="0.3">
      <c r="A50">
        <v>49</v>
      </c>
      <c r="B50">
        <v>46</v>
      </c>
      <c r="C50" t="s">
        <v>4</v>
      </c>
      <c r="D50">
        <v>13</v>
      </c>
      <c r="E50">
        <f t="shared" si="0"/>
        <v>46</v>
      </c>
      <c r="F50" t="str">
        <f t="shared" si="1"/>
        <v>Finance</v>
      </c>
    </row>
    <row r="51" spans="1:6" x14ac:dyDescent="0.3">
      <c r="A51">
        <v>50</v>
      </c>
      <c r="B51">
        <v>52</v>
      </c>
      <c r="C51" t="s">
        <v>6</v>
      </c>
      <c r="D51">
        <v>6</v>
      </c>
      <c r="E51">
        <f t="shared" si="0"/>
        <v>52</v>
      </c>
      <c r="F51" t="str">
        <f t="shared" si="1"/>
        <v>Marketing</v>
      </c>
    </row>
    <row r="52" spans="1:6" x14ac:dyDescent="0.3">
      <c r="A52">
        <v>51</v>
      </c>
      <c r="B52">
        <v>18</v>
      </c>
      <c r="C52" t="s">
        <v>8</v>
      </c>
      <c r="D52">
        <v>14</v>
      </c>
      <c r="E52">
        <f t="shared" si="0"/>
        <v>18</v>
      </c>
      <c r="F52" t="str">
        <f t="shared" si="1"/>
        <v>HR</v>
      </c>
    </row>
    <row r="53" spans="1:6" x14ac:dyDescent="0.3">
      <c r="A53">
        <v>52</v>
      </c>
      <c r="B53">
        <v>18</v>
      </c>
      <c r="C53" t="s">
        <v>8</v>
      </c>
      <c r="D53">
        <v>17</v>
      </c>
      <c r="E53">
        <f t="shared" si="0"/>
        <v>18</v>
      </c>
      <c r="F53" t="str">
        <f t="shared" si="1"/>
        <v>HR</v>
      </c>
    </row>
    <row r="54" spans="1:6" x14ac:dyDescent="0.3">
      <c r="A54">
        <v>53</v>
      </c>
      <c r="C54" t="s">
        <v>8</v>
      </c>
      <c r="D54">
        <v>14</v>
      </c>
      <c r="E54">
        <f t="shared" si="0"/>
        <v>41</v>
      </c>
      <c r="F54" t="str">
        <f t="shared" si="1"/>
        <v>HR</v>
      </c>
    </row>
    <row r="55" spans="1:6" x14ac:dyDescent="0.3">
      <c r="A55">
        <v>54</v>
      </c>
      <c r="B55">
        <v>23</v>
      </c>
      <c r="C55" t="s">
        <v>6</v>
      </c>
      <c r="D55">
        <v>19</v>
      </c>
      <c r="E55">
        <f t="shared" si="0"/>
        <v>23</v>
      </c>
      <c r="F55" t="str">
        <f t="shared" si="1"/>
        <v>Marketing</v>
      </c>
    </row>
    <row r="56" spans="1:6" x14ac:dyDescent="0.3">
      <c r="A56">
        <v>55</v>
      </c>
      <c r="B56">
        <v>56</v>
      </c>
      <c r="C56" t="s">
        <v>5</v>
      </c>
      <c r="D56">
        <v>18</v>
      </c>
      <c r="E56">
        <f t="shared" si="0"/>
        <v>56</v>
      </c>
      <c r="F56" t="str">
        <f t="shared" si="1"/>
        <v>Sales</v>
      </c>
    </row>
    <row r="57" spans="1:6" x14ac:dyDescent="0.3">
      <c r="A57">
        <v>56</v>
      </c>
      <c r="B57">
        <v>58</v>
      </c>
      <c r="D57">
        <v>8</v>
      </c>
      <c r="E57">
        <f t="shared" si="0"/>
        <v>58</v>
      </c>
      <c r="F57" t="str">
        <f t="shared" si="1"/>
        <v>Marketing</v>
      </c>
    </row>
    <row r="58" spans="1:6" x14ac:dyDescent="0.3">
      <c r="A58">
        <v>57</v>
      </c>
      <c r="B58">
        <v>35</v>
      </c>
      <c r="C58" t="s">
        <v>4</v>
      </c>
      <c r="D58">
        <v>18</v>
      </c>
      <c r="E58">
        <f t="shared" si="0"/>
        <v>35</v>
      </c>
      <c r="F58" t="str">
        <f t="shared" si="1"/>
        <v>Finance</v>
      </c>
    </row>
    <row r="59" spans="1:6" x14ac:dyDescent="0.3">
      <c r="A59">
        <v>58</v>
      </c>
      <c r="B59">
        <v>33</v>
      </c>
      <c r="C59" t="s">
        <v>4</v>
      </c>
      <c r="D59">
        <v>15</v>
      </c>
      <c r="E59">
        <f t="shared" si="0"/>
        <v>33</v>
      </c>
      <c r="F59" t="str">
        <f t="shared" si="1"/>
        <v>Finance</v>
      </c>
    </row>
    <row r="60" spans="1:6" x14ac:dyDescent="0.3">
      <c r="A60">
        <v>59</v>
      </c>
      <c r="B60">
        <v>22</v>
      </c>
      <c r="C60" t="s">
        <v>5</v>
      </c>
      <c r="D60">
        <v>4</v>
      </c>
      <c r="E60">
        <f t="shared" si="0"/>
        <v>22</v>
      </c>
      <c r="F60" t="str">
        <f t="shared" si="1"/>
        <v>Sales</v>
      </c>
    </row>
    <row r="61" spans="1:6" x14ac:dyDescent="0.3">
      <c r="A61">
        <v>60</v>
      </c>
      <c r="B61">
        <v>59</v>
      </c>
      <c r="C61" t="s">
        <v>7</v>
      </c>
      <c r="D61">
        <v>11</v>
      </c>
      <c r="E61">
        <f t="shared" si="0"/>
        <v>59</v>
      </c>
      <c r="F61" t="str">
        <f t="shared" si="1"/>
        <v>IT</v>
      </c>
    </row>
    <row r="62" spans="1:6" x14ac:dyDescent="0.3">
      <c r="A62">
        <v>61</v>
      </c>
      <c r="B62">
        <v>60</v>
      </c>
      <c r="C62" t="s">
        <v>6</v>
      </c>
      <c r="D62">
        <v>11</v>
      </c>
      <c r="E62">
        <f t="shared" si="0"/>
        <v>60</v>
      </c>
      <c r="F62" t="str">
        <f t="shared" si="1"/>
        <v>Marketing</v>
      </c>
    </row>
    <row r="63" spans="1:6" x14ac:dyDescent="0.3">
      <c r="A63">
        <v>62</v>
      </c>
      <c r="B63">
        <v>49</v>
      </c>
      <c r="C63" t="s">
        <v>6</v>
      </c>
      <c r="D63">
        <v>2</v>
      </c>
      <c r="E63">
        <f t="shared" si="0"/>
        <v>49</v>
      </c>
      <c r="F63" t="str">
        <f t="shared" si="1"/>
        <v>Marketing</v>
      </c>
    </row>
    <row r="64" spans="1:6" x14ac:dyDescent="0.3">
      <c r="A64">
        <v>63</v>
      </c>
      <c r="B64">
        <v>19</v>
      </c>
      <c r="C64" t="s">
        <v>6</v>
      </c>
      <c r="D64">
        <v>17</v>
      </c>
      <c r="E64">
        <f t="shared" si="0"/>
        <v>19</v>
      </c>
      <c r="F64" t="str">
        <f t="shared" si="1"/>
        <v>Marketing</v>
      </c>
    </row>
    <row r="65" spans="1:6" x14ac:dyDescent="0.3">
      <c r="A65">
        <v>64</v>
      </c>
      <c r="C65" t="s">
        <v>7</v>
      </c>
      <c r="D65">
        <v>11</v>
      </c>
      <c r="E65">
        <f t="shared" si="0"/>
        <v>41</v>
      </c>
      <c r="F65" t="str">
        <f t="shared" si="1"/>
        <v>IT</v>
      </c>
    </row>
    <row r="66" spans="1:6" x14ac:dyDescent="0.3">
      <c r="A66">
        <v>65</v>
      </c>
      <c r="B66">
        <v>57</v>
      </c>
      <c r="C66" t="s">
        <v>4</v>
      </c>
      <c r="D66">
        <v>19</v>
      </c>
      <c r="E66">
        <f t="shared" si="0"/>
        <v>57</v>
      </c>
      <c r="F66" t="str">
        <f t="shared" si="1"/>
        <v>Finance</v>
      </c>
    </row>
    <row r="67" spans="1:6" x14ac:dyDescent="0.3">
      <c r="A67">
        <v>66</v>
      </c>
      <c r="B67">
        <v>59</v>
      </c>
      <c r="C67" t="s">
        <v>4</v>
      </c>
      <c r="D67">
        <v>17</v>
      </c>
      <c r="E67">
        <f t="shared" ref="E67:E130" si="2">INT(IF(OR(B67="",B67&lt;=0),AVERAGE(B67:B366,B67),B67))</f>
        <v>59</v>
      </c>
      <c r="F67" t="str">
        <f t="shared" ref="F67:F130" si="3">IF(C67="", "Marketing", C67)</f>
        <v>Finance</v>
      </c>
    </row>
    <row r="68" spans="1:6" x14ac:dyDescent="0.3">
      <c r="A68">
        <v>67</v>
      </c>
      <c r="B68">
        <v>53</v>
      </c>
      <c r="C68" t="s">
        <v>6</v>
      </c>
      <c r="D68">
        <v>3</v>
      </c>
      <c r="E68">
        <f t="shared" si="2"/>
        <v>53</v>
      </c>
      <c r="F68" t="str">
        <f t="shared" si="3"/>
        <v>Marketing</v>
      </c>
    </row>
    <row r="69" spans="1:6" x14ac:dyDescent="0.3">
      <c r="A69">
        <v>68</v>
      </c>
      <c r="B69">
        <v>56</v>
      </c>
      <c r="C69" t="s">
        <v>4</v>
      </c>
      <c r="D69">
        <v>7</v>
      </c>
      <c r="E69">
        <f t="shared" si="2"/>
        <v>56</v>
      </c>
      <c r="F69" t="str">
        <f t="shared" si="3"/>
        <v>Finance</v>
      </c>
    </row>
    <row r="70" spans="1:6" x14ac:dyDescent="0.3">
      <c r="A70">
        <v>69</v>
      </c>
      <c r="B70">
        <v>29</v>
      </c>
      <c r="C70" t="s">
        <v>6</v>
      </c>
      <c r="D70">
        <v>10</v>
      </c>
      <c r="E70">
        <f t="shared" si="2"/>
        <v>29</v>
      </c>
      <c r="F70" t="str">
        <f t="shared" si="3"/>
        <v>Marketing</v>
      </c>
    </row>
    <row r="71" spans="1:6" x14ac:dyDescent="0.3">
      <c r="A71">
        <v>70</v>
      </c>
      <c r="B71">
        <v>64</v>
      </c>
      <c r="C71" t="s">
        <v>5</v>
      </c>
      <c r="D71">
        <v>3</v>
      </c>
      <c r="E71">
        <f t="shared" si="2"/>
        <v>64</v>
      </c>
      <c r="F71" t="str">
        <f t="shared" si="3"/>
        <v>Sales</v>
      </c>
    </row>
    <row r="72" spans="1:6" x14ac:dyDescent="0.3">
      <c r="A72">
        <v>71</v>
      </c>
      <c r="B72">
        <v>36</v>
      </c>
      <c r="C72" t="s">
        <v>5</v>
      </c>
      <c r="D72">
        <v>13</v>
      </c>
      <c r="E72">
        <f t="shared" si="2"/>
        <v>36</v>
      </c>
      <c r="F72" t="str">
        <f t="shared" si="3"/>
        <v>Sales</v>
      </c>
    </row>
    <row r="73" spans="1:6" x14ac:dyDescent="0.3">
      <c r="A73">
        <v>72</v>
      </c>
      <c r="B73">
        <v>45</v>
      </c>
      <c r="C73" t="s">
        <v>4</v>
      </c>
      <c r="D73">
        <v>10</v>
      </c>
      <c r="E73">
        <f t="shared" si="2"/>
        <v>45</v>
      </c>
      <c r="F73" t="str">
        <f t="shared" si="3"/>
        <v>Finance</v>
      </c>
    </row>
    <row r="74" spans="1:6" x14ac:dyDescent="0.3">
      <c r="A74">
        <v>73</v>
      </c>
      <c r="B74">
        <v>18</v>
      </c>
      <c r="C74" t="s">
        <v>7</v>
      </c>
      <c r="D74">
        <v>5</v>
      </c>
      <c r="E74">
        <f t="shared" si="2"/>
        <v>18</v>
      </c>
      <c r="F74" t="str">
        <f t="shared" si="3"/>
        <v>IT</v>
      </c>
    </row>
    <row r="75" spans="1:6" x14ac:dyDescent="0.3">
      <c r="A75">
        <v>74</v>
      </c>
      <c r="B75">
        <v>32</v>
      </c>
      <c r="C75" t="s">
        <v>4</v>
      </c>
      <c r="D75">
        <v>5</v>
      </c>
      <c r="E75">
        <f t="shared" si="2"/>
        <v>32</v>
      </c>
      <c r="F75" t="str">
        <f t="shared" si="3"/>
        <v>Finance</v>
      </c>
    </row>
    <row r="76" spans="1:6" x14ac:dyDescent="0.3">
      <c r="A76">
        <v>75</v>
      </c>
      <c r="B76">
        <v>53</v>
      </c>
      <c r="C76" t="s">
        <v>8</v>
      </c>
      <c r="D76">
        <v>10</v>
      </c>
      <c r="E76">
        <f t="shared" si="2"/>
        <v>53</v>
      </c>
      <c r="F76" t="str">
        <f t="shared" si="3"/>
        <v>HR</v>
      </c>
    </row>
    <row r="77" spans="1:6" x14ac:dyDescent="0.3">
      <c r="A77">
        <v>76</v>
      </c>
      <c r="B77">
        <v>30</v>
      </c>
      <c r="C77" t="s">
        <v>6</v>
      </c>
      <c r="D77">
        <v>11</v>
      </c>
      <c r="E77">
        <f t="shared" si="2"/>
        <v>30</v>
      </c>
      <c r="F77" t="str">
        <f t="shared" si="3"/>
        <v>Marketing</v>
      </c>
    </row>
    <row r="78" spans="1:6" x14ac:dyDescent="0.3">
      <c r="A78">
        <v>77</v>
      </c>
      <c r="B78">
        <v>60</v>
      </c>
      <c r="C78" t="s">
        <v>8</v>
      </c>
      <c r="D78">
        <v>13</v>
      </c>
      <c r="E78">
        <f t="shared" si="2"/>
        <v>60</v>
      </c>
      <c r="F78" t="str">
        <f t="shared" si="3"/>
        <v>HR</v>
      </c>
    </row>
    <row r="79" spans="1:6" x14ac:dyDescent="0.3">
      <c r="A79">
        <v>78</v>
      </c>
      <c r="B79">
        <v>38</v>
      </c>
      <c r="C79" t="s">
        <v>4</v>
      </c>
      <c r="D79">
        <v>9</v>
      </c>
      <c r="E79">
        <f t="shared" si="2"/>
        <v>38</v>
      </c>
      <c r="F79" t="str">
        <f t="shared" si="3"/>
        <v>Finance</v>
      </c>
    </row>
    <row r="80" spans="1:6" x14ac:dyDescent="0.3">
      <c r="A80">
        <v>79</v>
      </c>
      <c r="B80">
        <v>29</v>
      </c>
      <c r="C80" t="s">
        <v>5</v>
      </c>
      <c r="D80">
        <v>2</v>
      </c>
      <c r="E80">
        <f t="shared" si="2"/>
        <v>29</v>
      </c>
      <c r="F80" t="str">
        <f t="shared" si="3"/>
        <v>Sales</v>
      </c>
    </row>
    <row r="81" spans="1:6" x14ac:dyDescent="0.3">
      <c r="A81">
        <v>80</v>
      </c>
      <c r="B81">
        <v>22</v>
      </c>
      <c r="C81" t="s">
        <v>6</v>
      </c>
      <c r="D81">
        <v>6</v>
      </c>
      <c r="E81">
        <f t="shared" si="2"/>
        <v>22</v>
      </c>
      <c r="F81" t="str">
        <f t="shared" si="3"/>
        <v>Marketing</v>
      </c>
    </row>
    <row r="82" spans="1:6" x14ac:dyDescent="0.3">
      <c r="A82">
        <v>81</v>
      </c>
      <c r="B82">
        <v>24</v>
      </c>
      <c r="D82">
        <v>8</v>
      </c>
      <c r="E82">
        <f t="shared" si="2"/>
        <v>24</v>
      </c>
      <c r="F82" t="str">
        <f t="shared" si="3"/>
        <v>Marketing</v>
      </c>
    </row>
    <row r="83" spans="1:6" x14ac:dyDescent="0.3">
      <c r="A83">
        <v>82</v>
      </c>
      <c r="B83">
        <v>22</v>
      </c>
      <c r="C83" t="s">
        <v>7</v>
      </c>
      <c r="D83">
        <v>1</v>
      </c>
      <c r="E83">
        <f t="shared" si="2"/>
        <v>22</v>
      </c>
      <c r="F83" t="str">
        <f t="shared" si="3"/>
        <v>IT</v>
      </c>
    </row>
    <row r="84" spans="1:6" x14ac:dyDescent="0.3">
      <c r="A84">
        <v>83</v>
      </c>
      <c r="B84">
        <v>21</v>
      </c>
      <c r="C84" t="s">
        <v>4</v>
      </c>
      <c r="D84">
        <v>2</v>
      </c>
      <c r="E84">
        <f t="shared" si="2"/>
        <v>21</v>
      </c>
      <c r="F84" t="str">
        <f t="shared" si="3"/>
        <v>Finance</v>
      </c>
    </row>
    <row r="85" spans="1:6" x14ac:dyDescent="0.3">
      <c r="A85">
        <v>84</v>
      </c>
      <c r="B85">
        <v>30</v>
      </c>
      <c r="C85" t="s">
        <v>7</v>
      </c>
      <c r="D85">
        <v>4</v>
      </c>
      <c r="E85">
        <f t="shared" si="2"/>
        <v>30</v>
      </c>
      <c r="F85" t="str">
        <f t="shared" si="3"/>
        <v>IT</v>
      </c>
    </row>
    <row r="86" spans="1:6" x14ac:dyDescent="0.3">
      <c r="A86">
        <v>85</v>
      </c>
      <c r="B86">
        <v>54</v>
      </c>
      <c r="C86" t="s">
        <v>5</v>
      </c>
      <c r="D86">
        <v>19</v>
      </c>
      <c r="E86">
        <f t="shared" si="2"/>
        <v>54</v>
      </c>
      <c r="F86" t="str">
        <f t="shared" si="3"/>
        <v>Sales</v>
      </c>
    </row>
    <row r="87" spans="1:6" x14ac:dyDescent="0.3">
      <c r="A87">
        <v>86</v>
      </c>
      <c r="B87">
        <v>58</v>
      </c>
      <c r="C87" t="s">
        <v>7</v>
      </c>
      <c r="D87">
        <v>19</v>
      </c>
      <c r="E87">
        <f t="shared" si="2"/>
        <v>58</v>
      </c>
      <c r="F87" t="str">
        <f t="shared" si="3"/>
        <v>IT</v>
      </c>
    </row>
    <row r="88" spans="1:6" x14ac:dyDescent="0.3">
      <c r="A88">
        <v>87</v>
      </c>
      <c r="B88">
        <v>32</v>
      </c>
      <c r="C88" t="s">
        <v>8</v>
      </c>
      <c r="D88">
        <v>9</v>
      </c>
      <c r="E88">
        <f t="shared" si="2"/>
        <v>32</v>
      </c>
      <c r="F88" t="str">
        <f t="shared" si="3"/>
        <v>HR</v>
      </c>
    </row>
    <row r="89" spans="1:6" x14ac:dyDescent="0.3">
      <c r="A89">
        <v>88</v>
      </c>
      <c r="B89">
        <v>33</v>
      </c>
      <c r="C89" t="s">
        <v>8</v>
      </c>
      <c r="D89">
        <v>19</v>
      </c>
      <c r="E89">
        <f t="shared" si="2"/>
        <v>33</v>
      </c>
      <c r="F89" t="str">
        <f t="shared" si="3"/>
        <v>HR</v>
      </c>
    </row>
    <row r="90" spans="1:6" x14ac:dyDescent="0.3">
      <c r="A90">
        <v>89</v>
      </c>
      <c r="B90">
        <v>38</v>
      </c>
      <c r="C90" t="s">
        <v>8</v>
      </c>
      <c r="D90">
        <v>8</v>
      </c>
      <c r="E90">
        <f t="shared" si="2"/>
        <v>38</v>
      </c>
      <c r="F90" t="str">
        <f t="shared" si="3"/>
        <v>HR</v>
      </c>
    </row>
    <row r="91" spans="1:6" x14ac:dyDescent="0.3">
      <c r="A91">
        <v>90</v>
      </c>
      <c r="B91">
        <v>53</v>
      </c>
      <c r="C91" t="s">
        <v>8</v>
      </c>
      <c r="D91">
        <v>11</v>
      </c>
      <c r="E91">
        <f t="shared" si="2"/>
        <v>53</v>
      </c>
      <c r="F91" t="str">
        <f t="shared" si="3"/>
        <v>HR</v>
      </c>
    </row>
    <row r="92" spans="1:6" x14ac:dyDescent="0.3">
      <c r="A92">
        <v>91</v>
      </c>
      <c r="B92">
        <v>41</v>
      </c>
      <c r="C92" t="s">
        <v>8</v>
      </c>
      <c r="D92">
        <v>19</v>
      </c>
      <c r="E92">
        <f t="shared" si="2"/>
        <v>41</v>
      </c>
      <c r="F92" t="str">
        <f t="shared" si="3"/>
        <v>HR</v>
      </c>
    </row>
    <row r="93" spans="1:6" x14ac:dyDescent="0.3">
      <c r="A93">
        <v>92</v>
      </c>
      <c r="B93">
        <v>33</v>
      </c>
      <c r="C93" t="s">
        <v>7</v>
      </c>
      <c r="D93">
        <v>4</v>
      </c>
      <c r="E93">
        <f t="shared" si="2"/>
        <v>33</v>
      </c>
      <c r="F93" t="str">
        <f t="shared" si="3"/>
        <v>IT</v>
      </c>
    </row>
    <row r="94" spans="1:6" x14ac:dyDescent="0.3">
      <c r="A94">
        <v>93</v>
      </c>
      <c r="B94">
        <v>31</v>
      </c>
      <c r="C94" t="s">
        <v>8</v>
      </c>
      <c r="D94">
        <v>13</v>
      </c>
      <c r="E94">
        <f t="shared" si="2"/>
        <v>31</v>
      </c>
      <c r="F94" t="str">
        <f t="shared" si="3"/>
        <v>HR</v>
      </c>
    </row>
    <row r="95" spans="1:6" x14ac:dyDescent="0.3">
      <c r="A95">
        <v>94</v>
      </c>
      <c r="B95">
        <v>39</v>
      </c>
      <c r="C95" t="s">
        <v>6</v>
      </c>
      <c r="D95">
        <v>14</v>
      </c>
      <c r="E95">
        <f t="shared" si="2"/>
        <v>39</v>
      </c>
      <c r="F95" t="str">
        <f t="shared" si="3"/>
        <v>Marketing</v>
      </c>
    </row>
    <row r="96" spans="1:6" x14ac:dyDescent="0.3">
      <c r="A96">
        <v>95</v>
      </c>
      <c r="B96">
        <v>23</v>
      </c>
      <c r="C96" t="s">
        <v>7</v>
      </c>
      <c r="D96">
        <v>1</v>
      </c>
      <c r="E96">
        <f t="shared" si="2"/>
        <v>23</v>
      </c>
      <c r="F96" t="str">
        <f t="shared" si="3"/>
        <v>IT</v>
      </c>
    </row>
    <row r="97" spans="1:6" x14ac:dyDescent="0.3">
      <c r="A97">
        <v>96</v>
      </c>
      <c r="B97">
        <v>59</v>
      </c>
      <c r="C97" t="s">
        <v>5</v>
      </c>
      <c r="D97">
        <v>11</v>
      </c>
      <c r="E97">
        <f t="shared" si="2"/>
        <v>59</v>
      </c>
      <c r="F97" t="str">
        <f t="shared" si="3"/>
        <v>Sales</v>
      </c>
    </row>
    <row r="98" spans="1:6" x14ac:dyDescent="0.3">
      <c r="A98">
        <v>97</v>
      </c>
      <c r="B98">
        <v>53</v>
      </c>
      <c r="C98" t="s">
        <v>7</v>
      </c>
      <c r="D98">
        <v>4</v>
      </c>
      <c r="E98">
        <f t="shared" si="2"/>
        <v>53</v>
      </c>
      <c r="F98" t="str">
        <f t="shared" si="3"/>
        <v>IT</v>
      </c>
    </row>
    <row r="99" spans="1:6" x14ac:dyDescent="0.3">
      <c r="A99">
        <v>98</v>
      </c>
      <c r="B99">
        <v>18</v>
      </c>
      <c r="C99" t="s">
        <v>4</v>
      </c>
      <c r="D99">
        <v>7</v>
      </c>
      <c r="E99">
        <f t="shared" si="2"/>
        <v>18</v>
      </c>
      <c r="F99" t="str">
        <f t="shared" si="3"/>
        <v>Finance</v>
      </c>
    </row>
    <row r="100" spans="1:6" x14ac:dyDescent="0.3">
      <c r="A100">
        <v>99</v>
      </c>
      <c r="B100">
        <v>49</v>
      </c>
      <c r="C100" t="s">
        <v>5</v>
      </c>
      <c r="D100">
        <v>4</v>
      </c>
      <c r="E100">
        <f t="shared" si="2"/>
        <v>49</v>
      </c>
      <c r="F100" t="str">
        <f t="shared" si="3"/>
        <v>Sales</v>
      </c>
    </row>
    <row r="101" spans="1:6" x14ac:dyDescent="0.3">
      <c r="A101">
        <v>100</v>
      </c>
      <c r="B101">
        <v>23</v>
      </c>
      <c r="C101" t="s">
        <v>8</v>
      </c>
      <c r="D101">
        <v>7</v>
      </c>
      <c r="E101">
        <f t="shared" si="2"/>
        <v>23</v>
      </c>
      <c r="F101" t="str">
        <f t="shared" si="3"/>
        <v>HR</v>
      </c>
    </row>
    <row r="102" spans="1:6" x14ac:dyDescent="0.3">
      <c r="A102">
        <v>101</v>
      </c>
      <c r="B102">
        <v>48</v>
      </c>
      <c r="C102" t="s">
        <v>8</v>
      </c>
      <c r="D102">
        <v>3</v>
      </c>
      <c r="E102">
        <f t="shared" si="2"/>
        <v>48</v>
      </c>
      <c r="F102" t="str">
        <f t="shared" si="3"/>
        <v>HR</v>
      </c>
    </row>
    <row r="103" spans="1:6" x14ac:dyDescent="0.3">
      <c r="A103">
        <v>102</v>
      </c>
      <c r="B103">
        <v>18</v>
      </c>
      <c r="C103" t="s">
        <v>4</v>
      </c>
      <c r="D103">
        <v>19</v>
      </c>
      <c r="E103">
        <f t="shared" si="2"/>
        <v>18</v>
      </c>
      <c r="F103" t="str">
        <f t="shared" si="3"/>
        <v>Finance</v>
      </c>
    </row>
    <row r="104" spans="1:6" x14ac:dyDescent="0.3">
      <c r="A104">
        <v>103</v>
      </c>
      <c r="B104">
        <v>54</v>
      </c>
      <c r="D104">
        <v>19</v>
      </c>
      <c r="E104">
        <f t="shared" si="2"/>
        <v>54</v>
      </c>
      <c r="F104" t="str">
        <f t="shared" si="3"/>
        <v>Marketing</v>
      </c>
    </row>
    <row r="105" spans="1:6" x14ac:dyDescent="0.3">
      <c r="A105">
        <v>104</v>
      </c>
      <c r="B105">
        <v>52</v>
      </c>
      <c r="C105" t="s">
        <v>5</v>
      </c>
      <c r="D105">
        <v>7</v>
      </c>
      <c r="E105">
        <f t="shared" si="2"/>
        <v>52</v>
      </c>
      <c r="F105" t="str">
        <f t="shared" si="3"/>
        <v>Sales</v>
      </c>
    </row>
    <row r="106" spans="1:6" x14ac:dyDescent="0.3">
      <c r="A106">
        <v>105</v>
      </c>
      <c r="B106">
        <v>47</v>
      </c>
      <c r="C106" t="s">
        <v>5</v>
      </c>
      <c r="D106">
        <v>12</v>
      </c>
      <c r="E106">
        <f t="shared" si="2"/>
        <v>47</v>
      </c>
      <c r="F106" t="str">
        <f t="shared" si="3"/>
        <v>Sales</v>
      </c>
    </row>
    <row r="107" spans="1:6" x14ac:dyDescent="0.3">
      <c r="A107">
        <v>106</v>
      </c>
      <c r="B107">
        <v>21</v>
      </c>
      <c r="C107" t="s">
        <v>5</v>
      </c>
      <c r="D107">
        <v>1</v>
      </c>
      <c r="E107">
        <f t="shared" si="2"/>
        <v>21</v>
      </c>
      <c r="F107" t="str">
        <f t="shared" si="3"/>
        <v>Sales</v>
      </c>
    </row>
    <row r="108" spans="1:6" x14ac:dyDescent="0.3">
      <c r="A108">
        <v>107</v>
      </c>
      <c r="B108">
        <v>52</v>
      </c>
      <c r="C108" t="s">
        <v>7</v>
      </c>
      <c r="D108">
        <v>5</v>
      </c>
      <c r="E108">
        <f t="shared" si="2"/>
        <v>52</v>
      </c>
      <c r="F108" t="str">
        <f t="shared" si="3"/>
        <v>IT</v>
      </c>
    </row>
    <row r="109" spans="1:6" x14ac:dyDescent="0.3">
      <c r="A109">
        <v>108</v>
      </c>
      <c r="B109">
        <v>60</v>
      </c>
      <c r="C109" t="s">
        <v>7</v>
      </c>
      <c r="D109">
        <v>14</v>
      </c>
      <c r="E109">
        <f t="shared" si="2"/>
        <v>60</v>
      </c>
      <c r="F109" t="str">
        <f t="shared" si="3"/>
        <v>IT</v>
      </c>
    </row>
    <row r="110" spans="1:6" x14ac:dyDescent="0.3">
      <c r="A110">
        <v>109</v>
      </c>
      <c r="B110">
        <v>31</v>
      </c>
      <c r="C110" t="s">
        <v>5</v>
      </c>
      <c r="D110">
        <v>10</v>
      </c>
      <c r="E110">
        <f t="shared" si="2"/>
        <v>31</v>
      </c>
      <c r="F110" t="str">
        <f t="shared" si="3"/>
        <v>Sales</v>
      </c>
    </row>
    <row r="111" spans="1:6" x14ac:dyDescent="0.3">
      <c r="A111">
        <v>110</v>
      </c>
      <c r="B111">
        <v>57</v>
      </c>
      <c r="C111" t="s">
        <v>7</v>
      </c>
      <c r="D111">
        <v>3</v>
      </c>
      <c r="E111">
        <f t="shared" si="2"/>
        <v>57</v>
      </c>
      <c r="F111" t="str">
        <f t="shared" si="3"/>
        <v>IT</v>
      </c>
    </row>
    <row r="112" spans="1:6" x14ac:dyDescent="0.3">
      <c r="A112">
        <v>111</v>
      </c>
      <c r="B112">
        <v>39</v>
      </c>
      <c r="C112" t="s">
        <v>7</v>
      </c>
      <c r="D112">
        <v>2</v>
      </c>
      <c r="E112">
        <f t="shared" si="2"/>
        <v>39</v>
      </c>
      <c r="F112" t="str">
        <f t="shared" si="3"/>
        <v>IT</v>
      </c>
    </row>
    <row r="113" spans="1:6" x14ac:dyDescent="0.3">
      <c r="A113">
        <v>112</v>
      </c>
      <c r="B113">
        <v>27</v>
      </c>
      <c r="C113" t="s">
        <v>6</v>
      </c>
      <c r="D113">
        <v>13</v>
      </c>
      <c r="E113">
        <f t="shared" si="2"/>
        <v>27</v>
      </c>
      <c r="F113" t="str">
        <f t="shared" si="3"/>
        <v>Marketing</v>
      </c>
    </row>
    <row r="114" spans="1:6" x14ac:dyDescent="0.3">
      <c r="A114">
        <v>113</v>
      </c>
      <c r="B114">
        <v>18</v>
      </c>
      <c r="C114" t="s">
        <v>7</v>
      </c>
      <c r="D114">
        <v>16</v>
      </c>
      <c r="E114">
        <f t="shared" si="2"/>
        <v>18</v>
      </c>
      <c r="F114" t="str">
        <f t="shared" si="3"/>
        <v>IT</v>
      </c>
    </row>
    <row r="115" spans="1:6" x14ac:dyDescent="0.3">
      <c r="A115">
        <v>114</v>
      </c>
      <c r="B115">
        <v>28</v>
      </c>
      <c r="C115" t="s">
        <v>6</v>
      </c>
      <c r="D115">
        <v>2</v>
      </c>
      <c r="E115">
        <f t="shared" si="2"/>
        <v>28</v>
      </c>
      <c r="F115" t="str">
        <f t="shared" si="3"/>
        <v>Marketing</v>
      </c>
    </row>
    <row r="116" spans="1:6" x14ac:dyDescent="0.3">
      <c r="A116">
        <v>115</v>
      </c>
      <c r="C116" t="s">
        <v>6</v>
      </c>
      <c r="D116">
        <v>13</v>
      </c>
      <c r="E116">
        <f t="shared" si="2"/>
        <v>41</v>
      </c>
      <c r="F116" t="str">
        <f t="shared" si="3"/>
        <v>Marketing</v>
      </c>
    </row>
    <row r="117" spans="1:6" x14ac:dyDescent="0.3">
      <c r="A117">
        <v>116</v>
      </c>
      <c r="B117">
        <v>41</v>
      </c>
      <c r="C117" t="s">
        <v>7</v>
      </c>
      <c r="D117">
        <v>6</v>
      </c>
      <c r="E117">
        <f t="shared" si="2"/>
        <v>41</v>
      </c>
      <c r="F117" t="str">
        <f t="shared" si="3"/>
        <v>IT</v>
      </c>
    </row>
    <row r="118" spans="1:6" x14ac:dyDescent="0.3">
      <c r="A118">
        <v>117</v>
      </c>
      <c r="B118">
        <v>20</v>
      </c>
      <c r="C118" t="s">
        <v>7</v>
      </c>
      <c r="D118">
        <v>7</v>
      </c>
      <c r="E118">
        <f t="shared" si="2"/>
        <v>20</v>
      </c>
      <c r="F118" t="str">
        <f t="shared" si="3"/>
        <v>IT</v>
      </c>
    </row>
    <row r="119" spans="1:6" x14ac:dyDescent="0.3">
      <c r="A119">
        <v>118</v>
      </c>
      <c r="B119">
        <v>52</v>
      </c>
      <c r="C119" t="s">
        <v>7</v>
      </c>
      <c r="D119">
        <v>2</v>
      </c>
      <c r="E119">
        <f t="shared" si="2"/>
        <v>52</v>
      </c>
      <c r="F119" t="str">
        <f t="shared" si="3"/>
        <v>IT</v>
      </c>
    </row>
    <row r="120" spans="1:6" x14ac:dyDescent="0.3">
      <c r="A120">
        <v>119</v>
      </c>
      <c r="C120" t="s">
        <v>8</v>
      </c>
      <c r="D120">
        <v>11</v>
      </c>
      <c r="E120">
        <f t="shared" si="2"/>
        <v>41</v>
      </c>
      <c r="F120" t="str">
        <f t="shared" si="3"/>
        <v>HR</v>
      </c>
    </row>
    <row r="121" spans="1:6" x14ac:dyDescent="0.3">
      <c r="A121">
        <v>120</v>
      </c>
      <c r="C121" t="s">
        <v>6</v>
      </c>
      <c r="D121">
        <v>7</v>
      </c>
      <c r="E121">
        <f t="shared" si="2"/>
        <v>41</v>
      </c>
      <c r="F121" t="str">
        <f t="shared" si="3"/>
        <v>Marketing</v>
      </c>
    </row>
    <row r="122" spans="1:6" x14ac:dyDescent="0.3">
      <c r="A122">
        <v>121</v>
      </c>
      <c r="B122">
        <v>21</v>
      </c>
      <c r="C122" t="s">
        <v>8</v>
      </c>
      <c r="D122">
        <v>7</v>
      </c>
      <c r="E122">
        <f t="shared" si="2"/>
        <v>21</v>
      </c>
      <c r="F122" t="str">
        <f t="shared" si="3"/>
        <v>HR</v>
      </c>
    </row>
    <row r="123" spans="1:6" x14ac:dyDescent="0.3">
      <c r="A123">
        <v>122</v>
      </c>
      <c r="C123" t="s">
        <v>5</v>
      </c>
      <c r="D123">
        <v>7</v>
      </c>
      <c r="E123">
        <f t="shared" si="2"/>
        <v>41</v>
      </c>
      <c r="F123" t="str">
        <f t="shared" si="3"/>
        <v>Sales</v>
      </c>
    </row>
    <row r="124" spans="1:6" x14ac:dyDescent="0.3">
      <c r="A124">
        <v>123</v>
      </c>
      <c r="B124">
        <v>64</v>
      </c>
      <c r="C124" t="s">
        <v>7</v>
      </c>
      <c r="D124">
        <v>7</v>
      </c>
      <c r="E124">
        <f t="shared" si="2"/>
        <v>64</v>
      </c>
      <c r="F124" t="str">
        <f t="shared" si="3"/>
        <v>IT</v>
      </c>
    </row>
    <row r="125" spans="1:6" x14ac:dyDescent="0.3">
      <c r="A125">
        <v>124</v>
      </c>
      <c r="B125">
        <v>53</v>
      </c>
      <c r="C125" t="s">
        <v>5</v>
      </c>
      <c r="D125">
        <v>12</v>
      </c>
      <c r="E125">
        <f t="shared" si="2"/>
        <v>53</v>
      </c>
      <c r="F125" t="str">
        <f t="shared" si="3"/>
        <v>Sales</v>
      </c>
    </row>
    <row r="126" spans="1:6" x14ac:dyDescent="0.3">
      <c r="A126">
        <v>125</v>
      </c>
      <c r="C126" t="s">
        <v>8</v>
      </c>
      <c r="D126">
        <v>19</v>
      </c>
      <c r="E126">
        <f t="shared" si="2"/>
        <v>41</v>
      </c>
      <c r="F126" t="str">
        <f t="shared" si="3"/>
        <v>HR</v>
      </c>
    </row>
    <row r="127" spans="1:6" x14ac:dyDescent="0.3">
      <c r="A127">
        <v>126</v>
      </c>
      <c r="B127">
        <v>35</v>
      </c>
      <c r="C127" t="s">
        <v>6</v>
      </c>
      <c r="D127">
        <v>19</v>
      </c>
      <c r="E127">
        <f t="shared" si="2"/>
        <v>35</v>
      </c>
      <c r="F127" t="str">
        <f t="shared" si="3"/>
        <v>Marketing</v>
      </c>
    </row>
    <row r="128" spans="1:6" x14ac:dyDescent="0.3">
      <c r="A128">
        <v>127</v>
      </c>
      <c r="B128">
        <v>45</v>
      </c>
      <c r="C128" t="s">
        <v>4</v>
      </c>
      <c r="D128">
        <v>19</v>
      </c>
      <c r="E128">
        <f t="shared" si="2"/>
        <v>45</v>
      </c>
      <c r="F128" t="str">
        <f t="shared" si="3"/>
        <v>Finance</v>
      </c>
    </row>
    <row r="129" spans="1:6" x14ac:dyDescent="0.3">
      <c r="A129">
        <v>128</v>
      </c>
      <c r="B129">
        <v>32</v>
      </c>
      <c r="C129" t="s">
        <v>7</v>
      </c>
      <c r="D129">
        <v>3</v>
      </c>
      <c r="E129">
        <f t="shared" si="2"/>
        <v>32</v>
      </c>
      <c r="F129" t="str">
        <f t="shared" si="3"/>
        <v>IT</v>
      </c>
    </row>
    <row r="130" spans="1:6" x14ac:dyDescent="0.3">
      <c r="A130">
        <v>129</v>
      </c>
      <c r="B130">
        <v>59</v>
      </c>
      <c r="C130" t="s">
        <v>5</v>
      </c>
      <c r="D130">
        <v>13</v>
      </c>
      <c r="E130">
        <f t="shared" si="2"/>
        <v>59</v>
      </c>
      <c r="F130" t="str">
        <f t="shared" si="3"/>
        <v>Sales</v>
      </c>
    </row>
    <row r="131" spans="1:6" x14ac:dyDescent="0.3">
      <c r="A131">
        <v>130</v>
      </c>
      <c r="B131">
        <v>19</v>
      </c>
      <c r="C131" t="s">
        <v>5</v>
      </c>
      <c r="D131">
        <v>10</v>
      </c>
      <c r="E131">
        <f t="shared" ref="E131:E194" si="4">INT(IF(OR(B131="",B131&lt;=0),AVERAGE(B131:B430,B131),B131))</f>
        <v>19</v>
      </c>
      <c r="F131" t="str">
        <f t="shared" ref="F131:F194" si="5">IF(C131="", "Marketing", C131)</f>
        <v>Sales</v>
      </c>
    </row>
    <row r="132" spans="1:6" x14ac:dyDescent="0.3">
      <c r="A132">
        <v>131</v>
      </c>
      <c r="B132">
        <v>54</v>
      </c>
      <c r="C132" t="s">
        <v>5</v>
      </c>
      <c r="D132">
        <v>9</v>
      </c>
      <c r="E132">
        <f t="shared" si="4"/>
        <v>54</v>
      </c>
      <c r="F132" t="str">
        <f t="shared" si="5"/>
        <v>Sales</v>
      </c>
    </row>
    <row r="133" spans="1:6" x14ac:dyDescent="0.3">
      <c r="A133">
        <v>132</v>
      </c>
      <c r="B133">
        <v>28</v>
      </c>
      <c r="C133" t="s">
        <v>8</v>
      </c>
      <c r="D133">
        <v>6</v>
      </c>
      <c r="E133">
        <f t="shared" si="4"/>
        <v>28</v>
      </c>
      <c r="F133" t="str">
        <f t="shared" si="5"/>
        <v>HR</v>
      </c>
    </row>
    <row r="134" spans="1:6" x14ac:dyDescent="0.3">
      <c r="A134">
        <v>133</v>
      </c>
      <c r="B134">
        <v>40</v>
      </c>
      <c r="C134" t="s">
        <v>8</v>
      </c>
      <c r="D134">
        <v>12</v>
      </c>
      <c r="E134">
        <f t="shared" si="4"/>
        <v>40</v>
      </c>
      <c r="F134" t="str">
        <f t="shared" si="5"/>
        <v>HR</v>
      </c>
    </row>
    <row r="135" spans="1:6" x14ac:dyDescent="0.3">
      <c r="A135">
        <v>134</v>
      </c>
      <c r="B135">
        <v>61</v>
      </c>
      <c r="C135" t="s">
        <v>4</v>
      </c>
      <c r="D135">
        <v>2</v>
      </c>
      <c r="E135">
        <f t="shared" si="4"/>
        <v>61</v>
      </c>
      <c r="F135" t="str">
        <f t="shared" si="5"/>
        <v>Finance</v>
      </c>
    </row>
    <row r="136" spans="1:6" x14ac:dyDescent="0.3">
      <c r="A136">
        <v>135</v>
      </c>
      <c r="B136">
        <v>58</v>
      </c>
      <c r="C136" t="s">
        <v>8</v>
      </c>
      <c r="D136">
        <v>12</v>
      </c>
      <c r="E136">
        <f t="shared" si="4"/>
        <v>58</v>
      </c>
      <c r="F136" t="str">
        <f t="shared" si="5"/>
        <v>HR</v>
      </c>
    </row>
    <row r="137" spans="1:6" x14ac:dyDescent="0.3">
      <c r="A137">
        <v>136</v>
      </c>
      <c r="B137">
        <v>29</v>
      </c>
      <c r="D137">
        <v>16</v>
      </c>
      <c r="E137">
        <f t="shared" si="4"/>
        <v>29</v>
      </c>
      <c r="F137" t="str">
        <f t="shared" si="5"/>
        <v>Marketing</v>
      </c>
    </row>
    <row r="138" spans="1:6" x14ac:dyDescent="0.3">
      <c r="A138">
        <v>137</v>
      </c>
      <c r="B138">
        <v>20</v>
      </c>
      <c r="C138" t="s">
        <v>6</v>
      </c>
      <c r="D138">
        <v>13</v>
      </c>
      <c r="E138">
        <f t="shared" si="4"/>
        <v>20</v>
      </c>
      <c r="F138" t="str">
        <f t="shared" si="5"/>
        <v>Marketing</v>
      </c>
    </row>
    <row r="139" spans="1:6" x14ac:dyDescent="0.3">
      <c r="A139">
        <v>138</v>
      </c>
      <c r="B139">
        <v>34</v>
      </c>
      <c r="C139" t="s">
        <v>5</v>
      </c>
      <c r="D139">
        <v>16</v>
      </c>
      <c r="E139">
        <f t="shared" si="4"/>
        <v>34</v>
      </c>
      <c r="F139" t="str">
        <f t="shared" si="5"/>
        <v>Sales</v>
      </c>
    </row>
    <row r="140" spans="1:6" x14ac:dyDescent="0.3">
      <c r="A140">
        <v>139</v>
      </c>
      <c r="B140">
        <v>50</v>
      </c>
      <c r="C140" t="s">
        <v>7</v>
      </c>
      <c r="D140">
        <v>13</v>
      </c>
      <c r="E140">
        <f t="shared" si="4"/>
        <v>50</v>
      </c>
      <c r="F140" t="str">
        <f t="shared" si="5"/>
        <v>IT</v>
      </c>
    </row>
    <row r="141" spans="1:6" x14ac:dyDescent="0.3">
      <c r="A141">
        <v>140</v>
      </c>
      <c r="B141">
        <v>18</v>
      </c>
      <c r="C141" t="s">
        <v>5</v>
      </c>
      <c r="D141">
        <v>19</v>
      </c>
      <c r="E141">
        <f t="shared" si="4"/>
        <v>18</v>
      </c>
      <c r="F141" t="str">
        <f t="shared" si="5"/>
        <v>Sales</v>
      </c>
    </row>
    <row r="142" spans="1:6" x14ac:dyDescent="0.3">
      <c r="A142">
        <v>141</v>
      </c>
      <c r="B142">
        <v>56</v>
      </c>
      <c r="C142" t="s">
        <v>6</v>
      </c>
      <c r="D142">
        <v>14</v>
      </c>
      <c r="E142">
        <f t="shared" si="4"/>
        <v>56</v>
      </c>
      <c r="F142" t="str">
        <f t="shared" si="5"/>
        <v>Marketing</v>
      </c>
    </row>
    <row r="143" spans="1:6" x14ac:dyDescent="0.3">
      <c r="A143">
        <v>142</v>
      </c>
      <c r="B143">
        <v>37</v>
      </c>
      <c r="C143" t="s">
        <v>6</v>
      </c>
      <c r="D143">
        <v>13</v>
      </c>
      <c r="E143">
        <f t="shared" si="4"/>
        <v>37</v>
      </c>
      <c r="F143" t="str">
        <f t="shared" si="5"/>
        <v>Marketing</v>
      </c>
    </row>
    <row r="144" spans="1:6" x14ac:dyDescent="0.3">
      <c r="A144">
        <v>143</v>
      </c>
      <c r="B144">
        <v>64</v>
      </c>
      <c r="C144" t="s">
        <v>6</v>
      </c>
      <c r="D144">
        <v>10</v>
      </c>
      <c r="E144">
        <f t="shared" si="4"/>
        <v>64</v>
      </c>
      <c r="F144" t="str">
        <f t="shared" si="5"/>
        <v>Marketing</v>
      </c>
    </row>
    <row r="145" spans="1:6" x14ac:dyDescent="0.3">
      <c r="A145">
        <v>144</v>
      </c>
      <c r="B145">
        <v>60</v>
      </c>
      <c r="C145" t="s">
        <v>5</v>
      </c>
      <c r="D145">
        <v>7</v>
      </c>
      <c r="E145">
        <f t="shared" si="4"/>
        <v>60</v>
      </c>
      <c r="F145" t="str">
        <f t="shared" si="5"/>
        <v>Sales</v>
      </c>
    </row>
    <row r="146" spans="1:6" x14ac:dyDescent="0.3">
      <c r="A146">
        <v>145</v>
      </c>
      <c r="B146">
        <v>58</v>
      </c>
      <c r="C146" t="s">
        <v>4</v>
      </c>
      <c r="D146">
        <v>5</v>
      </c>
      <c r="E146">
        <f t="shared" si="4"/>
        <v>58</v>
      </c>
      <c r="F146" t="str">
        <f t="shared" si="5"/>
        <v>Finance</v>
      </c>
    </row>
    <row r="147" spans="1:6" x14ac:dyDescent="0.3">
      <c r="A147">
        <v>146</v>
      </c>
      <c r="B147">
        <v>31</v>
      </c>
      <c r="C147" t="s">
        <v>7</v>
      </c>
      <c r="D147">
        <v>17</v>
      </c>
      <c r="E147">
        <f t="shared" si="4"/>
        <v>31</v>
      </c>
      <c r="F147" t="str">
        <f t="shared" si="5"/>
        <v>IT</v>
      </c>
    </row>
    <row r="148" spans="1:6" x14ac:dyDescent="0.3">
      <c r="A148">
        <v>147</v>
      </c>
      <c r="B148">
        <v>48</v>
      </c>
      <c r="C148" t="s">
        <v>4</v>
      </c>
      <c r="D148">
        <v>9</v>
      </c>
      <c r="E148">
        <f t="shared" si="4"/>
        <v>48</v>
      </c>
      <c r="F148" t="str">
        <f t="shared" si="5"/>
        <v>Finance</v>
      </c>
    </row>
    <row r="149" spans="1:6" x14ac:dyDescent="0.3">
      <c r="A149">
        <v>148</v>
      </c>
      <c r="B149">
        <v>42</v>
      </c>
      <c r="C149" t="s">
        <v>4</v>
      </c>
      <c r="D149">
        <v>6</v>
      </c>
      <c r="E149">
        <f t="shared" si="4"/>
        <v>42</v>
      </c>
      <c r="F149" t="str">
        <f t="shared" si="5"/>
        <v>Finance</v>
      </c>
    </row>
    <row r="150" spans="1:6" x14ac:dyDescent="0.3">
      <c r="A150">
        <v>149</v>
      </c>
      <c r="B150">
        <v>20</v>
      </c>
      <c r="C150" t="s">
        <v>7</v>
      </c>
      <c r="D150">
        <v>16</v>
      </c>
      <c r="E150">
        <f t="shared" si="4"/>
        <v>20</v>
      </c>
      <c r="F150" t="str">
        <f t="shared" si="5"/>
        <v>IT</v>
      </c>
    </row>
    <row r="151" spans="1:6" x14ac:dyDescent="0.3">
      <c r="A151">
        <v>150</v>
      </c>
      <c r="B151">
        <v>21</v>
      </c>
      <c r="C151" t="s">
        <v>6</v>
      </c>
      <c r="D151">
        <v>6</v>
      </c>
      <c r="E151">
        <f t="shared" si="4"/>
        <v>21</v>
      </c>
      <c r="F151" t="str">
        <f t="shared" si="5"/>
        <v>Marketing</v>
      </c>
    </row>
    <row r="152" spans="1:6" x14ac:dyDescent="0.3">
      <c r="A152">
        <v>151</v>
      </c>
      <c r="B152">
        <v>48</v>
      </c>
      <c r="C152" t="s">
        <v>6</v>
      </c>
      <c r="D152">
        <v>6</v>
      </c>
      <c r="E152">
        <f t="shared" si="4"/>
        <v>48</v>
      </c>
      <c r="F152" t="str">
        <f t="shared" si="5"/>
        <v>Marketing</v>
      </c>
    </row>
    <row r="153" spans="1:6" x14ac:dyDescent="0.3">
      <c r="A153">
        <v>152</v>
      </c>
      <c r="B153">
        <v>52</v>
      </c>
      <c r="C153" t="s">
        <v>5</v>
      </c>
      <c r="D153">
        <v>18</v>
      </c>
      <c r="E153">
        <f t="shared" si="4"/>
        <v>52</v>
      </c>
      <c r="F153" t="str">
        <f t="shared" si="5"/>
        <v>Sales</v>
      </c>
    </row>
    <row r="154" spans="1:6" x14ac:dyDescent="0.3">
      <c r="A154">
        <v>153</v>
      </c>
      <c r="B154">
        <v>61</v>
      </c>
      <c r="C154" t="s">
        <v>5</v>
      </c>
      <c r="D154">
        <v>1</v>
      </c>
      <c r="E154">
        <f t="shared" si="4"/>
        <v>61</v>
      </c>
      <c r="F154" t="str">
        <f t="shared" si="5"/>
        <v>Sales</v>
      </c>
    </row>
    <row r="155" spans="1:6" x14ac:dyDescent="0.3">
      <c r="A155">
        <v>154</v>
      </c>
      <c r="B155">
        <v>31</v>
      </c>
      <c r="C155" t="s">
        <v>4</v>
      </c>
      <c r="D155">
        <v>17</v>
      </c>
      <c r="E155">
        <f t="shared" si="4"/>
        <v>31</v>
      </c>
      <c r="F155" t="str">
        <f t="shared" si="5"/>
        <v>Finance</v>
      </c>
    </row>
    <row r="156" spans="1:6" x14ac:dyDescent="0.3">
      <c r="A156">
        <v>155</v>
      </c>
      <c r="B156">
        <v>58</v>
      </c>
      <c r="C156" t="s">
        <v>7</v>
      </c>
      <c r="D156">
        <v>17</v>
      </c>
      <c r="E156">
        <f t="shared" si="4"/>
        <v>58</v>
      </c>
      <c r="F156" t="str">
        <f t="shared" si="5"/>
        <v>IT</v>
      </c>
    </row>
    <row r="157" spans="1:6" x14ac:dyDescent="0.3">
      <c r="A157">
        <v>156</v>
      </c>
      <c r="B157">
        <v>26</v>
      </c>
      <c r="C157" t="s">
        <v>7</v>
      </c>
      <c r="D157">
        <v>1</v>
      </c>
      <c r="E157">
        <f t="shared" si="4"/>
        <v>26</v>
      </c>
      <c r="F157" t="str">
        <f t="shared" si="5"/>
        <v>IT</v>
      </c>
    </row>
    <row r="158" spans="1:6" x14ac:dyDescent="0.3">
      <c r="A158">
        <v>157</v>
      </c>
      <c r="B158">
        <v>37</v>
      </c>
      <c r="C158" t="s">
        <v>8</v>
      </c>
      <c r="D158">
        <v>11</v>
      </c>
      <c r="E158">
        <f t="shared" si="4"/>
        <v>37</v>
      </c>
      <c r="F158" t="str">
        <f t="shared" si="5"/>
        <v>HR</v>
      </c>
    </row>
    <row r="159" spans="1:6" x14ac:dyDescent="0.3">
      <c r="A159">
        <v>158</v>
      </c>
      <c r="B159">
        <v>49</v>
      </c>
      <c r="C159" t="s">
        <v>8</v>
      </c>
      <c r="D159">
        <v>13</v>
      </c>
      <c r="E159">
        <f t="shared" si="4"/>
        <v>49</v>
      </c>
      <c r="F159" t="str">
        <f t="shared" si="5"/>
        <v>HR</v>
      </c>
    </row>
    <row r="160" spans="1:6" x14ac:dyDescent="0.3">
      <c r="A160">
        <v>159</v>
      </c>
      <c r="B160">
        <v>26</v>
      </c>
      <c r="C160" t="s">
        <v>4</v>
      </c>
      <c r="D160">
        <v>1</v>
      </c>
      <c r="E160">
        <f t="shared" si="4"/>
        <v>26</v>
      </c>
      <c r="F160" t="str">
        <f t="shared" si="5"/>
        <v>Finance</v>
      </c>
    </row>
    <row r="161" spans="1:6" x14ac:dyDescent="0.3">
      <c r="A161">
        <v>160</v>
      </c>
      <c r="B161">
        <v>44</v>
      </c>
      <c r="C161" t="s">
        <v>5</v>
      </c>
      <c r="D161">
        <v>8</v>
      </c>
      <c r="E161">
        <f t="shared" si="4"/>
        <v>44</v>
      </c>
      <c r="F161" t="str">
        <f t="shared" si="5"/>
        <v>Sales</v>
      </c>
    </row>
    <row r="162" spans="1:6" x14ac:dyDescent="0.3">
      <c r="A162">
        <v>161</v>
      </c>
      <c r="B162">
        <v>20</v>
      </c>
      <c r="C162" t="s">
        <v>6</v>
      </c>
      <c r="D162">
        <v>6</v>
      </c>
      <c r="E162">
        <f t="shared" si="4"/>
        <v>20</v>
      </c>
      <c r="F162" t="str">
        <f t="shared" si="5"/>
        <v>Marketing</v>
      </c>
    </row>
    <row r="163" spans="1:6" x14ac:dyDescent="0.3">
      <c r="A163">
        <v>162</v>
      </c>
      <c r="B163">
        <v>21</v>
      </c>
      <c r="C163" t="s">
        <v>6</v>
      </c>
      <c r="D163">
        <v>5</v>
      </c>
      <c r="E163">
        <f t="shared" si="4"/>
        <v>21</v>
      </c>
      <c r="F163" t="str">
        <f t="shared" si="5"/>
        <v>Marketing</v>
      </c>
    </row>
    <row r="164" spans="1:6" x14ac:dyDescent="0.3">
      <c r="A164">
        <v>163</v>
      </c>
      <c r="B164">
        <v>62</v>
      </c>
      <c r="C164" t="s">
        <v>4</v>
      </c>
      <c r="D164">
        <v>5</v>
      </c>
      <c r="E164">
        <f t="shared" si="4"/>
        <v>62</v>
      </c>
      <c r="F164" t="str">
        <f t="shared" si="5"/>
        <v>Finance</v>
      </c>
    </row>
    <row r="165" spans="1:6" x14ac:dyDescent="0.3">
      <c r="A165">
        <v>164</v>
      </c>
      <c r="B165">
        <v>32</v>
      </c>
      <c r="C165" t="s">
        <v>7</v>
      </c>
      <c r="D165">
        <v>6</v>
      </c>
      <c r="E165">
        <f t="shared" si="4"/>
        <v>32</v>
      </c>
      <c r="F165" t="str">
        <f t="shared" si="5"/>
        <v>IT</v>
      </c>
    </row>
    <row r="166" spans="1:6" x14ac:dyDescent="0.3">
      <c r="A166">
        <v>165</v>
      </c>
      <c r="B166">
        <v>50</v>
      </c>
      <c r="C166" t="s">
        <v>8</v>
      </c>
      <c r="D166">
        <v>13</v>
      </c>
      <c r="E166">
        <f t="shared" si="4"/>
        <v>50</v>
      </c>
      <c r="F166" t="str">
        <f t="shared" si="5"/>
        <v>HR</v>
      </c>
    </row>
    <row r="167" spans="1:6" x14ac:dyDescent="0.3">
      <c r="A167">
        <v>166</v>
      </c>
      <c r="B167">
        <v>22</v>
      </c>
      <c r="C167" t="s">
        <v>5</v>
      </c>
      <c r="D167">
        <v>18</v>
      </c>
      <c r="E167">
        <f t="shared" si="4"/>
        <v>22</v>
      </c>
      <c r="F167" t="str">
        <f t="shared" si="5"/>
        <v>Sales</v>
      </c>
    </row>
    <row r="168" spans="1:6" x14ac:dyDescent="0.3">
      <c r="A168">
        <v>167</v>
      </c>
      <c r="B168">
        <v>21</v>
      </c>
      <c r="C168" t="s">
        <v>7</v>
      </c>
      <c r="D168">
        <v>13</v>
      </c>
      <c r="E168">
        <f t="shared" si="4"/>
        <v>21</v>
      </c>
      <c r="F168" t="str">
        <f t="shared" si="5"/>
        <v>IT</v>
      </c>
    </row>
    <row r="169" spans="1:6" x14ac:dyDescent="0.3">
      <c r="A169">
        <v>168</v>
      </c>
      <c r="B169">
        <v>63</v>
      </c>
      <c r="C169" t="s">
        <v>5</v>
      </c>
      <c r="D169">
        <v>7</v>
      </c>
      <c r="E169">
        <f t="shared" si="4"/>
        <v>63</v>
      </c>
      <c r="F169" t="str">
        <f t="shared" si="5"/>
        <v>Sales</v>
      </c>
    </row>
    <row r="170" spans="1:6" x14ac:dyDescent="0.3">
      <c r="A170">
        <v>169</v>
      </c>
      <c r="B170">
        <v>29</v>
      </c>
      <c r="C170" t="s">
        <v>5</v>
      </c>
      <c r="D170">
        <v>8</v>
      </c>
      <c r="E170">
        <f t="shared" si="4"/>
        <v>29</v>
      </c>
      <c r="F170" t="str">
        <f t="shared" si="5"/>
        <v>Sales</v>
      </c>
    </row>
    <row r="171" spans="1:6" x14ac:dyDescent="0.3">
      <c r="A171">
        <v>170</v>
      </c>
      <c r="B171">
        <v>40</v>
      </c>
      <c r="C171" t="s">
        <v>4</v>
      </c>
      <c r="D171">
        <v>17</v>
      </c>
      <c r="E171">
        <f t="shared" si="4"/>
        <v>40</v>
      </c>
      <c r="F171" t="str">
        <f t="shared" si="5"/>
        <v>Finance</v>
      </c>
    </row>
    <row r="172" spans="1:6" x14ac:dyDescent="0.3">
      <c r="A172">
        <v>171</v>
      </c>
      <c r="C172" t="s">
        <v>8</v>
      </c>
      <c r="D172">
        <v>1</v>
      </c>
      <c r="E172">
        <f t="shared" si="4"/>
        <v>42</v>
      </c>
      <c r="F172" t="str">
        <f t="shared" si="5"/>
        <v>HR</v>
      </c>
    </row>
    <row r="173" spans="1:6" x14ac:dyDescent="0.3">
      <c r="A173">
        <v>172</v>
      </c>
      <c r="B173">
        <v>63</v>
      </c>
      <c r="C173" t="s">
        <v>8</v>
      </c>
      <c r="D173">
        <v>16</v>
      </c>
      <c r="E173">
        <f t="shared" si="4"/>
        <v>63</v>
      </c>
      <c r="F173" t="str">
        <f t="shared" si="5"/>
        <v>HR</v>
      </c>
    </row>
    <row r="174" spans="1:6" x14ac:dyDescent="0.3">
      <c r="A174">
        <v>173</v>
      </c>
      <c r="B174">
        <v>29</v>
      </c>
      <c r="C174" t="s">
        <v>6</v>
      </c>
      <c r="D174">
        <v>11</v>
      </c>
      <c r="E174">
        <f t="shared" si="4"/>
        <v>29</v>
      </c>
      <c r="F174" t="str">
        <f t="shared" si="5"/>
        <v>Marketing</v>
      </c>
    </row>
    <row r="175" spans="1:6" x14ac:dyDescent="0.3">
      <c r="A175">
        <v>174</v>
      </c>
      <c r="B175">
        <v>34</v>
      </c>
      <c r="C175" t="s">
        <v>7</v>
      </c>
      <c r="D175">
        <v>4</v>
      </c>
      <c r="E175">
        <f t="shared" si="4"/>
        <v>34</v>
      </c>
      <c r="F175" t="str">
        <f t="shared" si="5"/>
        <v>IT</v>
      </c>
    </row>
    <row r="176" spans="1:6" x14ac:dyDescent="0.3">
      <c r="A176">
        <v>175</v>
      </c>
      <c r="B176">
        <v>42</v>
      </c>
      <c r="C176" t="s">
        <v>7</v>
      </c>
      <c r="D176">
        <v>4</v>
      </c>
      <c r="E176">
        <f t="shared" si="4"/>
        <v>42</v>
      </c>
      <c r="F176" t="str">
        <f t="shared" si="5"/>
        <v>IT</v>
      </c>
    </row>
    <row r="177" spans="1:6" x14ac:dyDescent="0.3">
      <c r="A177">
        <v>176</v>
      </c>
      <c r="B177">
        <v>47</v>
      </c>
      <c r="C177" t="s">
        <v>8</v>
      </c>
      <c r="D177">
        <v>17</v>
      </c>
      <c r="E177">
        <f t="shared" si="4"/>
        <v>47</v>
      </c>
      <c r="F177" t="str">
        <f t="shared" si="5"/>
        <v>HR</v>
      </c>
    </row>
    <row r="178" spans="1:6" x14ac:dyDescent="0.3">
      <c r="A178">
        <v>177</v>
      </c>
      <c r="B178">
        <v>39</v>
      </c>
      <c r="C178" t="s">
        <v>5</v>
      </c>
      <c r="D178">
        <v>17</v>
      </c>
      <c r="E178">
        <f t="shared" si="4"/>
        <v>39</v>
      </c>
      <c r="F178" t="str">
        <f t="shared" si="5"/>
        <v>Sales</v>
      </c>
    </row>
    <row r="179" spans="1:6" x14ac:dyDescent="0.3">
      <c r="A179">
        <v>178</v>
      </c>
      <c r="B179">
        <v>64</v>
      </c>
      <c r="C179" t="s">
        <v>6</v>
      </c>
      <c r="D179">
        <v>10</v>
      </c>
      <c r="E179">
        <f t="shared" si="4"/>
        <v>64</v>
      </c>
      <c r="F179" t="str">
        <f t="shared" si="5"/>
        <v>Marketing</v>
      </c>
    </row>
    <row r="180" spans="1:6" x14ac:dyDescent="0.3">
      <c r="A180">
        <v>179</v>
      </c>
      <c r="B180">
        <v>43</v>
      </c>
      <c r="C180" t="s">
        <v>6</v>
      </c>
      <c r="D180">
        <v>6</v>
      </c>
      <c r="E180">
        <f t="shared" si="4"/>
        <v>43</v>
      </c>
      <c r="F180" t="str">
        <f t="shared" si="5"/>
        <v>Marketing</v>
      </c>
    </row>
    <row r="181" spans="1:6" x14ac:dyDescent="0.3">
      <c r="A181">
        <v>180</v>
      </c>
      <c r="B181">
        <v>34</v>
      </c>
      <c r="C181" t="s">
        <v>5</v>
      </c>
      <c r="D181">
        <v>17</v>
      </c>
      <c r="E181">
        <f t="shared" si="4"/>
        <v>34</v>
      </c>
      <c r="F181" t="str">
        <f t="shared" si="5"/>
        <v>Sales</v>
      </c>
    </row>
    <row r="182" spans="1:6" x14ac:dyDescent="0.3">
      <c r="A182">
        <v>181</v>
      </c>
      <c r="B182">
        <v>37</v>
      </c>
      <c r="C182" t="s">
        <v>6</v>
      </c>
      <c r="D182">
        <v>18</v>
      </c>
      <c r="E182">
        <f t="shared" si="4"/>
        <v>37</v>
      </c>
      <c r="F182" t="str">
        <f t="shared" si="5"/>
        <v>Marketing</v>
      </c>
    </row>
    <row r="183" spans="1:6" x14ac:dyDescent="0.3">
      <c r="A183">
        <v>182</v>
      </c>
      <c r="B183">
        <v>51</v>
      </c>
      <c r="C183" t="s">
        <v>5</v>
      </c>
      <c r="D183">
        <v>10</v>
      </c>
      <c r="E183">
        <f t="shared" si="4"/>
        <v>51</v>
      </c>
      <c r="F183" t="str">
        <f t="shared" si="5"/>
        <v>Sales</v>
      </c>
    </row>
    <row r="184" spans="1:6" x14ac:dyDescent="0.3">
      <c r="A184">
        <v>183</v>
      </c>
      <c r="B184">
        <v>58</v>
      </c>
      <c r="C184" t="s">
        <v>6</v>
      </c>
      <c r="D184">
        <v>13</v>
      </c>
      <c r="E184">
        <f t="shared" si="4"/>
        <v>58</v>
      </c>
      <c r="F184" t="str">
        <f t="shared" si="5"/>
        <v>Marketing</v>
      </c>
    </row>
    <row r="185" spans="1:6" x14ac:dyDescent="0.3">
      <c r="A185">
        <v>184</v>
      </c>
      <c r="B185">
        <v>50</v>
      </c>
      <c r="C185" t="s">
        <v>8</v>
      </c>
      <c r="D185">
        <v>16</v>
      </c>
      <c r="E185">
        <f t="shared" si="4"/>
        <v>50</v>
      </c>
      <c r="F185" t="str">
        <f t="shared" si="5"/>
        <v>HR</v>
      </c>
    </row>
    <row r="186" spans="1:6" x14ac:dyDescent="0.3">
      <c r="A186">
        <v>185</v>
      </c>
      <c r="B186">
        <v>54</v>
      </c>
      <c r="C186" t="s">
        <v>6</v>
      </c>
      <c r="D186">
        <v>7</v>
      </c>
      <c r="E186">
        <f t="shared" si="4"/>
        <v>54</v>
      </c>
      <c r="F186" t="str">
        <f t="shared" si="5"/>
        <v>Marketing</v>
      </c>
    </row>
    <row r="187" spans="1:6" x14ac:dyDescent="0.3">
      <c r="A187">
        <v>186</v>
      </c>
      <c r="B187">
        <v>24</v>
      </c>
      <c r="C187" t="s">
        <v>6</v>
      </c>
      <c r="D187">
        <v>15</v>
      </c>
      <c r="E187">
        <f t="shared" si="4"/>
        <v>24</v>
      </c>
      <c r="F187" t="str">
        <f t="shared" si="5"/>
        <v>Marketing</v>
      </c>
    </row>
    <row r="188" spans="1:6" x14ac:dyDescent="0.3">
      <c r="A188">
        <v>187</v>
      </c>
      <c r="B188">
        <v>39</v>
      </c>
      <c r="C188" t="s">
        <v>7</v>
      </c>
      <c r="D188">
        <v>2</v>
      </c>
      <c r="E188">
        <f t="shared" si="4"/>
        <v>39</v>
      </c>
      <c r="F188" t="str">
        <f t="shared" si="5"/>
        <v>IT</v>
      </c>
    </row>
    <row r="189" spans="1:6" x14ac:dyDescent="0.3">
      <c r="A189">
        <v>188</v>
      </c>
      <c r="B189">
        <v>49</v>
      </c>
      <c r="C189" t="s">
        <v>6</v>
      </c>
      <c r="D189">
        <v>5</v>
      </c>
      <c r="E189">
        <f t="shared" si="4"/>
        <v>49</v>
      </c>
      <c r="F189" t="str">
        <f t="shared" si="5"/>
        <v>Marketing</v>
      </c>
    </row>
    <row r="190" spans="1:6" x14ac:dyDescent="0.3">
      <c r="A190">
        <v>189</v>
      </c>
      <c r="B190">
        <v>31</v>
      </c>
      <c r="C190" t="s">
        <v>5</v>
      </c>
      <c r="D190">
        <v>17</v>
      </c>
      <c r="E190">
        <f t="shared" si="4"/>
        <v>31</v>
      </c>
      <c r="F190" t="str">
        <f t="shared" si="5"/>
        <v>Sales</v>
      </c>
    </row>
    <row r="191" spans="1:6" x14ac:dyDescent="0.3">
      <c r="A191">
        <v>190</v>
      </c>
      <c r="B191">
        <v>25</v>
      </c>
      <c r="C191" t="s">
        <v>8</v>
      </c>
      <c r="D191">
        <v>5</v>
      </c>
      <c r="E191">
        <f t="shared" si="4"/>
        <v>25</v>
      </c>
      <c r="F191" t="str">
        <f t="shared" si="5"/>
        <v>HR</v>
      </c>
    </row>
    <row r="192" spans="1:6" x14ac:dyDescent="0.3">
      <c r="A192">
        <v>191</v>
      </c>
      <c r="B192">
        <v>42</v>
      </c>
      <c r="C192" t="s">
        <v>6</v>
      </c>
      <c r="D192">
        <v>8</v>
      </c>
      <c r="E192">
        <f t="shared" si="4"/>
        <v>42</v>
      </c>
      <c r="F192" t="str">
        <f t="shared" si="5"/>
        <v>Marketing</v>
      </c>
    </row>
    <row r="193" spans="1:6" x14ac:dyDescent="0.3">
      <c r="A193">
        <v>192</v>
      </c>
      <c r="B193">
        <v>33</v>
      </c>
      <c r="C193" t="s">
        <v>8</v>
      </c>
      <c r="D193">
        <v>15</v>
      </c>
      <c r="E193">
        <f t="shared" si="4"/>
        <v>33</v>
      </c>
      <c r="F193" t="str">
        <f t="shared" si="5"/>
        <v>HR</v>
      </c>
    </row>
    <row r="194" spans="1:6" x14ac:dyDescent="0.3">
      <c r="A194">
        <v>193</v>
      </c>
      <c r="B194">
        <v>59</v>
      </c>
      <c r="C194" t="s">
        <v>8</v>
      </c>
      <c r="D194">
        <v>8</v>
      </c>
      <c r="E194">
        <f t="shared" si="4"/>
        <v>59</v>
      </c>
      <c r="F194" t="str">
        <f t="shared" si="5"/>
        <v>HR</v>
      </c>
    </row>
    <row r="195" spans="1:6" x14ac:dyDescent="0.3">
      <c r="A195">
        <v>194</v>
      </c>
      <c r="B195">
        <v>36</v>
      </c>
      <c r="C195" t="s">
        <v>6</v>
      </c>
      <c r="D195">
        <v>3</v>
      </c>
      <c r="E195">
        <f t="shared" ref="E195:E258" si="6">INT(IF(OR(B195="",B195&lt;=0),AVERAGE(B195:B494,B195),B195))</f>
        <v>36</v>
      </c>
      <c r="F195" t="str">
        <f t="shared" ref="F195:F258" si="7">IF(C195="", "Marketing", C195)</f>
        <v>Marketing</v>
      </c>
    </row>
    <row r="196" spans="1:6" x14ac:dyDescent="0.3">
      <c r="A196">
        <v>195</v>
      </c>
      <c r="B196">
        <v>58</v>
      </c>
      <c r="C196" t="s">
        <v>7</v>
      </c>
      <c r="D196">
        <v>17</v>
      </c>
      <c r="E196">
        <f t="shared" si="6"/>
        <v>58</v>
      </c>
      <c r="F196" t="str">
        <f t="shared" si="7"/>
        <v>IT</v>
      </c>
    </row>
    <row r="197" spans="1:6" x14ac:dyDescent="0.3">
      <c r="A197">
        <v>196</v>
      </c>
      <c r="B197">
        <v>33</v>
      </c>
      <c r="C197" t="s">
        <v>4</v>
      </c>
      <c r="D197">
        <v>16</v>
      </c>
      <c r="E197">
        <f t="shared" si="6"/>
        <v>33</v>
      </c>
      <c r="F197" t="str">
        <f t="shared" si="7"/>
        <v>Finance</v>
      </c>
    </row>
    <row r="198" spans="1:6" x14ac:dyDescent="0.3">
      <c r="A198">
        <v>197</v>
      </c>
      <c r="B198">
        <v>29</v>
      </c>
      <c r="C198" t="s">
        <v>6</v>
      </c>
      <c r="D198">
        <v>16</v>
      </c>
      <c r="E198">
        <f t="shared" si="6"/>
        <v>29</v>
      </c>
      <c r="F198" t="str">
        <f t="shared" si="7"/>
        <v>Marketing</v>
      </c>
    </row>
    <row r="199" spans="1:6" x14ac:dyDescent="0.3">
      <c r="A199">
        <v>198</v>
      </c>
      <c r="B199">
        <v>56</v>
      </c>
      <c r="C199" t="s">
        <v>4</v>
      </c>
      <c r="D199">
        <v>19</v>
      </c>
      <c r="E199">
        <f t="shared" si="6"/>
        <v>56</v>
      </c>
      <c r="F199" t="str">
        <f t="shared" si="7"/>
        <v>Finance</v>
      </c>
    </row>
    <row r="200" spans="1:6" x14ac:dyDescent="0.3">
      <c r="A200">
        <v>199</v>
      </c>
      <c r="B200">
        <v>47</v>
      </c>
      <c r="C200" t="s">
        <v>6</v>
      </c>
      <c r="D200">
        <v>12</v>
      </c>
      <c r="E200">
        <f t="shared" si="6"/>
        <v>47</v>
      </c>
      <c r="F200" t="str">
        <f t="shared" si="7"/>
        <v>Marketing</v>
      </c>
    </row>
    <row r="201" spans="1:6" x14ac:dyDescent="0.3">
      <c r="A201">
        <v>200</v>
      </c>
      <c r="B201">
        <v>19</v>
      </c>
      <c r="C201" t="s">
        <v>8</v>
      </c>
      <c r="D201">
        <v>15</v>
      </c>
      <c r="E201">
        <f t="shared" si="6"/>
        <v>19</v>
      </c>
      <c r="F201" t="str">
        <f t="shared" si="7"/>
        <v>HR</v>
      </c>
    </row>
    <row r="202" spans="1:6" x14ac:dyDescent="0.3">
      <c r="A202">
        <v>201</v>
      </c>
      <c r="B202">
        <v>49</v>
      </c>
      <c r="C202" t="s">
        <v>6</v>
      </c>
      <c r="D202">
        <v>8</v>
      </c>
      <c r="E202">
        <f t="shared" si="6"/>
        <v>49</v>
      </c>
      <c r="F202" t="str">
        <f t="shared" si="7"/>
        <v>Marketing</v>
      </c>
    </row>
    <row r="203" spans="1:6" x14ac:dyDescent="0.3">
      <c r="A203">
        <v>202</v>
      </c>
      <c r="B203">
        <v>62</v>
      </c>
      <c r="C203" t="s">
        <v>4</v>
      </c>
      <c r="D203">
        <v>3</v>
      </c>
      <c r="E203">
        <f t="shared" si="6"/>
        <v>62</v>
      </c>
      <c r="F203" t="str">
        <f t="shared" si="7"/>
        <v>Finance</v>
      </c>
    </row>
    <row r="204" spans="1:6" x14ac:dyDescent="0.3">
      <c r="A204">
        <v>203</v>
      </c>
      <c r="B204">
        <v>42</v>
      </c>
      <c r="C204" t="s">
        <v>8</v>
      </c>
      <c r="D204">
        <v>18</v>
      </c>
      <c r="E204">
        <f t="shared" si="6"/>
        <v>42</v>
      </c>
      <c r="F204" t="str">
        <f t="shared" si="7"/>
        <v>HR</v>
      </c>
    </row>
    <row r="205" spans="1:6" x14ac:dyDescent="0.3">
      <c r="A205">
        <v>204</v>
      </c>
      <c r="B205">
        <v>42</v>
      </c>
      <c r="C205" t="s">
        <v>6</v>
      </c>
      <c r="D205">
        <v>4</v>
      </c>
      <c r="E205">
        <f t="shared" si="6"/>
        <v>42</v>
      </c>
      <c r="F205" t="str">
        <f t="shared" si="7"/>
        <v>Marketing</v>
      </c>
    </row>
    <row r="206" spans="1:6" x14ac:dyDescent="0.3">
      <c r="A206">
        <v>205</v>
      </c>
      <c r="B206">
        <v>21</v>
      </c>
      <c r="C206" t="s">
        <v>7</v>
      </c>
      <c r="D206">
        <v>8</v>
      </c>
      <c r="E206">
        <f t="shared" si="6"/>
        <v>21</v>
      </c>
      <c r="F206" t="str">
        <f t="shared" si="7"/>
        <v>IT</v>
      </c>
    </row>
    <row r="207" spans="1:6" x14ac:dyDescent="0.3">
      <c r="A207">
        <v>206</v>
      </c>
      <c r="B207">
        <v>36</v>
      </c>
      <c r="C207" t="s">
        <v>5</v>
      </c>
      <c r="D207">
        <v>14</v>
      </c>
      <c r="E207">
        <f t="shared" si="6"/>
        <v>36</v>
      </c>
      <c r="F207" t="str">
        <f t="shared" si="7"/>
        <v>Sales</v>
      </c>
    </row>
    <row r="208" spans="1:6" x14ac:dyDescent="0.3">
      <c r="A208">
        <v>207</v>
      </c>
      <c r="B208">
        <v>21</v>
      </c>
      <c r="C208" t="s">
        <v>6</v>
      </c>
      <c r="D208">
        <v>17</v>
      </c>
      <c r="E208">
        <f t="shared" si="6"/>
        <v>21</v>
      </c>
      <c r="F208" t="str">
        <f t="shared" si="7"/>
        <v>Marketing</v>
      </c>
    </row>
    <row r="209" spans="1:6" x14ac:dyDescent="0.3">
      <c r="A209">
        <v>208</v>
      </c>
      <c r="B209">
        <v>60</v>
      </c>
      <c r="C209" t="s">
        <v>7</v>
      </c>
      <c r="D209">
        <v>6</v>
      </c>
      <c r="E209">
        <f t="shared" si="6"/>
        <v>60</v>
      </c>
      <c r="F209" t="str">
        <f t="shared" si="7"/>
        <v>IT</v>
      </c>
    </row>
    <row r="210" spans="1:6" x14ac:dyDescent="0.3">
      <c r="A210">
        <v>209</v>
      </c>
      <c r="B210">
        <v>30</v>
      </c>
      <c r="C210" t="s">
        <v>4</v>
      </c>
      <c r="D210">
        <v>5</v>
      </c>
      <c r="E210">
        <f t="shared" si="6"/>
        <v>30</v>
      </c>
      <c r="F210" t="str">
        <f t="shared" si="7"/>
        <v>Finance</v>
      </c>
    </row>
    <row r="211" spans="1:6" x14ac:dyDescent="0.3">
      <c r="A211">
        <v>210</v>
      </c>
      <c r="B211">
        <v>56</v>
      </c>
      <c r="C211" t="s">
        <v>7</v>
      </c>
      <c r="D211">
        <v>14</v>
      </c>
      <c r="E211">
        <f t="shared" si="6"/>
        <v>56</v>
      </c>
      <c r="F211" t="str">
        <f t="shared" si="7"/>
        <v>IT</v>
      </c>
    </row>
    <row r="212" spans="1:6" x14ac:dyDescent="0.3">
      <c r="A212">
        <v>211</v>
      </c>
      <c r="B212">
        <v>53</v>
      </c>
      <c r="C212" t="s">
        <v>5</v>
      </c>
      <c r="D212">
        <v>6</v>
      </c>
      <c r="E212">
        <f t="shared" si="6"/>
        <v>53</v>
      </c>
      <c r="F212" t="str">
        <f t="shared" si="7"/>
        <v>Sales</v>
      </c>
    </row>
    <row r="213" spans="1:6" x14ac:dyDescent="0.3">
      <c r="A213">
        <v>212</v>
      </c>
      <c r="B213">
        <v>40</v>
      </c>
      <c r="C213" t="s">
        <v>7</v>
      </c>
      <c r="D213">
        <v>12</v>
      </c>
      <c r="E213">
        <f t="shared" si="6"/>
        <v>40</v>
      </c>
      <c r="F213" t="str">
        <f t="shared" si="7"/>
        <v>IT</v>
      </c>
    </row>
    <row r="214" spans="1:6" x14ac:dyDescent="0.3">
      <c r="A214">
        <v>213</v>
      </c>
      <c r="B214">
        <v>23</v>
      </c>
      <c r="C214" t="s">
        <v>6</v>
      </c>
      <c r="D214">
        <v>9</v>
      </c>
      <c r="E214">
        <f t="shared" si="6"/>
        <v>23</v>
      </c>
      <c r="F214" t="str">
        <f t="shared" si="7"/>
        <v>Marketing</v>
      </c>
    </row>
    <row r="215" spans="1:6" x14ac:dyDescent="0.3">
      <c r="A215">
        <v>214</v>
      </c>
      <c r="B215">
        <v>41</v>
      </c>
      <c r="C215" t="s">
        <v>7</v>
      </c>
      <c r="D215">
        <v>1</v>
      </c>
      <c r="E215">
        <f t="shared" si="6"/>
        <v>41</v>
      </c>
      <c r="F215" t="str">
        <f t="shared" si="7"/>
        <v>IT</v>
      </c>
    </row>
    <row r="216" spans="1:6" x14ac:dyDescent="0.3">
      <c r="A216">
        <v>215</v>
      </c>
      <c r="B216">
        <v>61</v>
      </c>
      <c r="C216" t="s">
        <v>6</v>
      </c>
      <c r="D216">
        <v>18</v>
      </c>
      <c r="E216">
        <f t="shared" si="6"/>
        <v>61</v>
      </c>
      <c r="F216" t="str">
        <f t="shared" si="7"/>
        <v>Marketing</v>
      </c>
    </row>
    <row r="217" spans="1:6" x14ac:dyDescent="0.3">
      <c r="A217">
        <v>216</v>
      </c>
      <c r="B217">
        <v>50</v>
      </c>
      <c r="C217" t="s">
        <v>4</v>
      </c>
      <c r="D217">
        <v>6</v>
      </c>
      <c r="E217">
        <f t="shared" si="6"/>
        <v>50</v>
      </c>
      <c r="F217" t="str">
        <f t="shared" si="7"/>
        <v>Finance</v>
      </c>
    </row>
    <row r="218" spans="1:6" x14ac:dyDescent="0.3">
      <c r="A218">
        <v>217</v>
      </c>
      <c r="B218">
        <v>29</v>
      </c>
      <c r="C218" t="s">
        <v>5</v>
      </c>
      <c r="D218">
        <v>5</v>
      </c>
      <c r="E218">
        <f t="shared" si="6"/>
        <v>29</v>
      </c>
      <c r="F218" t="str">
        <f t="shared" si="7"/>
        <v>Sales</v>
      </c>
    </row>
    <row r="219" spans="1:6" x14ac:dyDescent="0.3">
      <c r="A219">
        <v>218</v>
      </c>
      <c r="B219">
        <v>58</v>
      </c>
      <c r="C219" t="s">
        <v>7</v>
      </c>
      <c r="D219">
        <v>2</v>
      </c>
      <c r="E219">
        <f t="shared" si="6"/>
        <v>58</v>
      </c>
      <c r="F219" t="str">
        <f t="shared" si="7"/>
        <v>IT</v>
      </c>
    </row>
    <row r="220" spans="1:6" x14ac:dyDescent="0.3">
      <c r="A220">
        <v>219</v>
      </c>
      <c r="B220">
        <v>38</v>
      </c>
      <c r="C220" t="s">
        <v>5</v>
      </c>
      <c r="D220">
        <v>6</v>
      </c>
      <c r="E220">
        <f t="shared" si="6"/>
        <v>38</v>
      </c>
      <c r="F220" t="str">
        <f t="shared" si="7"/>
        <v>Sales</v>
      </c>
    </row>
    <row r="221" spans="1:6" x14ac:dyDescent="0.3">
      <c r="A221">
        <v>220</v>
      </c>
      <c r="B221">
        <v>28</v>
      </c>
      <c r="C221" t="s">
        <v>7</v>
      </c>
      <c r="D221">
        <v>17</v>
      </c>
      <c r="E221">
        <f t="shared" si="6"/>
        <v>28</v>
      </c>
      <c r="F221" t="str">
        <f t="shared" si="7"/>
        <v>IT</v>
      </c>
    </row>
    <row r="222" spans="1:6" x14ac:dyDescent="0.3">
      <c r="A222">
        <v>221</v>
      </c>
      <c r="B222">
        <v>61</v>
      </c>
      <c r="C222" t="s">
        <v>5</v>
      </c>
      <c r="D222">
        <v>7</v>
      </c>
      <c r="E222">
        <f t="shared" si="6"/>
        <v>61</v>
      </c>
      <c r="F222" t="str">
        <f t="shared" si="7"/>
        <v>Sales</v>
      </c>
    </row>
    <row r="223" spans="1:6" x14ac:dyDescent="0.3">
      <c r="A223">
        <v>222</v>
      </c>
      <c r="B223">
        <v>55</v>
      </c>
      <c r="C223" t="s">
        <v>7</v>
      </c>
      <c r="D223">
        <v>9</v>
      </c>
      <c r="E223">
        <f t="shared" si="6"/>
        <v>55</v>
      </c>
      <c r="F223" t="str">
        <f t="shared" si="7"/>
        <v>IT</v>
      </c>
    </row>
    <row r="224" spans="1:6" x14ac:dyDescent="0.3">
      <c r="A224">
        <v>223</v>
      </c>
      <c r="B224">
        <v>46</v>
      </c>
      <c r="C224" t="s">
        <v>4</v>
      </c>
      <c r="D224">
        <v>5</v>
      </c>
      <c r="E224">
        <f t="shared" si="6"/>
        <v>46</v>
      </c>
      <c r="F224" t="str">
        <f t="shared" si="7"/>
        <v>Finance</v>
      </c>
    </row>
    <row r="225" spans="1:6" x14ac:dyDescent="0.3">
      <c r="A225">
        <v>224</v>
      </c>
      <c r="B225">
        <v>58</v>
      </c>
      <c r="C225" t="s">
        <v>4</v>
      </c>
      <c r="D225">
        <v>11</v>
      </c>
      <c r="E225">
        <f t="shared" si="6"/>
        <v>58</v>
      </c>
      <c r="F225" t="str">
        <f t="shared" si="7"/>
        <v>Finance</v>
      </c>
    </row>
    <row r="226" spans="1:6" x14ac:dyDescent="0.3">
      <c r="A226">
        <v>225</v>
      </c>
      <c r="B226">
        <v>20</v>
      </c>
      <c r="C226" t="s">
        <v>6</v>
      </c>
      <c r="D226">
        <v>11</v>
      </c>
      <c r="E226">
        <f t="shared" si="6"/>
        <v>20</v>
      </c>
      <c r="F226" t="str">
        <f t="shared" si="7"/>
        <v>Marketing</v>
      </c>
    </row>
    <row r="227" spans="1:6" x14ac:dyDescent="0.3">
      <c r="A227">
        <v>226</v>
      </c>
      <c r="B227">
        <v>45</v>
      </c>
      <c r="C227" t="s">
        <v>7</v>
      </c>
      <c r="D227">
        <v>4</v>
      </c>
      <c r="E227">
        <f t="shared" si="6"/>
        <v>45</v>
      </c>
      <c r="F227" t="str">
        <f t="shared" si="7"/>
        <v>IT</v>
      </c>
    </row>
    <row r="228" spans="1:6" x14ac:dyDescent="0.3">
      <c r="A228">
        <v>227</v>
      </c>
      <c r="B228">
        <v>37</v>
      </c>
      <c r="C228" t="s">
        <v>4</v>
      </c>
      <c r="D228">
        <v>6</v>
      </c>
      <c r="E228">
        <f t="shared" si="6"/>
        <v>37</v>
      </c>
      <c r="F228" t="str">
        <f t="shared" si="7"/>
        <v>Finance</v>
      </c>
    </row>
    <row r="229" spans="1:6" x14ac:dyDescent="0.3">
      <c r="A229">
        <v>228</v>
      </c>
      <c r="C229" t="s">
        <v>4</v>
      </c>
      <c r="D229">
        <v>10</v>
      </c>
      <c r="E229">
        <f t="shared" si="6"/>
        <v>41</v>
      </c>
      <c r="F229" t="str">
        <f t="shared" si="7"/>
        <v>Finance</v>
      </c>
    </row>
    <row r="230" spans="1:6" x14ac:dyDescent="0.3">
      <c r="A230">
        <v>229</v>
      </c>
      <c r="B230">
        <v>41</v>
      </c>
      <c r="C230" t="s">
        <v>5</v>
      </c>
      <c r="D230">
        <v>9</v>
      </c>
      <c r="E230">
        <f t="shared" si="6"/>
        <v>41</v>
      </c>
      <c r="F230" t="str">
        <f t="shared" si="7"/>
        <v>Sales</v>
      </c>
    </row>
    <row r="231" spans="1:6" x14ac:dyDescent="0.3">
      <c r="A231">
        <v>230</v>
      </c>
      <c r="B231">
        <v>64</v>
      </c>
      <c r="C231" t="s">
        <v>4</v>
      </c>
      <c r="D231">
        <v>18</v>
      </c>
      <c r="E231">
        <f t="shared" si="6"/>
        <v>64</v>
      </c>
      <c r="F231" t="str">
        <f t="shared" si="7"/>
        <v>Finance</v>
      </c>
    </row>
    <row r="232" spans="1:6" x14ac:dyDescent="0.3">
      <c r="A232">
        <v>231</v>
      </c>
      <c r="B232">
        <v>38</v>
      </c>
      <c r="C232" t="s">
        <v>4</v>
      </c>
      <c r="D232">
        <v>9</v>
      </c>
      <c r="E232">
        <f t="shared" si="6"/>
        <v>38</v>
      </c>
      <c r="F232" t="str">
        <f t="shared" si="7"/>
        <v>Finance</v>
      </c>
    </row>
    <row r="233" spans="1:6" x14ac:dyDescent="0.3">
      <c r="A233">
        <v>232</v>
      </c>
      <c r="B233">
        <v>47</v>
      </c>
      <c r="C233" t="s">
        <v>6</v>
      </c>
      <c r="D233">
        <v>11</v>
      </c>
      <c r="E233">
        <f t="shared" si="6"/>
        <v>47</v>
      </c>
      <c r="F233" t="str">
        <f t="shared" si="7"/>
        <v>Marketing</v>
      </c>
    </row>
    <row r="234" spans="1:6" x14ac:dyDescent="0.3">
      <c r="A234">
        <v>233</v>
      </c>
      <c r="B234">
        <v>21</v>
      </c>
      <c r="C234" t="s">
        <v>8</v>
      </c>
      <c r="D234">
        <v>2</v>
      </c>
      <c r="E234">
        <f t="shared" si="6"/>
        <v>21</v>
      </c>
      <c r="F234" t="str">
        <f t="shared" si="7"/>
        <v>HR</v>
      </c>
    </row>
    <row r="235" spans="1:6" x14ac:dyDescent="0.3">
      <c r="A235">
        <v>234</v>
      </c>
      <c r="B235">
        <v>53</v>
      </c>
      <c r="C235" t="s">
        <v>5</v>
      </c>
      <c r="D235">
        <v>15</v>
      </c>
      <c r="E235">
        <f t="shared" si="6"/>
        <v>53</v>
      </c>
      <c r="F235" t="str">
        <f t="shared" si="7"/>
        <v>Sales</v>
      </c>
    </row>
    <row r="236" spans="1:6" x14ac:dyDescent="0.3">
      <c r="A236">
        <v>235</v>
      </c>
      <c r="B236">
        <v>57</v>
      </c>
      <c r="C236" t="s">
        <v>4</v>
      </c>
      <c r="D236">
        <v>6</v>
      </c>
      <c r="E236">
        <f t="shared" si="6"/>
        <v>57</v>
      </c>
      <c r="F236" t="str">
        <f t="shared" si="7"/>
        <v>Finance</v>
      </c>
    </row>
    <row r="237" spans="1:6" x14ac:dyDescent="0.3">
      <c r="A237">
        <v>236</v>
      </c>
      <c r="B237">
        <v>27</v>
      </c>
      <c r="C237" t="s">
        <v>8</v>
      </c>
      <c r="D237">
        <v>17</v>
      </c>
      <c r="E237">
        <f t="shared" si="6"/>
        <v>27</v>
      </c>
      <c r="F237" t="str">
        <f t="shared" si="7"/>
        <v>HR</v>
      </c>
    </row>
    <row r="238" spans="1:6" x14ac:dyDescent="0.3">
      <c r="A238">
        <v>237</v>
      </c>
      <c r="B238">
        <v>27</v>
      </c>
      <c r="C238" t="s">
        <v>8</v>
      </c>
      <c r="D238">
        <v>4</v>
      </c>
      <c r="E238">
        <f t="shared" si="6"/>
        <v>27</v>
      </c>
      <c r="F238" t="str">
        <f t="shared" si="7"/>
        <v>HR</v>
      </c>
    </row>
    <row r="239" spans="1:6" x14ac:dyDescent="0.3">
      <c r="A239">
        <v>238</v>
      </c>
      <c r="B239">
        <v>59</v>
      </c>
      <c r="C239" t="s">
        <v>4</v>
      </c>
      <c r="D239">
        <v>8</v>
      </c>
      <c r="E239">
        <f t="shared" si="6"/>
        <v>59</v>
      </c>
      <c r="F239" t="str">
        <f t="shared" si="7"/>
        <v>Finance</v>
      </c>
    </row>
    <row r="240" spans="1:6" x14ac:dyDescent="0.3">
      <c r="A240">
        <v>239</v>
      </c>
      <c r="B240">
        <v>41</v>
      </c>
      <c r="C240" t="s">
        <v>6</v>
      </c>
      <c r="D240">
        <v>2</v>
      </c>
      <c r="E240">
        <f t="shared" si="6"/>
        <v>41</v>
      </c>
      <c r="F240" t="str">
        <f t="shared" si="7"/>
        <v>Marketing</v>
      </c>
    </row>
    <row r="241" spans="1:6" x14ac:dyDescent="0.3">
      <c r="A241">
        <v>240</v>
      </c>
      <c r="B241">
        <v>21</v>
      </c>
      <c r="C241" t="s">
        <v>7</v>
      </c>
      <c r="D241">
        <v>9</v>
      </c>
      <c r="E241">
        <f t="shared" si="6"/>
        <v>21</v>
      </c>
      <c r="F241" t="str">
        <f t="shared" si="7"/>
        <v>IT</v>
      </c>
    </row>
    <row r="242" spans="1:6" x14ac:dyDescent="0.3">
      <c r="A242">
        <v>241</v>
      </c>
      <c r="B242">
        <v>64</v>
      </c>
      <c r="C242" t="s">
        <v>6</v>
      </c>
      <c r="D242">
        <v>1</v>
      </c>
      <c r="E242">
        <f t="shared" si="6"/>
        <v>64</v>
      </c>
      <c r="F242" t="str">
        <f t="shared" si="7"/>
        <v>Marketing</v>
      </c>
    </row>
    <row r="243" spans="1:6" x14ac:dyDescent="0.3">
      <c r="A243">
        <v>242</v>
      </c>
      <c r="B243">
        <v>44</v>
      </c>
      <c r="C243" t="s">
        <v>4</v>
      </c>
      <c r="D243">
        <v>6</v>
      </c>
      <c r="E243">
        <f t="shared" si="6"/>
        <v>44</v>
      </c>
      <c r="F243" t="str">
        <f t="shared" si="7"/>
        <v>Finance</v>
      </c>
    </row>
    <row r="244" spans="1:6" x14ac:dyDescent="0.3">
      <c r="A244">
        <v>243</v>
      </c>
      <c r="B244">
        <v>62</v>
      </c>
      <c r="C244" t="s">
        <v>5</v>
      </c>
      <c r="D244">
        <v>16</v>
      </c>
      <c r="E244">
        <f t="shared" si="6"/>
        <v>62</v>
      </c>
      <c r="F244" t="str">
        <f t="shared" si="7"/>
        <v>Sales</v>
      </c>
    </row>
    <row r="245" spans="1:6" x14ac:dyDescent="0.3">
      <c r="A245">
        <v>244</v>
      </c>
      <c r="B245">
        <v>21</v>
      </c>
      <c r="C245" t="s">
        <v>7</v>
      </c>
      <c r="D245">
        <v>7</v>
      </c>
      <c r="E245">
        <f t="shared" si="6"/>
        <v>21</v>
      </c>
      <c r="F245" t="str">
        <f t="shared" si="7"/>
        <v>IT</v>
      </c>
    </row>
    <row r="246" spans="1:6" x14ac:dyDescent="0.3">
      <c r="A246">
        <v>245</v>
      </c>
      <c r="B246">
        <v>49</v>
      </c>
      <c r="C246" t="s">
        <v>7</v>
      </c>
      <c r="D246">
        <v>16</v>
      </c>
      <c r="E246">
        <f t="shared" si="6"/>
        <v>49</v>
      </c>
      <c r="F246" t="str">
        <f t="shared" si="7"/>
        <v>IT</v>
      </c>
    </row>
    <row r="247" spans="1:6" x14ac:dyDescent="0.3">
      <c r="A247">
        <v>246</v>
      </c>
      <c r="B247">
        <v>27</v>
      </c>
      <c r="C247" t="s">
        <v>4</v>
      </c>
      <c r="D247">
        <v>6</v>
      </c>
      <c r="E247">
        <f t="shared" si="6"/>
        <v>27</v>
      </c>
      <c r="F247" t="str">
        <f t="shared" si="7"/>
        <v>Finance</v>
      </c>
    </row>
    <row r="248" spans="1:6" x14ac:dyDescent="0.3">
      <c r="A248">
        <v>247</v>
      </c>
      <c r="B248">
        <v>28</v>
      </c>
      <c r="C248" t="s">
        <v>4</v>
      </c>
      <c r="D248">
        <v>10</v>
      </c>
      <c r="E248">
        <f t="shared" si="6"/>
        <v>28</v>
      </c>
      <c r="F248" t="str">
        <f t="shared" si="7"/>
        <v>Finance</v>
      </c>
    </row>
    <row r="249" spans="1:6" x14ac:dyDescent="0.3">
      <c r="A249">
        <v>248</v>
      </c>
      <c r="B249">
        <v>45</v>
      </c>
      <c r="C249" t="s">
        <v>5</v>
      </c>
      <c r="D249">
        <v>18</v>
      </c>
      <c r="E249">
        <f t="shared" si="6"/>
        <v>45</v>
      </c>
      <c r="F249" t="str">
        <f t="shared" si="7"/>
        <v>Sales</v>
      </c>
    </row>
    <row r="250" spans="1:6" x14ac:dyDescent="0.3">
      <c r="A250">
        <v>249</v>
      </c>
      <c r="B250">
        <v>63</v>
      </c>
      <c r="C250" t="s">
        <v>6</v>
      </c>
      <c r="D250">
        <v>17</v>
      </c>
      <c r="E250">
        <f t="shared" si="6"/>
        <v>63</v>
      </c>
      <c r="F250" t="str">
        <f t="shared" si="7"/>
        <v>Marketing</v>
      </c>
    </row>
    <row r="251" spans="1:6" x14ac:dyDescent="0.3">
      <c r="A251">
        <v>250</v>
      </c>
      <c r="B251">
        <v>25</v>
      </c>
      <c r="C251" t="s">
        <v>5</v>
      </c>
      <c r="D251">
        <v>17</v>
      </c>
      <c r="E251">
        <f t="shared" si="6"/>
        <v>25</v>
      </c>
      <c r="F251" t="str">
        <f t="shared" si="7"/>
        <v>Sales</v>
      </c>
    </row>
    <row r="252" spans="1:6" x14ac:dyDescent="0.3">
      <c r="A252">
        <v>251</v>
      </c>
      <c r="B252">
        <v>57</v>
      </c>
      <c r="C252" t="s">
        <v>4</v>
      </c>
      <c r="D252">
        <v>12</v>
      </c>
      <c r="E252">
        <f t="shared" si="6"/>
        <v>57</v>
      </c>
      <c r="F252" t="str">
        <f t="shared" si="7"/>
        <v>Finance</v>
      </c>
    </row>
    <row r="253" spans="1:6" x14ac:dyDescent="0.3">
      <c r="A253">
        <v>252</v>
      </c>
      <c r="B253">
        <v>39</v>
      </c>
      <c r="C253" t="s">
        <v>5</v>
      </c>
      <c r="D253">
        <v>15</v>
      </c>
      <c r="E253">
        <f t="shared" si="6"/>
        <v>39</v>
      </c>
      <c r="F253" t="str">
        <f t="shared" si="7"/>
        <v>Sales</v>
      </c>
    </row>
    <row r="254" spans="1:6" x14ac:dyDescent="0.3">
      <c r="A254">
        <v>253</v>
      </c>
      <c r="B254">
        <v>51</v>
      </c>
      <c r="C254" t="s">
        <v>4</v>
      </c>
      <c r="D254">
        <v>6</v>
      </c>
      <c r="E254">
        <f t="shared" si="6"/>
        <v>51</v>
      </c>
      <c r="F254" t="str">
        <f t="shared" si="7"/>
        <v>Finance</v>
      </c>
    </row>
    <row r="255" spans="1:6" x14ac:dyDescent="0.3">
      <c r="A255">
        <v>254</v>
      </c>
      <c r="B255">
        <v>62</v>
      </c>
      <c r="C255" t="s">
        <v>7</v>
      </c>
      <c r="D255">
        <v>16</v>
      </c>
      <c r="E255">
        <f t="shared" si="6"/>
        <v>62</v>
      </c>
      <c r="F255" t="str">
        <f t="shared" si="7"/>
        <v>IT</v>
      </c>
    </row>
    <row r="256" spans="1:6" x14ac:dyDescent="0.3">
      <c r="A256">
        <v>255</v>
      </c>
      <c r="B256">
        <v>52</v>
      </c>
      <c r="C256" t="s">
        <v>5</v>
      </c>
      <c r="D256">
        <v>14</v>
      </c>
      <c r="E256">
        <f t="shared" si="6"/>
        <v>52</v>
      </c>
      <c r="F256" t="str">
        <f t="shared" si="7"/>
        <v>Sales</v>
      </c>
    </row>
    <row r="257" spans="1:6" x14ac:dyDescent="0.3">
      <c r="A257">
        <v>256</v>
      </c>
      <c r="B257">
        <v>52</v>
      </c>
      <c r="C257" t="s">
        <v>8</v>
      </c>
      <c r="D257">
        <v>12</v>
      </c>
      <c r="E257">
        <f t="shared" si="6"/>
        <v>52</v>
      </c>
      <c r="F257" t="str">
        <f t="shared" si="7"/>
        <v>HR</v>
      </c>
    </row>
    <row r="258" spans="1:6" x14ac:dyDescent="0.3">
      <c r="A258">
        <v>257</v>
      </c>
      <c r="B258">
        <v>42</v>
      </c>
      <c r="C258" t="s">
        <v>7</v>
      </c>
      <c r="D258">
        <v>12</v>
      </c>
      <c r="E258">
        <f t="shared" si="6"/>
        <v>42</v>
      </c>
      <c r="F258" t="str">
        <f t="shared" si="7"/>
        <v>IT</v>
      </c>
    </row>
    <row r="259" spans="1:6" x14ac:dyDescent="0.3">
      <c r="A259">
        <v>258</v>
      </c>
      <c r="B259">
        <v>51</v>
      </c>
      <c r="C259" t="s">
        <v>8</v>
      </c>
      <c r="D259">
        <v>2</v>
      </c>
      <c r="E259">
        <f t="shared" ref="E259:E301" si="8">INT(IF(OR(B259="",B259&lt;=0),AVERAGE(B259:B558,B259),B259))</f>
        <v>51</v>
      </c>
      <c r="F259" t="str">
        <f t="shared" ref="F259:F301" si="9">IF(C259="", "Marketing", C259)</f>
        <v>HR</v>
      </c>
    </row>
    <row r="260" spans="1:6" x14ac:dyDescent="0.3">
      <c r="A260">
        <v>259</v>
      </c>
      <c r="B260">
        <v>23</v>
      </c>
      <c r="C260" t="s">
        <v>4</v>
      </c>
      <c r="D260">
        <v>8</v>
      </c>
      <c r="E260">
        <f t="shared" si="8"/>
        <v>23</v>
      </c>
      <c r="F260" t="str">
        <f t="shared" si="9"/>
        <v>Finance</v>
      </c>
    </row>
    <row r="261" spans="1:6" x14ac:dyDescent="0.3">
      <c r="A261">
        <v>260</v>
      </c>
      <c r="B261">
        <v>58</v>
      </c>
      <c r="C261" t="s">
        <v>8</v>
      </c>
      <c r="D261">
        <v>17</v>
      </c>
      <c r="E261">
        <f t="shared" si="8"/>
        <v>58</v>
      </c>
      <c r="F261" t="str">
        <f t="shared" si="9"/>
        <v>HR</v>
      </c>
    </row>
    <row r="262" spans="1:6" x14ac:dyDescent="0.3">
      <c r="A262">
        <v>261</v>
      </c>
      <c r="B262">
        <v>54</v>
      </c>
      <c r="C262" t="s">
        <v>6</v>
      </c>
      <c r="D262">
        <v>8</v>
      </c>
      <c r="E262">
        <f t="shared" si="8"/>
        <v>54</v>
      </c>
      <c r="F262" t="str">
        <f t="shared" si="9"/>
        <v>Marketing</v>
      </c>
    </row>
    <row r="263" spans="1:6" x14ac:dyDescent="0.3">
      <c r="A263">
        <v>262</v>
      </c>
      <c r="B263">
        <v>18</v>
      </c>
      <c r="C263" t="s">
        <v>4</v>
      </c>
      <c r="D263">
        <v>16</v>
      </c>
      <c r="E263">
        <f t="shared" si="8"/>
        <v>18</v>
      </c>
      <c r="F263" t="str">
        <f t="shared" si="9"/>
        <v>Finance</v>
      </c>
    </row>
    <row r="264" spans="1:6" x14ac:dyDescent="0.3">
      <c r="A264">
        <v>263</v>
      </c>
      <c r="B264">
        <v>29</v>
      </c>
      <c r="C264" t="s">
        <v>8</v>
      </c>
      <c r="D264">
        <v>1</v>
      </c>
      <c r="E264">
        <f t="shared" si="8"/>
        <v>29</v>
      </c>
      <c r="F264" t="str">
        <f t="shared" si="9"/>
        <v>HR</v>
      </c>
    </row>
    <row r="265" spans="1:6" x14ac:dyDescent="0.3">
      <c r="A265">
        <v>264</v>
      </c>
      <c r="B265">
        <v>52</v>
      </c>
      <c r="D265">
        <v>5</v>
      </c>
      <c r="E265">
        <f t="shared" si="8"/>
        <v>52</v>
      </c>
      <c r="F265" t="str">
        <f t="shared" si="9"/>
        <v>Marketing</v>
      </c>
    </row>
    <row r="266" spans="1:6" x14ac:dyDescent="0.3">
      <c r="A266">
        <v>265</v>
      </c>
      <c r="B266">
        <v>23</v>
      </c>
      <c r="C266" t="s">
        <v>6</v>
      </c>
      <c r="D266">
        <v>19</v>
      </c>
      <c r="E266">
        <f t="shared" si="8"/>
        <v>23</v>
      </c>
      <c r="F266" t="str">
        <f t="shared" si="9"/>
        <v>Marketing</v>
      </c>
    </row>
    <row r="267" spans="1:6" x14ac:dyDescent="0.3">
      <c r="A267">
        <v>266</v>
      </c>
      <c r="B267">
        <v>34</v>
      </c>
      <c r="C267" t="s">
        <v>8</v>
      </c>
      <c r="D267">
        <v>3</v>
      </c>
      <c r="E267">
        <f t="shared" si="8"/>
        <v>34</v>
      </c>
      <c r="F267" t="str">
        <f t="shared" si="9"/>
        <v>HR</v>
      </c>
    </row>
    <row r="268" spans="1:6" x14ac:dyDescent="0.3">
      <c r="A268">
        <v>267</v>
      </c>
      <c r="B268">
        <v>26</v>
      </c>
      <c r="C268" t="s">
        <v>8</v>
      </c>
      <c r="D268">
        <v>9</v>
      </c>
      <c r="E268">
        <f t="shared" si="8"/>
        <v>26</v>
      </c>
      <c r="F268" t="str">
        <f t="shared" si="9"/>
        <v>HR</v>
      </c>
    </row>
    <row r="269" spans="1:6" x14ac:dyDescent="0.3">
      <c r="A269">
        <v>268</v>
      </c>
      <c r="B269">
        <v>19</v>
      </c>
      <c r="C269" t="s">
        <v>7</v>
      </c>
      <c r="D269">
        <v>11</v>
      </c>
      <c r="E269">
        <f t="shared" si="8"/>
        <v>19</v>
      </c>
      <c r="F269" t="str">
        <f t="shared" si="9"/>
        <v>IT</v>
      </c>
    </row>
    <row r="270" spans="1:6" x14ac:dyDescent="0.3">
      <c r="A270">
        <v>269</v>
      </c>
      <c r="B270">
        <v>35</v>
      </c>
      <c r="C270" t="s">
        <v>8</v>
      </c>
      <c r="D270">
        <v>6</v>
      </c>
      <c r="E270">
        <f t="shared" si="8"/>
        <v>35</v>
      </c>
      <c r="F270" t="str">
        <f t="shared" si="9"/>
        <v>HR</v>
      </c>
    </row>
    <row r="271" spans="1:6" x14ac:dyDescent="0.3">
      <c r="A271">
        <v>270</v>
      </c>
      <c r="B271">
        <v>53</v>
      </c>
      <c r="C271" t="s">
        <v>8</v>
      </c>
      <c r="D271">
        <v>7</v>
      </c>
      <c r="E271">
        <f t="shared" si="8"/>
        <v>53</v>
      </c>
      <c r="F271" t="str">
        <f t="shared" si="9"/>
        <v>HR</v>
      </c>
    </row>
    <row r="272" spans="1:6" x14ac:dyDescent="0.3">
      <c r="A272">
        <v>271</v>
      </c>
      <c r="B272">
        <v>45</v>
      </c>
      <c r="C272" t="s">
        <v>4</v>
      </c>
      <c r="D272">
        <v>7</v>
      </c>
      <c r="E272">
        <f t="shared" si="8"/>
        <v>45</v>
      </c>
      <c r="F272" t="str">
        <f t="shared" si="9"/>
        <v>Finance</v>
      </c>
    </row>
    <row r="273" spans="1:6" x14ac:dyDescent="0.3">
      <c r="A273">
        <v>272</v>
      </c>
      <c r="B273">
        <v>58</v>
      </c>
      <c r="C273" t="s">
        <v>6</v>
      </c>
      <c r="D273">
        <v>5</v>
      </c>
      <c r="E273">
        <f t="shared" si="8"/>
        <v>58</v>
      </c>
      <c r="F273" t="str">
        <f t="shared" si="9"/>
        <v>Marketing</v>
      </c>
    </row>
    <row r="274" spans="1:6" x14ac:dyDescent="0.3">
      <c r="A274">
        <v>273</v>
      </c>
      <c r="B274">
        <v>54</v>
      </c>
      <c r="C274" t="s">
        <v>5</v>
      </c>
      <c r="D274">
        <v>2</v>
      </c>
      <c r="E274">
        <f t="shared" si="8"/>
        <v>54</v>
      </c>
      <c r="F274" t="str">
        <f t="shared" si="9"/>
        <v>Sales</v>
      </c>
    </row>
    <row r="275" spans="1:6" x14ac:dyDescent="0.3">
      <c r="A275">
        <v>274</v>
      </c>
      <c r="B275">
        <v>43</v>
      </c>
      <c r="C275" t="s">
        <v>6</v>
      </c>
      <c r="D275">
        <v>5</v>
      </c>
      <c r="E275">
        <f t="shared" si="8"/>
        <v>43</v>
      </c>
      <c r="F275" t="str">
        <f t="shared" si="9"/>
        <v>Marketing</v>
      </c>
    </row>
    <row r="276" spans="1:6" x14ac:dyDescent="0.3">
      <c r="A276">
        <v>275</v>
      </c>
      <c r="B276">
        <v>21</v>
      </c>
      <c r="C276" t="s">
        <v>6</v>
      </c>
      <c r="D276">
        <v>6</v>
      </c>
      <c r="E276">
        <f t="shared" si="8"/>
        <v>21</v>
      </c>
      <c r="F276" t="str">
        <f t="shared" si="9"/>
        <v>Marketing</v>
      </c>
    </row>
    <row r="277" spans="1:6" x14ac:dyDescent="0.3">
      <c r="A277">
        <v>276</v>
      </c>
      <c r="B277">
        <v>57</v>
      </c>
      <c r="C277" t="s">
        <v>8</v>
      </c>
      <c r="D277">
        <v>6</v>
      </c>
      <c r="E277">
        <f t="shared" si="8"/>
        <v>57</v>
      </c>
      <c r="F277" t="str">
        <f t="shared" si="9"/>
        <v>HR</v>
      </c>
    </row>
    <row r="278" spans="1:6" x14ac:dyDescent="0.3">
      <c r="A278">
        <v>277</v>
      </c>
      <c r="B278">
        <v>53</v>
      </c>
      <c r="C278" t="s">
        <v>5</v>
      </c>
      <c r="D278">
        <v>7</v>
      </c>
      <c r="E278">
        <f t="shared" si="8"/>
        <v>53</v>
      </c>
      <c r="F278" t="str">
        <f t="shared" si="9"/>
        <v>Sales</v>
      </c>
    </row>
    <row r="279" spans="1:6" x14ac:dyDescent="0.3">
      <c r="A279">
        <v>278</v>
      </c>
      <c r="B279">
        <v>48</v>
      </c>
      <c r="C279" t="s">
        <v>5</v>
      </c>
      <c r="D279">
        <v>4</v>
      </c>
      <c r="E279">
        <f t="shared" si="8"/>
        <v>48</v>
      </c>
      <c r="F279" t="str">
        <f t="shared" si="9"/>
        <v>Sales</v>
      </c>
    </row>
    <row r="280" spans="1:6" x14ac:dyDescent="0.3">
      <c r="A280">
        <v>279</v>
      </c>
      <c r="B280">
        <v>47</v>
      </c>
      <c r="C280" t="s">
        <v>6</v>
      </c>
      <c r="D280">
        <v>18</v>
      </c>
      <c r="E280">
        <f t="shared" si="8"/>
        <v>47</v>
      </c>
      <c r="F280" t="str">
        <f t="shared" si="9"/>
        <v>Marketing</v>
      </c>
    </row>
    <row r="281" spans="1:6" x14ac:dyDescent="0.3">
      <c r="A281">
        <v>280</v>
      </c>
      <c r="B281">
        <v>51</v>
      </c>
      <c r="C281" t="s">
        <v>4</v>
      </c>
      <c r="D281">
        <v>16</v>
      </c>
      <c r="E281">
        <f t="shared" si="8"/>
        <v>51</v>
      </c>
      <c r="F281" t="str">
        <f t="shared" si="9"/>
        <v>Finance</v>
      </c>
    </row>
    <row r="282" spans="1:6" x14ac:dyDescent="0.3">
      <c r="A282">
        <v>281</v>
      </c>
      <c r="B282">
        <v>36</v>
      </c>
      <c r="C282" t="s">
        <v>5</v>
      </c>
      <c r="D282">
        <v>19</v>
      </c>
      <c r="E282">
        <f t="shared" si="8"/>
        <v>36</v>
      </c>
      <c r="F282" t="str">
        <f t="shared" si="9"/>
        <v>Sales</v>
      </c>
    </row>
    <row r="283" spans="1:6" x14ac:dyDescent="0.3">
      <c r="A283">
        <v>282</v>
      </c>
      <c r="B283">
        <v>35</v>
      </c>
      <c r="C283" t="s">
        <v>5</v>
      </c>
      <c r="D283">
        <v>10</v>
      </c>
      <c r="E283">
        <f t="shared" si="8"/>
        <v>35</v>
      </c>
      <c r="F283" t="str">
        <f t="shared" si="9"/>
        <v>Sales</v>
      </c>
    </row>
    <row r="284" spans="1:6" x14ac:dyDescent="0.3">
      <c r="A284">
        <v>283</v>
      </c>
      <c r="B284">
        <v>47</v>
      </c>
      <c r="C284" t="s">
        <v>6</v>
      </c>
      <c r="D284">
        <v>5</v>
      </c>
      <c r="E284">
        <f t="shared" si="8"/>
        <v>47</v>
      </c>
      <c r="F284" t="str">
        <f t="shared" si="9"/>
        <v>Marketing</v>
      </c>
    </row>
    <row r="285" spans="1:6" x14ac:dyDescent="0.3">
      <c r="A285">
        <v>284</v>
      </c>
      <c r="B285">
        <v>38</v>
      </c>
      <c r="C285" t="s">
        <v>7</v>
      </c>
      <c r="D285">
        <v>18</v>
      </c>
      <c r="E285">
        <f t="shared" si="8"/>
        <v>38</v>
      </c>
      <c r="F285" t="str">
        <f t="shared" si="9"/>
        <v>IT</v>
      </c>
    </row>
    <row r="286" spans="1:6" x14ac:dyDescent="0.3">
      <c r="A286">
        <v>285</v>
      </c>
      <c r="B286">
        <v>20</v>
      </c>
      <c r="C286" t="s">
        <v>5</v>
      </c>
      <c r="D286">
        <v>3</v>
      </c>
      <c r="E286">
        <f t="shared" si="8"/>
        <v>20</v>
      </c>
      <c r="F286" t="str">
        <f t="shared" si="9"/>
        <v>Sales</v>
      </c>
    </row>
    <row r="287" spans="1:6" x14ac:dyDescent="0.3">
      <c r="A287">
        <v>286</v>
      </c>
      <c r="B287">
        <v>23</v>
      </c>
      <c r="C287" t="s">
        <v>6</v>
      </c>
      <c r="D287">
        <v>4</v>
      </c>
      <c r="E287">
        <f t="shared" si="8"/>
        <v>23</v>
      </c>
      <c r="F287" t="str">
        <f t="shared" si="9"/>
        <v>Marketing</v>
      </c>
    </row>
    <row r="288" spans="1:6" x14ac:dyDescent="0.3">
      <c r="A288">
        <v>287</v>
      </c>
      <c r="B288">
        <v>55</v>
      </c>
      <c r="C288" t="s">
        <v>7</v>
      </c>
      <c r="D288">
        <v>14</v>
      </c>
      <c r="E288">
        <f t="shared" si="8"/>
        <v>55</v>
      </c>
      <c r="F288" t="str">
        <f t="shared" si="9"/>
        <v>IT</v>
      </c>
    </row>
    <row r="289" spans="1:6" x14ac:dyDescent="0.3">
      <c r="A289">
        <v>288</v>
      </c>
      <c r="B289">
        <v>30</v>
      </c>
      <c r="C289" t="s">
        <v>6</v>
      </c>
      <c r="D289">
        <v>12</v>
      </c>
      <c r="E289">
        <f t="shared" si="8"/>
        <v>30</v>
      </c>
      <c r="F289" t="str">
        <f t="shared" si="9"/>
        <v>Marketing</v>
      </c>
    </row>
    <row r="290" spans="1:6" x14ac:dyDescent="0.3">
      <c r="A290">
        <v>289</v>
      </c>
      <c r="B290">
        <v>62</v>
      </c>
      <c r="C290" t="s">
        <v>6</v>
      </c>
      <c r="D290">
        <v>14</v>
      </c>
      <c r="E290">
        <f t="shared" si="8"/>
        <v>62</v>
      </c>
      <c r="F290" t="str">
        <f t="shared" si="9"/>
        <v>Marketing</v>
      </c>
    </row>
    <row r="291" spans="1:6" x14ac:dyDescent="0.3">
      <c r="A291">
        <v>290</v>
      </c>
      <c r="B291">
        <v>20</v>
      </c>
      <c r="C291" t="s">
        <v>4</v>
      </c>
      <c r="D291">
        <v>5</v>
      </c>
      <c r="E291">
        <f t="shared" si="8"/>
        <v>20</v>
      </c>
      <c r="F291" t="str">
        <f t="shared" si="9"/>
        <v>Finance</v>
      </c>
    </row>
    <row r="292" spans="1:6" x14ac:dyDescent="0.3">
      <c r="A292">
        <v>291</v>
      </c>
      <c r="B292">
        <v>45</v>
      </c>
      <c r="C292" t="s">
        <v>8</v>
      </c>
      <c r="D292">
        <v>18</v>
      </c>
      <c r="E292">
        <f t="shared" si="8"/>
        <v>45</v>
      </c>
      <c r="F292" t="str">
        <f t="shared" si="9"/>
        <v>HR</v>
      </c>
    </row>
    <row r="293" spans="1:6" x14ac:dyDescent="0.3">
      <c r="A293">
        <v>292</v>
      </c>
      <c r="B293">
        <v>39</v>
      </c>
      <c r="C293" t="s">
        <v>7</v>
      </c>
      <c r="D293">
        <v>7</v>
      </c>
      <c r="E293">
        <f t="shared" si="8"/>
        <v>39</v>
      </c>
      <c r="F293" t="str">
        <f t="shared" si="9"/>
        <v>IT</v>
      </c>
    </row>
    <row r="294" spans="1:6" x14ac:dyDescent="0.3">
      <c r="A294">
        <v>293</v>
      </c>
      <c r="B294">
        <v>57</v>
      </c>
      <c r="C294" t="s">
        <v>8</v>
      </c>
      <c r="D294">
        <v>16</v>
      </c>
      <c r="E294">
        <f t="shared" si="8"/>
        <v>57</v>
      </c>
      <c r="F294" t="str">
        <f t="shared" si="9"/>
        <v>HR</v>
      </c>
    </row>
    <row r="295" spans="1:6" x14ac:dyDescent="0.3">
      <c r="A295">
        <v>294</v>
      </c>
      <c r="B295">
        <v>57</v>
      </c>
      <c r="C295" t="s">
        <v>7</v>
      </c>
      <c r="D295">
        <v>3</v>
      </c>
      <c r="E295">
        <f t="shared" si="8"/>
        <v>57</v>
      </c>
      <c r="F295" t="str">
        <f t="shared" si="9"/>
        <v>IT</v>
      </c>
    </row>
    <row r="296" spans="1:6" x14ac:dyDescent="0.3">
      <c r="A296">
        <v>295</v>
      </c>
      <c r="B296">
        <v>29</v>
      </c>
      <c r="C296" t="s">
        <v>7</v>
      </c>
      <c r="D296">
        <v>11</v>
      </c>
      <c r="E296">
        <f t="shared" si="8"/>
        <v>29</v>
      </c>
      <c r="F296" t="str">
        <f t="shared" si="9"/>
        <v>IT</v>
      </c>
    </row>
    <row r="297" spans="1:6" x14ac:dyDescent="0.3">
      <c r="A297">
        <v>296</v>
      </c>
      <c r="B297">
        <v>40</v>
      </c>
      <c r="C297" t="s">
        <v>5</v>
      </c>
      <c r="D297">
        <v>18</v>
      </c>
      <c r="E297">
        <f t="shared" si="8"/>
        <v>40</v>
      </c>
      <c r="F297" t="str">
        <f t="shared" si="9"/>
        <v>Sales</v>
      </c>
    </row>
    <row r="298" spans="1:6" x14ac:dyDescent="0.3">
      <c r="A298">
        <v>297</v>
      </c>
      <c r="B298">
        <v>48</v>
      </c>
      <c r="C298" t="s">
        <v>4</v>
      </c>
      <c r="D298">
        <v>6</v>
      </c>
      <c r="E298">
        <f t="shared" si="8"/>
        <v>48</v>
      </c>
      <c r="F298" t="str">
        <f t="shared" si="9"/>
        <v>Finance</v>
      </c>
    </row>
    <row r="299" spans="1:6" x14ac:dyDescent="0.3">
      <c r="A299">
        <v>298</v>
      </c>
      <c r="B299">
        <v>35</v>
      </c>
      <c r="C299" t="s">
        <v>4</v>
      </c>
      <c r="D299">
        <v>5</v>
      </c>
      <c r="E299">
        <f t="shared" si="8"/>
        <v>35</v>
      </c>
      <c r="F299" t="str">
        <f t="shared" si="9"/>
        <v>Finance</v>
      </c>
    </row>
    <row r="300" spans="1:6" x14ac:dyDescent="0.3">
      <c r="A300">
        <v>299</v>
      </c>
      <c r="B300">
        <v>24</v>
      </c>
      <c r="C300" t="s">
        <v>6</v>
      </c>
      <c r="D300">
        <v>5</v>
      </c>
      <c r="E300">
        <f t="shared" si="8"/>
        <v>24</v>
      </c>
      <c r="F300" t="str">
        <f t="shared" si="9"/>
        <v>Marketing</v>
      </c>
    </row>
    <row r="301" spans="1:6" x14ac:dyDescent="0.3">
      <c r="A301">
        <v>300</v>
      </c>
      <c r="B301">
        <v>25</v>
      </c>
      <c r="C301" t="s">
        <v>8</v>
      </c>
      <c r="D301">
        <v>16</v>
      </c>
      <c r="E301">
        <f t="shared" si="8"/>
        <v>25</v>
      </c>
      <c r="F301" t="str">
        <f t="shared" si="9"/>
        <v>HR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Arshiyanaz Sheikh</dc:creator>
  <cp:lastModifiedBy>hp</cp:lastModifiedBy>
  <dcterms:created xsi:type="dcterms:W3CDTF">2024-02-24T08:02:01Z</dcterms:created>
  <dcterms:modified xsi:type="dcterms:W3CDTF">2025-02-18T07:17:36Z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beb671aa-488e-40f0-904e-777d0b4109ac</vt:lpwstr>
  </property>
  <property fmtid="{D5CDD505-2E9C-101B-9397-08002B2CF9AE}" pid="8" name="MSIP_Label_defa4170-0d19-0005-0004-bc88714345d2_ContentBits">
    <vt:lpwstr>0</vt:lpwstr>
  </property>
</Properties>
</file>